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B.NIMI\Desktop\DIVERS\Emiles\public\"/>
    </mc:Choice>
  </mc:AlternateContent>
  <xr:revisionPtr revIDLastSave="0" documentId="13_ncr:1_{D11591EE-A5D1-48E4-94A1-0E31E9ED36D1}" xr6:coauthVersionLast="47" xr6:coauthVersionMax="47" xr10:uidLastSave="{00000000-0000-0000-0000-000000000000}"/>
  <bookViews>
    <workbookView xWindow="28690" yWindow="-110" windowWidth="29020" windowHeight="16420" firstSheet="1" activeTab="1" xr2:uid="{00000000-000D-0000-FFFF-FFFF00000000}"/>
  </bookViews>
  <sheets>
    <sheet name="BRUT" sheetId="1" r:id="rId1"/>
    <sheet name="CNSS JUIL26" sheetId="6" r:id="rId2"/>
    <sheet name="A (2)" sheetId="2" r:id="rId3"/>
    <sheet name="Feuil1" sheetId="3" r:id="rId4"/>
    <sheet name="Brouillon" sheetId="4" r:id="rId5"/>
  </sheets>
  <definedNames>
    <definedName name="_xlnm._FilterDatabase" localSheetId="2" hidden="1">'A (2)'!$A$1:$K$3295</definedName>
    <definedName name="_xlnm._FilterDatabase" localSheetId="1" hidden="1">'CNSS JUIL26'!$A$1:$N$3204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2" l="1"/>
  <c r="P5"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6" i="2"/>
  <c r="M2247" i="2"/>
  <c r="M2248" i="2"/>
  <c r="M2249" i="2"/>
  <c r="M2250" i="2"/>
  <c r="M2251" i="2"/>
  <c r="M2252" i="2"/>
  <c r="M2253" i="2"/>
  <c r="M2254" i="2"/>
  <c r="M2255" i="2"/>
  <c r="M2256" i="2"/>
  <c r="M2257" i="2"/>
  <c r="M2258" i="2"/>
  <c r="M2259" i="2"/>
  <c r="M2260"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8" i="2"/>
  <c r="M2289" i="2"/>
  <c r="M2290" i="2"/>
  <c r="M2291" i="2"/>
  <c r="M2292" i="2"/>
  <c r="M2293" i="2"/>
  <c r="M2294" i="2"/>
  <c r="M2295" i="2"/>
  <c r="M2296" i="2"/>
  <c r="M2297" i="2"/>
  <c r="M2298" i="2"/>
  <c r="M2299" i="2"/>
  <c r="M2300" i="2"/>
  <c r="M2301" i="2"/>
  <c r="M2302" i="2"/>
  <c r="M2303" i="2"/>
  <c r="M2304" i="2"/>
  <c r="M2305" i="2"/>
  <c r="M2306" i="2"/>
  <c r="M2307" i="2"/>
  <c r="M2308" i="2"/>
  <c r="M2309" i="2"/>
  <c r="M2310" i="2"/>
  <c r="M2311" i="2"/>
  <c r="M2312" i="2"/>
  <c r="M2313" i="2"/>
  <c r="M2314" i="2"/>
  <c r="M2315" i="2"/>
  <c r="M2316" i="2"/>
  <c r="M2317" i="2"/>
  <c r="M2318"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4" i="2"/>
  <c r="M2345" i="2"/>
  <c r="M2346" i="2"/>
  <c r="M2347" i="2"/>
  <c r="M2348" i="2"/>
  <c r="M2349" i="2"/>
  <c r="M2350" i="2"/>
  <c r="M2351" i="2"/>
  <c r="M2352" i="2"/>
  <c r="M2353" i="2"/>
  <c r="M2354" i="2"/>
  <c r="M2355" i="2"/>
  <c r="M2356" i="2"/>
  <c r="M2357" i="2"/>
  <c r="M2358" i="2"/>
  <c r="M2359" i="2"/>
  <c r="M2360" i="2"/>
  <c r="M2361" i="2"/>
  <c r="M2362" i="2"/>
  <c r="M2363" i="2"/>
  <c r="M2364" i="2"/>
  <c r="M2365" i="2"/>
  <c r="M2366" i="2"/>
  <c r="M2367" i="2"/>
  <c r="M2368" i="2"/>
  <c r="M2369" i="2"/>
  <c r="M2370" i="2"/>
  <c r="M2371" i="2"/>
  <c r="M2372" i="2"/>
  <c r="M2373" i="2"/>
  <c r="M2374" i="2"/>
  <c r="M2375" i="2"/>
  <c r="M2376" i="2"/>
  <c r="M2377" i="2"/>
  <c r="M2378" i="2"/>
  <c r="M2379" i="2"/>
  <c r="M2380" i="2"/>
  <c r="M2381"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4" i="2"/>
  <c r="M2415" i="2"/>
  <c r="M2416" i="2"/>
  <c r="M2417" i="2"/>
  <c r="M2418" i="2"/>
  <c r="M2419" i="2"/>
  <c r="M2420" i="2"/>
  <c r="M2421" i="2"/>
  <c r="M2422" i="2"/>
  <c r="M2423" i="2"/>
  <c r="M2424" i="2"/>
  <c r="M2425" i="2"/>
  <c r="M2426" i="2"/>
  <c r="M2427" i="2"/>
  <c r="M2428" i="2"/>
  <c r="M2429" i="2"/>
  <c r="M2430" i="2"/>
  <c r="M2431" i="2"/>
  <c r="M2432" i="2"/>
  <c r="M2433" i="2"/>
  <c r="M2434" i="2"/>
  <c r="M2435" i="2"/>
  <c r="M2436" i="2"/>
  <c r="M2437" i="2"/>
  <c r="M2438"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8" i="2"/>
  <c r="M2489" i="2"/>
  <c r="M2490" i="2"/>
  <c r="M2491" i="2"/>
  <c r="M2492" i="2"/>
  <c r="M2493" i="2"/>
  <c r="M2494" i="2"/>
  <c r="M2495" i="2"/>
  <c r="M2496" i="2"/>
  <c r="M2497" i="2"/>
  <c r="M2498" i="2"/>
  <c r="M2499" i="2"/>
  <c r="M2500" i="2"/>
  <c r="M2501" i="2"/>
  <c r="M2502" i="2"/>
  <c r="M2503" i="2"/>
  <c r="M2504" i="2"/>
  <c r="M2505" i="2"/>
  <c r="M2506" i="2"/>
  <c r="M2507" i="2"/>
  <c r="M2508" i="2"/>
  <c r="M2509" i="2"/>
  <c r="M2510" i="2"/>
  <c r="M2511" i="2"/>
  <c r="M2512" i="2"/>
  <c r="M2513" i="2"/>
  <c r="M2514" i="2"/>
  <c r="M2515" i="2"/>
  <c r="M2516" i="2"/>
  <c r="M2517" i="2"/>
  <c r="M2518" i="2"/>
  <c r="M2519" i="2"/>
  <c r="M2520" i="2"/>
  <c r="M2521" i="2"/>
  <c r="M2522" i="2"/>
  <c r="M2523" i="2"/>
  <c r="M2524" i="2"/>
  <c r="M2525" i="2"/>
  <c r="M2526" i="2"/>
  <c r="M2527" i="2"/>
  <c r="M2528" i="2"/>
  <c r="M2529" i="2"/>
  <c r="M2530" i="2"/>
  <c r="M2531" i="2"/>
  <c r="M2532" i="2"/>
  <c r="M2533" i="2"/>
  <c r="M2534" i="2"/>
  <c r="M2535" i="2"/>
  <c r="M2536" i="2"/>
  <c r="M2537" i="2"/>
  <c r="M2538" i="2"/>
  <c r="M2539" i="2"/>
  <c r="M2540" i="2"/>
  <c r="M2541" i="2"/>
  <c r="M2542" i="2"/>
  <c r="M2543" i="2"/>
  <c r="M2544" i="2"/>
  <c r="M2545" i="2"/>
  <c r="M2546" i="2"/>
  <c r="M2547" i="2"/>
  <c r="M2548" i="2"/>
  <c r="M2549" i="2"/>
  <c r="M2550" i="2"/>
  <c r="M2551" i="2"/>
  <c r="M2552" i="2"/>
  <c r="M2553" i="2"/>
  <c r="M2554" i="2"/>
  <c r="M2555" i="2"/>
  <c r="M2556" i="2"/>
  <c r="M2557" i="2"/>
  <c r="M2558" i="2"/>
  <c r="M2559" i="2"/>
  <c r="M2560" i="2"/>
  <c r="M2561" i="2"/>
  <c r="M2562" i="2"/>
  <c r="M2563" i="2"/>
  <c r="M2564" i="2"/>
  <c r="M2565" i="2"/>
  <c r="M2566" i="2"/>
  <c r="M2567" i="2"/>
  <c r="M2568" i="2"/>
  <c r="M2569" i="2"/>
  <c r="M2570" i="2"/>
  <c r="M2571" i="2"/>
  <c r="M2572" i="2"/>
  <c r="M2573" i="2"/>
  <c r="M2574" i="2"/>
  <c r="M2575" i="2"/>
  <c r="M2576" i="2"/>
  <c r="M2577" i="2"/>
  <c r="M2578" i="2"/>
  <c r="M2579" i="2"/>
  <c r="M2580" i="2"/>
  <c r="M2581" i="2"/>
  <c r="M2582" i="2"/>
  <c r="M2583" i="2"/>
  <c r="M2584" i="2"/>
  <c r="M2585" i="2"/>
  <c r="M2586" i="2"/>
  <c r="M2587" i="2"/>
  <c r="M2588" i="2"/>
  <c r="M2589" i="2"/>
  <c r="M2590" i="2"/>
  <c r="M2591" i="2"/>
  <c r="M2592" i="2"/>
  <c r="M2593" i="2"/>
  <c r="M2594" i="2"/>
  <c r="M2595" i="2"/>
  <c r="M2596" i="2"/>
  <c r="M2597" i="2"/>
  <c r="M2598" i="2"/>
  <c r="M2599" i="2"/>
  <c r="M2600" i="2"/>
  <c r="M2601" i="2"/>
  <c r="M2602" i="2"/>
  <c r="M2603" i="2"/>
  <c r="M2604" i="2"/>
  <c r="M2605" i="2"/>
  <c r="M2606" i="2"/>
  <c r="M2607" i="2"/>
  <c r="M2608" i="2"/>
  <c r="M2609" i="2"/>
  <c r="M2610" i="2"/>
  <c r="M2611" i="2"/>
  <c r="M2612" i="2"/>
  <c r="M2613" i="2"/>
  <c r="M2614" i="2"/>
  <c r="M2615" i="2"/>
  <c r="M2616" i="2"/>
  <c r="M2617" i="2"/>
  <c r="M2618" i="2"/>
  <c r="M2619" i="2"/>
  <c r="M2620" i="2"/>
  <c r="M2621" i="2"/>
  <c r="M2622" i="2"/>
  <c r="M2623" i="2"/>
  <c r="M2624" i="2"/>
  <c r="M2625" i="2"/>
  <c r="M2626" i="2"/>
  <c r="M2627" i="2"/>
  <c r="M2628" i="2"/>
  <c r="M2629" i="2"/>
  <c r="M2630" i="2"/>
  <c r="M2631" i="2"/>
  <c r="M2632" i="2"/>
  <c r="M2633" i="2"/>
  <c r="M2634" i="2"/>
  <c r="M2635" i="2"/>
  <c r="M2636" i="2"/>
  <c r="M2637" i="2"/>
  <c r="M2638" i="2"/>
  <c r="M2639" i="2"/>
  <c r="M2640" i="2"/>
  <c r="M2641" i="2"/>
  <c r="M2642" i="2"/>
  <c r="M2643" i="2"/>
  <c r="M2644" i="2"/>
  <c r="M2645" i="2"/>
  <c r="M2646" i="2"/>
  <c r="M2647" i="2"/>
  <c r="M2648" i="2"/>
  <c r="M2649" i="2"/>
  <c r="M2650" i="2"/>
  <c r="M2651" i="2"/>
  <c r="M2652" i="2"/>
  <c r="M2653" i="2"/>
  <c r="M2654" i="2"/>
  <c r="M2655" i="2"/>
  <c r="M2656" i="2"/>
  <c r="M2657" i="2"/>
  <c r="M2658" i="2"/>
  <c r="M2659" i="2"/>
  <c r="M2660" i="2"/>
  <c r="M2661" i="2"/>
  <c r="M2662" i="2"/>
  <c r="M2663" i="2"/>
  <c r="M2664" i="2"/>
  <c r="M2665" i="2"/>
  <c r="M2666" i="2"/>
  <c r="M2667" i="2"/>
  <c r="M2668" i="2"/>
  <c r="M2669" i="2"/>
  <c r="M2670" i="2"/>
  <c r="M2671" i="2"/>
  <c r="M2672" i="2"/>
  <c r="M2673" i="2"/>
  <c r="M2674" i="2"/>
  <c r="M2675" i="2"/>
  <c r="M2676" i="2"/>
  <c r="M2677" i="2"/>
  <c r="M2678" i="2"/>
  <c r="M2679" i="2"/>
  <c r="M2680" i="2"/>
  <c r="M2681" i="2"/>
  <c r="M2682" i="2"/>
  <c r="M2683" i="2"/>
  <c r="M2684" i="2"/>
  <c r="M2685" i="2"/>
  <c r="M2686" i="2"/>
  <c r="M2687" i="2"/>
  <c r="M2688" i="2"/>
  <c r="M2689" i="2"/>
  <c r="M2690" i="2"/>
  <c r="M2691" i="2"/>
  <c r="M2692" i="2"/>
  <c r="M2693" i="2"/>
  <c r="M2694" i="2"/>
  <c r="M2695" i="2"/>
  <c r="M2696" i="2"/>
  <c r="M2697" i="2"/>
  <c r="M2698" i="2"/>
  <c r="M2699" i="2"/>
  <c r="M2700" i="2"/>
  <c r="M2701" i="2"/>
  <c r="M2702" i="2"/>
  <c r="M2703" i="2"/>
  <c r="M2704" i="2"/>
  <c r="M2705" i="2"/>
  <c r="M2706" i="2"/>
  <c r="M2707" i="2"/>
  <c r="M2708" i="2"/>
  <c r="M2709" i="2"/>
  <c r="M2710" i="2"/>
  <c r="M2711" i="2"/>
  <c r="M2712" i="2"/>
  <c r="M2713" i="2"/>
  <c r="M2714" i="2"/>
  <c r="M2715" i="2"/>
  <c r="M2716" i="2"/>
  <c r="M2717" i="2"/>
  <c r="M2718" i="2"/>
  <c r="M2719" i="2"/>
  <c r="M2720" i="2"/>
  <c r="M2721" i="2"/>
  <c r="M2722" i="2"/>
  <c r="M2723" i="2"/>
  <c r="M2724" i="2"/>
  <c r="M2725" i="2"/>
  <c r="M2726" i="2"/>
  <c r="M2727" i="2"/>
  <c r="M2728" i="2"/>
  <c r="M2729" i="2"/>
  <c r="M2730" i="2"/>
  <c r="M2731" i="2"/>
  <c r="M2732" i="2"/>
  <c r="M2733" i="2"/>
  <c r="M2734" i="2"/>
  <c r="M2735" i="2"/>
  <c r="M2736" i="2"/>
  <c r="M2737" i="2"/>
  <c r="M2738" i="2"/>
  <c r="M2739" i="2"/>
  <c r="M2740" i="2"/>
  <c r="M2741" i="2"/>
  <c r="M2742" i="2"/>
  <c r="M2743" i="2"/>
  <c r="M2744" i="2"/>
  <c r="M2745" i="2"/>
  <c r="M2746" i="2"/>
  <c r="M2747" i="2"/>
  <c r="M2748" i="2"/>
  <c r="M2749" i="2"/>
  <c r="M2750" i="2"/>
  <c r="M2751" i="2"/>
  <c r="M2752" i="2"/>
  <c r="M2753" i="2"/>
  <c r="M2754" i="2"/>
  <c r="M2755" i="2"/>
  <c r="M2756" i="2"/>
  <c r="M2757" i="2"/>
  <c r="M2758" i="2"/>
  <c r="M2759" i="2"/>
  <c r="M2760" i="2"/>
  <c r="M2761" i="2"/>
  <c r="M2762" i="2"/>
  <c r="M2763" i="2"/>
  <c r="M2764" i="2"/>
  <c r="M2765" i="2"/>
  <c r="M2766" i="2"/>
  <c r="M2767" i="2"/>
  <c r="M2768" i="2"/>
  <c r="M2769" i="2"/>
  <c r="M2770" i="2"/>
  <c r="M2771" i="2"/>
  <c r="M2772" i="2"/>
  <c r="M2773" i="2"/>
  <c r="M2774" i="2"/>
  <c r="M2775" i="2"/>
  <c r="M2776" i="2"/>
  <c r="M2777" i="2"/>
  <c r="M2778" i="2"/>
  <c r="M2779" i="2"/>
  <c r="M2780" i="2"/>
  <c r="M2781" i="2"/>
  <c r="M2782" i="2"/>
  <c r="M2783" i="2"/>
  <c r="M2784" i="2"/>
  <c r="M2785" i="2"/>
  <c r="M2786" i="2"/>
  <c r="M2787" i="2"/>
  <c r="M2788" i="2"/>
  <c r="M2789" i="2"/>
  <c r="M2790" i="2"/>
  <c r="M2791" i="2"/>
  <c r="M2792" i="2"/>
  <c r="M2793" i="2"/>
  <c r="M2794" i="2"/>
  <c r="M2795" i="2"/>
  <c r="M2796" i="2"/>
  <c r="M2797" i="2"/>
  <c r="M2798" i="2"/>
  <c r="M2799" i="2"/>
  <c r="M2800" i="2"/>
  <c r="M2801" i="2"/>
  <c r="M2802" i="2"/>
  <c r="M2803" i="2"/>
  <c r="M2804" i="2"/>
  <c r="M2805" i="2"/>
  <c r="M2806" i="2"/>
  <c r="M2807" i="2"/>
  <c r="M2808" i="2"/>
  <c r="M2809" i="2"/>
  <c r="M2810" i="2"/>
  <c r="M2811" i="2"/>
  <c r="M2812" i="2"/>
  <c r="M2813" i="2"/>
  <c r="M2814" i="2"/>
  <c r="M2815" i="2"/>
  <c r="M2816" i="2"/>
  <c r="M2817" i="2"/>
  <c r="M2818" i="2"/>
  <c r="M2819" i="2"/>
  <c r="M2820" i="2"/>
  <c r="M2821" i="2"/>
  <c r="M2822" i="2"/>
  <c r="M2823" i="2"/>
  <c r="M2824" i="2"/>
  <c r="M2825" i="2"/>
  <c r="M2826" i="2"/>
  <c r="M2827" i="2"/>
  <c r="M2828" i="2"/>
  <c r="M2829" i="2"/>
  <c r="M2830" i="2"/>
  <c r="M2831" i="2"/>
  <c r="M2832" i="2"/>
  <c r="M2833" i="2"/>
  <c r="M2834" i="2"/>
  <c r="M2835" i="2"/>
  <c r="M2836" i="2"/>
  <c r="M2837" i="2"/>
  <c r="M2838" i="2"/>
  <c r="M2839" i="2"/>
  <c r="M2840" i="2"/>
  <c r="M2841" i="2"/>
  <c r="M2842" i="2"/>
  <c r="M2843" i="2"/>
  <c r="M2844" i="2"/>
  <c r="M2845" i="2"/>
  <c r="M2846" i="2"/>
  <c r="M2847" i="2"/>
  <c r="M2848" i="2"/>
  <c r="M2849" i="2"/>
  <c r="M2850" i="2"/>
  <c r="M2851" i="2"/>
  <c r="M2852" i="2"/>
  <c r="M2853" i="2"/>
  <c r="M2854" i="2"/>
  <c r="M2855" i="2"/>
  <c r="M2856" i="2"/>
  <c r="M2857" i="2"/>
  <c r="M2858" i="2"/>
  <c r="M2859" i="2"/>
  <c r="M2860" i="2"/>
  <c r="M2861" i="2"/>
  <c r="M2862" i="2"/>
  <c r="M2863" i="2"/>
  <c r="M2864" i="2"/>
  <c r="M2865" i="2"/>
  <c r="M2866" i="2"/>
  <c r="M2867" i="2"/>
  <c r="M2868" i="2"/>
  <c r="M2869" i="2"/>
  <c r="M2870" i="2"/>
  <c r="M2871" i="2"/>
  <c r="M2872" i="2"/>
  <c r="M2873" i="2"/>
  <c r="M2874" i="2"/>
  <c r="M2875" i="2"/>
  <c r="M2876" i="2"/>
  <c r="M2877" i="2"/>
  <c r="M2878" i="2"/>
  <c r="M2879" i="2"/>
  <c r="M2880" i="2"/>
  <c r="M2881" i="2"/>
  <c r="M2882" i="2"/>
  <c r="M2883" i="2"/>
  <c r="M2884" i="2"/>
  <c r="M2885" i="2"/>
  <c r="M2886" i="2"/>
  <c r="M2887" i="2"/>
  <c r="M2888" i="2"/>
  <c r="M2889" i="2"/>
  <c r="M2890" i="2"/>
  <c r="M2891" i="2"/>
  <c r="M2892" i="2"/>
  <c r="M2893" i="2"/>
  <c r="M2894" i="2"/>
  <c r="M2895" i="2"/>
  <c r="M2896" i="2"/>
  <c r="M2897" i="2"/>
  <c r="M2898" i="2"/>
  <c r="M2899" i="2"/>
  <c r="M2900" i="2"/>
  <c r="M2901" i="2"/>
  <c r="M2902" i="2"/>
  <c r="M2903" i="2"/>
  <c r="M2904" i="2"/>
  <c r="M2905" i="2"/>
  <c r="M2906" i="2"/>
  <c r="M2907" i="2"/>
  <c r="M2908" i="2"/>
  <c r="M2909" i="2"/>
  <c r="M2910" i="2"/>
  <c r="M2911" i="2"/>
  <c r="M2912" i="2"/>
  <c r="M2913" i="2"/>
  <c r="M2914" i="2"/>
  <c r="M2915" i="2"/>
  <c r="M2916" i="2"/>
  <c r="M2917" i="2"/>
  <c r="M2918" i="2"/>
  <c r="M2919" i="2"/>
  <c r="M2920" i="2"/>
  <c r="M2921" i="2"/>
  <c r="M2922" i="2"/>
  <c r="M2923" i="2"/>
  <c r="M2924" i="2"/>
  <c r="M2925" i="2"/>
  <c r="M2926" i="2"/>
  <c r="M2927" i="2"/>
  <c r="M2928" i="2"/>
  <c r="M2929" i="2"/>
  <c r="M2930" i="2"/>
  <c r="M2931" i="2"/>
  <c r="M2932" i="2"/>
  <c r="M2933" i="2"/>
  <c r="M2934" i="2"/>
  <c r="M2935" i="2"/>
  <c r="M2936" i="2"/>
  <c r="M2937" i="2"/>
  <c r="M2938" i="2"/>
  <c r="M2939" i="2"/>
  <c r="M2940" i="2"/>
  <c r="M2941" i="2"/>
  <c r="M2942" i="2"/>
  <c r="M2943" i="2"/>
  <c r="M2944" i="2"/>
  <c r="M2945" i="2"/>
  <c r="M2946" i="2"/>
  <c r="M2947" i="2"/>
  <c r="M2948" i="2"/>
  <c r="M2949" i="2"/>
  <c r="M2950" i="2"/>
  <c r="M2951" i="2"/>
  <c r="M2952" i="2"/>
  <c r="M2953" i="2"/>
  <c r="M2954" i="2"/>
  <c r="M2955" i="2"/>
  <c r="M2956" i="2"/>
  <c r="M2957" i="2"/>
  <c r="M2958" i="2"/>
  <c r="M2959" i="2"/>
  <c r="M2960" i="2"/>
  <c r="M2961" i="2"/>
  <c r="M2962" i="2"/>
  <c r="M2963" i="2"/>
  <c r="M2964" i="2"/>
  <c r="M2965" i="2"/>
  <c r="M2966" i="2"/>
  <c r="M2967" i="2"/>
  <c r="M2968" i="2"/>
  <c r="M2969" i="2"/>
  <c r="M2970" i="2"/>
  <c r="M2971" i="2"/>
  <c r="M2972" i="2"/>
  <c r="M2973" i="2"/>
  <c r="M2974" i="2"/>
  <c r="M2975" i="2"/>
  <c r="M2976" i="2"/>
  <c r="M2977" i="2"/>
  <c r="M2978" i="2"/>
  <c r="M2979" i="2"/>
  <c r="M2980" i="2"/>
  <c r="M2981" i="2"/>
  <c r="M2982" i="2"/>
  <c r="M2983" i="2"/>
  <c r="M2984" i="2"/>
  <c r="M2985" i="2"/>
  <c r="M2986" i="2"/>
  <c r="M2987" i="2"/>
  <c r="M2988" i="2"/>
  <c r="M2989" i="2"/>
  <c r="M2990" i="2"/>
  <c r="M2991" i="2"/>
  <c r="M2992" i="2"/>
  <c r="M2993" i="2"/>
  <c r="M2994" i="2"/>
  <c r="M2995" i="2"/>
  <c r="M2996" i="2"/>
  <c r="M2997" i="2"/>
  <c r="M2998" i="2"/>
  <c r="M2999" i="2"/>
  <c r="M3000" i="2"/>
  <c r="M3001" i="2"/>
  <c r="M3002" i="2"/>
  <c r="M3003" i="2"/>
  <c r="M3004" i="2"/>
  <c r="M3005" i="2"/>
  <c r="M3006" i="2"/>
  <c r="M3007" i="2"/>
  <c r="M3008" i="2"/>
  <c r="M3009" i="2"/>
  <c r="M3010" i="2"/>
  <c r="M3011" i="2"/>
  <c r="M3012" i="2"/>
  <c r="M3013" i="2"/>
  <c r="M3014" i="2"/>
  <c r="M3015" i="2"/>
  <c r="M3016" i="2"/>
  <c r="M3017" i="2"/>
  <c r="M3018" i="2"/>
  <c r="M3019" i="2"/>
  <c r="M3020" i="2"/>
  <c r="M3021" i="2"/>
  <c r="M3022" i="2"/>
  <c r="M3023" i="2"/>
  <c r="M3024" i="2"/>
  <c r="M3025" i="2"/>
  <c r="M3026" i="2"/>
  <c r="M3027" i="2"/>
  <c r="M3028" i="2"/>
  <c r="M3029" i="2"/>
  <c r="M3030" i="2"/>
  <c r="M3031" i="2"/>
  <c r="M3032" i="2"/>
  <c r="M3033" i="2"/>
  <c r="M3034" i="2"/>
  <c r="M3035" i="2"/>
  <c r="M3036" i="2"/>
  <c r="M3037" i="2"/>
  <c r="M3038" i="2"/>
  <c r="M3039" i="2"/>
  <c r="M3040" i="2"/>
  <c r="M3041" i="2"/>
  <c r="M3042" i="2"/>
  <c r="M3043" i="2"/>
  <c r="M3044" i="2"/>
  <c r="M3045" i="2"/>
  <c r="M3046" i="2"/>
  <c r="M3047" i="2"/>
  <c r="M3048" i="2"/>
  <c r="M3049" i="2"/>
  <c r="M3050" i="2"/>
  <c r="M3051" i="2"/>
  <c r="M3052" i="2"/>
  <c r="M3053" i="2"/>
  <c r="M3054" i="2"/>
  <c r="M3055" i="2"/>
  <c r="M3056" i="2"/>
  <c r="M3057" i="2"/>
  <c r="M3058" i="2"/>
  <c r="M3059" i="2"/>
  <c r="M3060" i="2"/>
  <c r="M3061" i="2"/>
  <c r="M3062" i="2"/>
  <c r="M3063" i="2"/>
  <c r="M3064" i="2"/>
  <c r="M3065" i="2"/>
  <c r="M3066" i="2"/>
  <c r="M3067" i="2"/>
  <c r="M3068" i="2"/>
  <c r="M3069" i="2"/>
  <c r="M3070" i="2"/>
  <c r="M3071" i="2"/>
  <c r="M3072" i="2"/>
  <c r="M3073" i="2"/>
  <c r="M3074" i="2"/>
  <c r="M3075" i="2"/>
  <c r="M3076" i="2"/>
  <c r="M3077" i="2"/>
  <c r="M3078" i="2"/>
  <c r="M3079" i="2"/>
  <c r="M3080" i="2"/>
  <c r="M3081" i="2"/>
  <c r="M3082" i="2"/>
  <c r="M3083" i="2"/>
  <c r="M3084" i="2"/>
  <c r="M3085" i="2"/>
  <c r="M3086" i="2"/>
  <c r="M3087" i="2"/>
  <c r="M3088" i="2"/>
  <c r="M3089" i="2"/>
  <c r="M3090" i="2"/>
  <c r="M3091" i="2"/>
  <c r="M3092" i="2"/>
  <c r="M3093" i="2"/>
  <c r="M3094" i="2"/>
  <c r="M3095" i="2"/>
  <c r="M3096" i="2"/>
  <c r="M3097" i="2"/>
  <c r="M3098" i="2"/>
  <c r="M3099" i="2"/>
  <c r="M3100" i="2"/>
  <c r="M3101" i="2"/>
  <c r="M3102" i="2"/>
  <c r="M3103" i="2"/>
  <c r="M3104" i="2"/>
  <c r="M3105" i="2"/>
  <c r="M3106" i="2"/>
  <c r="M3107" i="2"/>
  <c r="M3108" i="2"/>
  <c r="M3109" i="2"/>
  <c r="M3110" i="2"/>
  <c r="M3111" i="2"/>
  <c r="M3112" i="2"/>
  <c r="M3113" i="2"/>
  <c r="M3114" i="2"/>
  <c r="M3115" i="2"/>
  <c r="M3116" i="2"/>
  <c r="M3117" i="2"/>
  <c r="M3118" i="2"/>
  <c r="M3119" i="2"/>
  <c r="M3120" i="2"/>
  <c r="M3121" i="2"/>
  <c r="M3122" i="2"/>
  <c r="M3123" i="2"/>
  <c r="M3124" i="2"/>
  <c r="M3125" i="2"/>
  <c r="M3126" i="2"/>
  <c r="M3127" i="2"/>
  <c r="M3128" i="2"/>
  <c r="M3129" i="2"/>
  <c r="M3130" i="2"/>
  <c r="M3131" i="2"/>
  <c r="M3132" i="2"/>
  <c r="M3133" i="2"/>
  <c r="M3134" i="2"/>
  <c r="M3135" i="2"/>
  <c r="M3136" i="2"/>
  <c r="M3137" i="2"/>
  <c r="M3138" i="2"/>
  <c r="M3139" i="2"/>
  <c r="M3140" i="2"/>
  <c r="M3141" i="2"/>
  <c r="M3142" i="2"/>
  <c r="M3143" i="2"/>
  <c r="M3144" i="2"/>
  <c r="M3145" i="2"/>
  <c r="M3146" i="2"/>
  <c r="M3147" i="2"/>
  <c r="M3148" i="2"/>
  <c r="M3149" i="2"/>
  <c r="M3150" i="2"/>
  <c r="M3151" i="2"/>
  <c r="M3152" i="2"/>
  <c r="M3153" i="2"/>
  <c r="M3154" i="2"/>
  <c r="M3155" i="2"/>
  <c r="M3156" i="2"/>
  <c r="M3157" i="2"/>
  <c r="M3158" i="2"/>
  <c r="M3159" i="2"/>
  <c r="M3160" i="2"/>
  <c r="M3161" i="2"/>
  <c r="M3162" i="2"/>
  <c r="M3163" i="2"/>
  <c r="M3164" i="2"/>
  <c r="M3165" i="2"/>
  <c r="M3166" i="2"/>
  <c r="M3167" i="2"/>
  <c r="M3168" i="2"/>
  <c r="M3169" i="2"/>
  <c r="M3170" i="2"/>
  <c r="M3171" i="2"/>
  <c r="M3172" i="2"/>
  <c r="M3173" i="2"/>
  <c r="M3174" i="2"/>
  <c r="M3175" i="2"/>
  <c r="M3176" i="2"/>
  <c r="M3177" i="2"/>
  <c r="M3178" i="2"/>
  <c r="M3179" i="2"/>
  <c r="M3180" i="2"/>
  <c r="M3181" i="2"/>
  <c r="M3182" i="2"/>
  <c r="M3183" i="2"/>
  <c r="M3184" i="2"/>
  <c r="M3185" i="2"/>
  <c r="M3186" i="2"/>
  <c r="M3187" i="2"/>
  <c r="M3188" i="2"/>
  <c r="M3189" i="2"/>
  <c r="M3190" i="2"/>
  <c r="M3191" i="2"/>
  <c r="M3192" i="2"/>
  <c r="M3193" i="2"/>
  <c r="M3194" i="2"/>
  <c r="M3195" i="2"/>
  <c r="M3196" i="2"/>
  <c r="M3197" i="2"/>
  <c r="M3198" i="2"/>
  <c r="M3199" i="2"/>
  <c r="M3200" i="2"/>
  <c r="M3201" i="2"/>
  <c r="M3202" i="2"/>
  <c r="M3203" i="2"/>
  <c r="M3204" i="2"/>
  <c r="M3205" i="2"/>
  <c r="M3206" i="2"/>
  <c r="M3207" i="2"/>
  <c r="M3208" i="2"/>
  <c r="M3209" i="2"/>
  <c r="M3210" i="2"/>
  <c r="M3211" i="2"/>
  <c r="M3212" i="2"/>
  <c r="M3213" i="2"/>
  <c r="M3214" i="2"/>
  <c r="M3215" i="2"/>
  <c r="M3216" i="2"/>
  <c r="M3217" i="2"/>
  <c r="M3218" i="2"/>
  <c r="M3219" i="2"/>
  <c r="M3220" i="2"/>
  <c r="M3221" i="2"/>
  <c r="M3222" i="2"/>
  <c r="M3223" i="2"/>
  <c r="M3224" i="2"/>
  <c r="M3225" i="2"/>
  <c r="M3226" i="2"/>
  <c r="M3227" i="2"/>
  <c r="M3228" i="2"/>
  <c r="M3229" i="2"/>
  <c r="M3230" i="2"/>
  <c r="M3231" i="2"/>
  <c r="M3232" i="2"/>
  <c r="M3233" i="2"/>
  <c r="M3234" i="2"/>
  <c r="M3235" i="2"/>
  <c r="M3236" i="2"/>
  <c r="M3237" i="2"/>
  <c r="M3238" i="2"/>
  <c r="M3239" i="2"/>
  <c r="M3240" i="2"/>
  <c r="M3241" i="2"/>
  <c r="M3242" i="2"/>
  <c r="M3243" i="2"/>
  <c r="M3244" i="2"/>
  <c r="M3245" i="2"/>
  <c r="M3246" i="2"/>
  <c r="M3247" i="2"/>
  <c r="M3248" i="2"/>
  <c r="M3249" i="2"/>
  <c r="M3250" i="2"/>
  <c r="M3251" i="2"/>
  <c r="M3252" i="2"/>
  <c r="M3253" i="2"/>
  <c r="M3254" i="2"/>
  <c r="M3255" i="2"/>
  <c r="M3256" i="2"/>
  <c r="M3257" i="2"/>
  <c r="M3258" i="2"/>
  <c r="M3259" i="2"/>
  <c r="M3260" i="2"/>
  <c r="M3261" i="2"/>
  <c r="M3262" i="2"/>
  <c r="M3263" i="2"/>
  <c r="M3264" i="2"/>
  <c r="M3265" i="2"/>
  <c r="M3266" i="2"/>
  <c r="M3267" i="2"/>
  <c r="M3268" i="2"/>
  <c r="M3269" i="2"/>
  <c r="M3270" i="2"/>
  <c r="M3271" i="2"/>
  <c r="M3272" i="2"/>
  <c r="M3273" i="2"/>
  <c r="M3274" i="2"/>
  <c r="M3275" i="2"/>
  <c r="M3276" i="2"/>
  <c r="M3277" i="2"/>
  <c r="M3278" i="2"/>
  <c r="M3279" i="2"/>
  <c r="M3280" i="2"/>
  <c r="M3281" i="2"/>
  <c r="M3282" i="2"/>
  <c r="M3283" i="2"/>
  <c r="M3284" i="2"/>
  <c r="M3285" i="2"/>
  <c r="M3286" i="2"/>
  <c r="M3287" i="2"/>
  <c r="M3288" i="2"/>
  <c r="M3289" i="2"/>
  <c r="M3290" i="2"/>
  <c r="M3291" i="2"/>
  <c r="M3292" i="2"/>
  <c r="M3293" i="2"/>
  <c r="M3294" i="2"/>
  <c r="M3295" i="2"/>
  <c r="M2" i="2"/>
</calcChain>
</file>

<file path=xl/sharedStrings.xml><?xml version="1.0" encoding="utf-8"?>
<sst xmlns="http://schemas.openxmlformats.org/spreadsheetml/2006/main" count="81953" uniqueCount="13322">
  <si>
    <t>SITE</t>
  </si>
  <si>
    <t>Matricule</t>
  </si>
  <si>
    <t>Nom</t>
  </si>
  <si>
    <t>NUMERO INSS</t>
  </si>
  <si>
    <t>LIBELLE SITE</t>
  </si>
  <si>
    <t>CATEGORIE</t>
  </si>
  <si>
    <t>LIBELLE CATEGORIE</t>
  </si>
  <si>
    <t>BRUT INSS</t>
  </si>
  <si>
    <t>ALLOC FAM</t>
  </si>
  <si>
    <t>COTISATION INSS</t>
  </si>
  <si>
    <t>Libellé Paie</t>
  </si>
  <si>
    <t>01</t>
  </si>
  <si>
    <t xml:space="preserve">   523</t>
  </si>
  <si>
    <t xml:space="preserve">BUETO WANGUAKU            </t>
  </si>
  <si>
    <t>11965344372A</t>
  </si>
  <si>
    <t>KWILU-NGONGO</t>
  </si>
  <si>
    <t>PERSONNEL D'EXECUTION</t>
  </si>
  <si>
    <t>PAIE NORMALE</t>
  </si>
  <si>
    <t xml:space="preserve">   539</t>
  </si>
  <si>
    <t xml:space="preserve">SALA CAROLINE             </t>
  </si>
  <si>
    <t>21964390641 D</t>
  </si>
  <si>
    <t xml:space="preserve">   714</t>
  </si>
  <si>
    <t xml:space="preserve">MANGANI MIANZA            </t>
  </si>
  <si>
    <t>2233506407074</t>
  </si>
  <si>
    <t xml:space="preserve">   716</t>
  </si>
  <si>
    <t xml:space="preserve">MADO JULIENNE             </t>
  </si>
  <si>
    <t>21969374564K</t>
  </si>
  <si>
    <t/>
  </si>
  <si>
    <t xml:space="preserve">   844</t>
  </si>
  <si>
    <t xml:space="preserve">MBOMA LUTUMBA             </t>
  </si>
  <si>
    <t>21963080008C</t>
  </si>
  <si>
    <t xml:space="preserve">  2231</t>
  </si>
  <si>
    <t xml:space="preserve">BASOLA  NSUNDI </t>
  </si>
  <si>
    <t>21984376214C</t>
  </si>
  <si>
    <t xml:space="preserve">  2232</t>
  </si>
  <si>
    <t>MATONDO MBINDU</t>
  </si>
  <si>
    <t>11982446714S</t>
  </si>
  <si>
    <t xml:space="preserve">  2233</t>
  </si>
  <si>
    <t>SANGI NSESANI</t>
  </si>
  <si>
    <t>11970549708 W</t>
  </si>
  <si>
    <t xml:space="preserve">  2234</t>
  </si>
  <si>
    <t>NKONDI LUNZITISA</t>
  </si>
  <si>
    <t>11977446707E</t>
  </si>
  <si>
    <t xml:space="preserve">  2235</t>
  </si>
  <si>
    <t>LUMENGO KUNDILA</t>
  </si>
  <si>
    <t>11974397424W</t>
  </si>
  <si>
    <t xml:space="preserve">  2236</t>
  </si>
  <si>
    <t>MENAKUANZAMBI  MANSANGA</t>
  </si>
  <si>
    <t>20233201975111005H</t>
  </si>
  <si>
    <t xml:space="preserve">  2237</t>
  </si>
  <si>
    <t xml:space="preserve">MIEZI  MAYUNDA  </t>
  </si>
  <si>
    <t>11977396602A</t>
  </si>
  <si>
    <t xml:space="preserve">  2238</t>
  </si>
  <si>
    <t xml:space="preserve">NSIMBA  NKOKO </t>
  </si>
  <si>
    <t>202332019721240103P</t>
  </si>
  <si>
    <t xml:space="preserve">  2239</t>
  </si>
  <si>
    <t>NDONA LUBANGAMO</t>
  </si>
  <si>
    <t>21979371685U</t>
  </si>
  <si>
    <t xml:space="preserve">  2240</t>
  </si>
  <si>
    <t>MPEMBA NZENZE</t>
  </si>
  <si>
    <t>11981549643A</t>
  </si>
  <si>
    <t xml:space="preserve">  2241</t>
  </si>
  <si>
    <t xml:space="preserve">NKENGE  MAMBUENE  </t>
  </si>
  <si>
    <t>21974386398G</t>
  </si>
  <si>
    <t xml:space="preserve">  2242</t>
  </si>
  <si>
    <t xml:space="preserve">WANSIANGA KAKUTALUA  </t>
  </si>
  <si>
    <t>11972379525F</t>
  </si>
  <si>
    <t xml:space="preserve">  2243</t>
  </si>
  <si>
    <t xml:space="preserve">MAMBUENE  NDOMBASI  </t>
  </si>
  <si>
    <t>21983412697B</t>
  </si>
  <si>
    <t xml:space="preserve">  2244</t>
  </si>
  <si>
    <t xml:space="preserve">MATONDO LUTAMBI  </t>
  </si>
  <si>
    <t>11974604633B</t>
  </si>
  <si>
    <t xml:space="preserve">  2245</t>
  </si>
  <si>
    <t>MAMBUENI BATALUNGUA</t>
  </si>
  <si>
    <t>11985446722V</t>
  </si>
  <si>
    <t xml:space="preserve">  2246</t>
  </si>
  <si>
    <t xml:space="preserve">MANSANGA  KUNDILA  </t>
  </si>
  <si>
    <t>11977378990G</t>
  </si>
  <si>
    <t xml:space="preserve">  2247</t>
  </si>
  <si>
    <t xml:space="preserve">LUZALA  KAKINAVAMOSIKO  </t>
  </si>
  <si>
    <t>11967401206N</t>
  </si>
  <si>
    <t xml:space="preserve">  2248</t>
  </si>
  <si>
    <t xml:space="preserve">MVUEZOLO MASIALA  </t>
  </si>
  <si>
    <t>21971371531C</t>
  </si>
  <si>
    <t xml:space="preserve">  2249</t>
  </si>
  <si>
    <t>MANUNGA MALUTA</t>
  </si>
  <si>
    <t>202335019610810002 J</t>
  </si>
  <si>
    <t xml:space="preserve">  2250</t>
  </si>
  <si>
    <t>MATONDO EJOKUSEMVULA</t>
  </si>
  <si>
    <t>21978402125 C</t>
  </si>
  <si>
    <t xml:space="preserve">  2251</t>
  </si>
  <si>
    <t>LUKOMBO KITEMOKO</t>
  </si>
  <si>
    <t>202335019751029009W</t>
  </si>
  <si>
    <t xml:space="preserve">  2252</t>
  </si>
  <si>
    <t>NKENGE YANGA</t>
  </si>
  <si>
    <t>21968386400S</t>
  </si>
  <si>
    <t xml:space="preserve">  2253</t>
  </si>
  <si>
    <t>VUVU NZONGO</t>
  </si>
  <si>
    <t>21979371653 L</t>
  </si>
  <si>
    <t xml:space="preserve">  2254</t>
  </si>
  <si>
    <t>MENGI MAZEBE</t>
  </si>
  <si>
    <t>11978374909S</t>
  </si>
  <si>
    <t xml:space="preserve">  2255</t>
  </si>
  <si>
    <t>LUSONGADIO  KUYADILUA</t>
  </si>
  <si>
    <t>11973604563R</t>
  </si>
  <si>
    <t xml:space="preserve">  2256</t>
  </si>
  <si>
    <t>MABINDA LUYINDULA</t>
  </si>
  <si>
    <t>11987446712A</t>
  </si>
  <si>
    <t xml:space="preserve">  2257</t>
  </si>
  <si>
    <t>MANDUMBA MASAKIDI</t>
  </si>
  <si>
    <t>11970549074J</t>
  </si>
  <si>
    <t xml:space="preserve">  2258</t>
  </si>
  <si>
    <t xml:space="preserve">MABIALA PHOBA  </t>
  </si>
  <si>
    <t>202123019730408009</t>
  </si>
  <si>
    <t xml:space="preserve">  2259</t>
  </si>
  <si>
    <t>MBUKA ZANGILU</t>
  </si>
  <si>
    <t>11981382851E</t>
  </si>
  <si>
    <t xml:space="preserve">  2260</t>
  </si>
  <si>
    <t>MANZAMBI MAKIESE</t>
  </si>
  <si>
    <t>21983446715C</t>
  </si>
  <si>
    <t xml:space="preserve">  2261</t>
  </si>
  <si>
    <t>MAMBUENE MAVAKU</t>
  </si>
  <si>
    <t>11987446718G</t>
  </si>
  <si>
    <t xml:space="preserve">  2262</t>
  </si>
  <si>
    <t>NITUMFUIDI BANGULA</t>
  </si>
  <si>
    <t>11988447045R</t>
  </si>
  <si>
    <t xml:space="preserve">  2263</t>
  </si>
  <si>
    <t>MATONDO KUANZAMBI</t>
  </si>
  <si>
    <t xml:space="preserve">  2264</t>
  </si>
  <si>
    <t>MBUSHI KAKAMUTALA</t>
  </si>
  <si>
    <t>2032530197705030060</t>
  </si>
  <si>
    <t xml:space="preserve">  2265</t>
  </si>
  <si>
    <t>NZUZI NDOMBELE</t>
  </si>
  <si>
    <t>11982446717V</t>
  </si>
  <si>
    <t xml:space="preserve">  2266</t>
  </si>
  <si>
    <t>KILANDAMOKO NSUKA</t>
  </si>
  <si>
    <t>11990402260C</t>
  </si>
  <si>
    <t xml:space="preserve">  2267</t>
  </si>
  <si>
    <t>MAMVUTU KALA</t>
  </si>
  <si>
    <t>11978392452T</t>
  </si>
  <si>
    <t xml:space="preserve">  2269</t>
  </si>
  <si>
    <t>AKONA NGALA</t>
  </si>
  <si>
    <t>21972375616W</t>
  </si>
  <si>
    <t xml:space="preserve">  2270</t>
  </si>
  <si>
    <t>NKIAMBIYAVANGA LUNKEMBESA</t>
  </si>
  <si>
    <t>21979446710T</t>
  </si>
  <si>
    <t xml:space="preserve">  2271</t>
  </si>
  <si>
    <t>MANZAMBI LUTONADIO</t>
  </si>
  <si>
    <t>11975381903J</t>
  </si>
  <si>
    <t xml:space="preserve">  2272</t>
  </si>
  <si>
    <t>NIANZA LUSAKUENO</t>
  </si>
  <si>
    <t>21978401965 D</t>
  </si>
  <si>
    <t xml:space="preserve">  2273</t>
  </si>
  <si>
    <t>WETO NIKUZIOKA</t>
  </si>
  <si>
    <t xml:space="preserve">  2274</t>
  </si>
  <si>
    <t>TUKADILAWO DIASONAMA</t>
  </si>
  <si>
    <t>11989446724B</t>
  </si>
  <si>
    <t xml:space="preserve">  2275</t>
  </si>
  <si>
    <t>MANZANGA MAKIESE</t>
  </si>
  <si>
    <t>21983446706Q</t>
  </si>
  <si>
    <t xml:space="preserve">  2276</t>
  </si>
  <si>
    <t>MATONDO NSIKU</t>
  </si>
  <si>
    <t>11977446720R</t>
  </si>
  <si>
    <t xml:space="preserve">  2277</t>
  </si>
  <si>
    <t>MAPANTI  LUKOKI</t>
  </si>
  <si>
    <t>21973412695I</t>
  </si>
  <si>
    <t xml:space="preserve">  2278</t>
  </si>
  <si>
    <t>MBOMA SENGO</t>
  </si>
  <si>
    <t>11980446719L</t>
  </si>
  <si>
    <t xml:space="preserve">  2279</t>
  </si>
  <si>
    <t>BELE LUDIAZO</t>
  </si>
  <si>
    <t>11984401963O</t>
  </si>
  <si>
    <t xml:space="preserve">  2280</t>
  </si>
  <si>
    <t>KINSATA LUKOKI</t>
  </si>
  <si>
    <t>11976412693B</t>
  </si>
  <si>
    <t xml:space="preserve">  2281</t>
  </si>
  <si>
    <t>MABEKA MAYALA</t>
  </si>
  <si>
    <t>11976399574W</t>
  </si>
  <si>
    <t xml:space="preserve">  2282</t>
  </si>
  <si>
    <t>BAZEBIMIO LUBANZADIO</t>
  </si>
  <si>
    <t xml:space="preserve">  2283</t>
  </si>
  <si>
    <t>SUKADI KAFUTI</t>
  </si>
  <si>
    <t>11987604281D</t>
  </si>
  <si>
    <t xml:space="preserve">  2284</t>
  </si>
  <si>
    <t>NTEMO VAKIAKALA</t>
  </si>
  <si>
    <t>11970401948H</t>
  </si>
  <si>
    <t xml:space="preserve">  2285</t>
  </si>
  <si>
    <t>SANGA KUNGEMATUKA</t>
  </si>
  <si>
    <t>11968394079W</t>
  </si>
  <si>
    <t xml:space="preserve">  2286</t>
  </si>
  <si>
    <t>NKENGE WENO</t>
  </si>
  <si>
    <t>21974386399 H</t>
  </si>
  <si>
    <t xml:space="preserve">  2287</t>
  </si>
  <si>
    <t>NSUNDA LUMFUANKENDA</t>
  </si>
  <si>
    <t>21984374995C</t>
  </si>
  <si>
    <t xml:space="preserve">  2288</t>
  </si>
  <si>
    <t>FUKA NSAKALA</t>
  </si>
  <si>
    <t>21972401950 V</t>
  </si>
  <si>
    <t xml:space="preserve">  2289</t>
  </si>
  <si>
    <t>DITINA NDONA</t>
  </si>
  <si>
    <t xml:space="preserve">  2290</t>
  </si>
  <si>
    <t>LUKENGAMO LUKENGANA</t>
  </si>
  <si>
    <t>11979399152J</t>
  </si>
  <si>
    <t xml:space="preserve">  2291</t>
  </si>
  <si>
    <t xml:space="preserve">KAMBANZA KIENGA </t>
  </si>
  <si>
    <t xml:space="preserve"> 70513</t>
  </si>
  <si>
    <t xml:space="preserve">BADIA KAYITANA            </t>
  </si>
  <si>
    <t>11962400841J</t>
  </si>
  <si>
    <t xml:space="preserve"> 71492</t>
  </si>
  <si>
    <t xml:space="preserve">IBOHILA KASONGO           </t>
  </si>
  <si>
    <t>11962403284O</t>
  </si>
  <si>
    <t xml:space="preserve"> 73098</t>
  </si>
  <si>
    <t xml:space="preserve">LUKOMBO NTULUMBUTA        </t>
  </si>
  <si>
    <t>11962464725 W</t>
  </si>
  <si>
    <t xml:space="preserve"> 74388</t>
  </si>
  <si>
    <t xml:space="preserve">TEKADIOMONA JOSAU         </t>
  </si>
  <si>
    <t>11962380910T</t>
  </si>
  <si>
    <t xml:space="preserve"> 75381</t>
  </si>
  <si>
    <t xml:space="preserve">DIEKUMPUNA GERARD         </t>
  </si>
  <si>
    <t>11963400804B</t>
  </si>
  <si>
    <t>PAIE FIN CONTRAT/RECTIF. PAIE</t>
  </si>
  <si>
    <t>DECOMPTE FINAL</t>
  </si>
  <si>
    <t xml:space="preserve"> 75791</t>
  </si>
  <si>
    <t xml:space="preserve">NGINAMAU EMMANUEL         </t>
  </si>
  <si>
    <t>11965344201N</t>
  </si>
  <si>
    <t xml:space="preserve"> 75792</t>
  </si>
  <si>
    <t xml:space="preserve">KIASOLUA VAKANDA          </t>
  </si>
  <si>
    <t>11960410516M</t>
  </si>
  <si>
    <t xml:space="preserve"> 76081</t>
  </si>
  <si>
    <t xml:space="preserve">NDOMBASI ALI              </t>
  </si>
  <si>
    <t>11963379990C</t>
  </si>
  <si>
    <t xml:space="preserve"> 76144</t>
  </si>
  <si>
    <t xml:space="preserve">MALUKISA KIALA            </t>
  </si>
  <si>
    <t>11963465862 P</t>
  </si>
  <si>
    <t>PECULE DE CONGE</t>
  </si>
  <si>
    <t xml:space="preserve"> 76245</t>
  </si>
  <si>
    <t xml:space="preserve">MABIKUA LAMBUKILA         </t>
  </si>
  <si>
    <t>11964343879H</t>
  </si>
  <si>
    <t xml:space="preserve"> 76425</t>
  </si>
  <si>
    <t xml:space="preserve">ZAYADIO MBUILU            </t>
  </si>
  <si>
    <t>11962379621 S</t>
  </si>
  <si>
    <t xml:space="preserve"> 76485</t>
  </si>
  <si>
    <t xml:space="preserve">KALEMBA JEAN              </t>
  </si>
  <si>
    <t>11962408696V</t>
  </si>
  <si>
    <t xml:space="preserve"> 76760</t>
  </si>
  <si>
    <t xml:space="preserve">NZUZI MADINGANA           </t>
  </si>
  <si>
    <t>11965393275F</t>
  </si>
  <si>
    <t xml:space="preserve"> 76879</t>
  </si>
  <si>
    <t xml:space="preserve">LUVUNZAMO KUMBI           </t>
  </si>
  <si>
    <t>11966399223C</t>
  </si>
  <si>
    <t xml:space="preserve"> 77206</t>
  </si>
  <si>
    <t xml:space="preserve">MALONDA BAKISI            </t>
  </si>
  <si>
    <t>11965465718 V</t>
  </si>
  <si>
    <t xml:space="preserve"> 77226</t>
  </si>
  <si>
    <t xml:space="preserve">LODRIKE ANTOINE           </t>
  </si>
  <si>
    <t>11964468066 R</t>
  </si>
  <si>
    <t xml:space="preserve"> 77308</t>
  </si>
  <si>
    <t xml:space="preserve">TUZOLANA PIERRE           </t>
  </si>
  <si>
    <t>11967380161N</t>
  </si>
  <si>
    <t xml:space="preserve"> 77354</t>
  </si>
  <si>
    <t xml:space="preserve">NDONGALA WADIA            </t>
  </si>
  <si>
    <t>11966392656N</t>
  </si>
  <si>
    <t xml:space="preserve"> 77638</t>
  </si>
  <si>
    <t xml:space="preserve">BIYANDU NDUALU            </t>
  </si>
  <si>
    <t>11964406265R</t>
  </si>
  <si>
    <t xml:space="preserve"> 77863</t>
  </si>
  <si>
    <t xml:space="preserve">LUYINDULA KISOKA          </t>
  </si>
  <si>
    <t>11964398657W</t>
  </si>
  <si>
    <t xml:space="preserve"> 77973</t>
  </si>
  <si>
    <t xml:space="preserve">MBUNGA SIMON              </t>
  </si>
  <si>
    <t>11963379842P</t>
  </si>
  <si>
    <t xml:space="preserve"> 78068</t>
  </si>
  <si>
    <t xml:space="preserve">DUKI MANKENDA             </t>
  </si>
  <si>
    <t>11962412424A</t>
  </si>
  <si>
    <t xml:space="preserve"> 78492</t>
  </si>
  <si>
    <t xml:space="preserve">MAYOKOLO MPUTU            </t>
  </si>
  <si>
    <t>11966381596Q</t>
  </si>
  <si>
    <t xml:space="preserve"> 78518</t>
  </si>
  <si>
    <t xml:space="preserve">NDINGIDILA ALPHONSE       </t>
  </si>
  <si>
    <t>11966379873S</t>
  </si>
  <si>
    <t xml:space="preserve"> 78557</t>
  </si>
  <si>
    <t xml:space="preserve">DIMPENGI BAVUIDI          </t>
  </si>
  <si>
    <t>11965407920W</t>
  </si>
  <si>
    <t xml:space="preserve"> 78589</t>
  </si>
  <si>
    <t xml:space="preserve">KIMVUIDI NDOSIMAU         </t>
  </si>
  <si>
    <t>11967376040J</t>
  </si>
  <si>
    <t xml:space="preserve"> 78591</t>
  </si>
  <si>
    <t xml:space="preserve">NANIKAFUAKO NANIKAFUAKO   </t>
  </si>
  <si>
    <t>11963392478B</t>
  </si>
  <si>
    <t xml:space="preserve"> 78667</t>
  </si>
  <si>
    <t xml:space="preserve">LUTONADIO DIWAMBUKA       </t>
  </si>
  <si>
    <t>11964487402 K</t>
  </si>
  <si>
    <t xml:space="preserve"> 79013</t>
  </si>
  <si>
    <t xml:space="preserve">POSULA MUKONGO            </t>
  </si>
  <si>
    <t>11963383280 D</t>
  </si>
  <si>
    <t xml:space="preserve"> 79025</t>
  </si>
  <si>
    <t xml:space="preserve">PIKA MATABISI             </t>
  </si>
  <si>
    <t>11964383329 M</t>
  </si>
  <si>
    <t xml:space="preserve"> 79075</t>
  </si>
  <si>
    <t xml:space="preserve">KIKATULA KIVUDI           </t>
  </si>
  <si>
    <t>11965499132Q</t>
  </si>
  <si>
    <t xml:space="preserve"> 79203</t>
  </si>
  <si>
    <t xml:space="preserve">LUYINDULA TOKO            </t>
  </si>
  <si>
    <t>11961398505N</t>
  </si>
  <si>
    <t xml:space="preserve"> 79281</t>
  </si>
  <si>
    <t xml:space="preserve">TALAMAKU PEDRO            </t>
  </si>
  <si>
    <t>11966393128C</t>
  </si>
  <si>
    <t xml:space="preserve"> 79303</t>
  </si>
  <si>
    <t xml:space="preserve">MPANZU MPANZU             </t>
  </si>
  <si>
    <t>11965487119 J</t>
  </si>
  <si>
    <t xml:space="preserve"> 79345</t>
  </si>
  <si>
    <t xml:space="preserve">YALU LUKOMBO              </t>
  </si>
  <si>
    <t>11964379076O</t>
  </si>
  <si>
    <t xml:space="preserve"> 79498</t>
  </si>
  <si>
    <t xml:space="preserve">LUNKULU JOSE              </t>
  </si>
  <si>
    <t>11967403519D</t>
  </si>
  <si>
    <t xml:space="preserve"> 79540</t>
  </si>
  <si>
    <t xml:space="preserve">SOLOMONI NDOFUNSU         </t>
  </si>
  <si>
    <t>11963393007B</t>
  </si>
  <si>
    <t xml:space="preserve"> 79744</t>
  </si>
  <si>
    <t xml:space="preserve">KILANDAMOKO ANDRE         </t>
  </si>
  <si>
    <t>11969499140C</t>
  </si>
  <si>
    <t xml:space="preserve"> 79766</t>
  </si>
  <si>
    <t xml:space="preserve">MAKUNTIMA PEDRO           </t>
  </si>
  <si>
    <t>11966344198Q</t>
  </si>
  <si>
    <t xml:space="preserve"> 79775</t>
  </si>
  <si>
    <t xml:space="preserve">NGIMBI PHANZU             </t>
  </si>
  <si>
    <t>11963378531P</t>
  </si>
  <si>
    <t xml:space="preserve"> 79924</t>
  </si>
  <si>
    <t xml:space="preserve">SALAKIAKU TAMBU           </t>
  </si>
  <si>
    <t>11966344199R</t>
  </si>
  <si>
    <t xml:space="preserve"> 79934</t>
  </si>
  <si>
    <t xml:space="preserve">KANUAKONO MUBI            </t>
  </si>
  <si>
    <t>11967410037M</t>
  </si>
  <si>
    <t xml:space="preserve"> 79945</t>
  </si>
  <si>
    <t xml:space="preserve">LUZOLO MBOLY              </t>
  </si>
  <si>
    <t>11965399694H</t>
  </si>
  <si>
    <t xml:space="preserve"> 79961</t>
  </si>
  <si>
    <t xml:space="preserve">PUATI TATI                </t>
  </si>
  <si>
    <t>11966383043O</t>
  </si>
  <si>
    <t xml:space="preserve"> 80030</t>
  </si>
  <si>
    <t xml:space="preserve">NTEMO MALUNGU             </t>
  </si>
  <si>
    <t>11968397742F</t>
  </si>
  <si>
    <t xml:space="preserve"> 80039</t>
  </si>
  <si>
    <t xml:space="preserve">MBUNGA PAUL               </t>
  </si>
  <si>
    <t>11962379834B</t>
  </si>
  <si>
    <t xml:space="preserve"> 80088</t>
  </si>
  <si>
    <t xml:space="preserve">KAKINAMBUTAKO MAMBI       </t>
  </si>
  <si>
    <t>11964408943E</t>
  </si>
  <si>
    <t xml:space="preserve"> 80089</t>
  </si>
  <si>
    <t xml:space="preserve">NDUNDA BUEYA              </t>
  </si>
  <si>
    <t>11967384069L</t>
  </si>
  <si>
    <t xml:space="preserve"> 80258</t>
  </si>
  <si>
    <t xml:space="preserve">MBENGI JEAN               </t>
  </si>
  <si>
    <t>11968379568B</t>
  </si>
  <si>
    <t xml:space="preserve"> 80271</t>
  </si>
  <si>
    <t xml:space="preserve">KINI LUKASI               </t>
  </si>
  <si>
    <t>11965395722O</t>
  </si>
  <si>
    <t xml:space="preserve"> 80386</t>
  </si>
  <si>
    <t xml:space="preserve">ENGANGALA DILEKA          </t>
  </si>
  <si>
    <t>11966406073V</t>
  </si>
  <si>
    <t xml:space="preserve"> 80388</t>
  </si>
  <si>
    <t xml:space="preserve">LUVIBUDULU MBELOLO        </t>
  </si>
  <si>
    <t>11964497957 I</t>
  </si>
  <si>
    <t xml:space="preserve"> 80533</t>
  </si>
  <si>
    <t xml:space="preserve">LULENDO WENZE             </t>
  </si>
  <si>
    <t>11966397699T</t>
  </si>
  <si>
    <t xml:space="preserve"> 80569</t>
  </si>
  <si>
    <t xml:space="preserve">VISI LUVUMBU              </t>
  </si>
  <si>
    <t>11967344246B</t>
  </si>
  <si>
    <t xml:space="preserve"> 80603</t>
  </si>
  <si>
    <t xml:space="preserve">MVUEZOLO MIALUWANGA       </t>
  </si>
  <si>
    <t>11966378985E</t>
  </si>
  <si>
    <t xml:space="preserve"> 80680</t>
  </si>
  <si>
    <t xml:space="preserve">LUBULAKIO JOSE            </t>
  </si>
  <si>
    <t>11962393010V</t>
  </si>
  <si>
    <t xml:space="preserve"> 80696</t>
  </si>
  <si>
    <t xml:space="preserve">BAFUIDI NSONI             </t>
  </si>
  <si>
    <t>11965400813W</t>
  </si>
  <si>
    <t xml:space="preserve"> 80732</t>
  </si>
  <si>
    <t xml:space="preserve">KIBANDA WITELE            </t>
  </si>
  <si>
    <t>11962382367E</t>
  </si>
  <si>
    <t xml:space="preserve"> 80863</t>
  </si>
  <si>
    <t xml:space="preserve">MAMPASI KAPELA            </t>
  </si>
  <si>
    <t>11964393055J</t>
  </si>
  <si>
    <t xml:space="preserve"> 80878</t>
  </si>
  <si>
    <t xml:space="preserve">MPADI KAVUNGU             </t>
  </si>
  <si>
    <t>11962393451C</t>
  </si>
  <si>
    <t xml:space="preserve"> 80929</t>
  </si>
  <si>
    <t xml:space="preserve">MALUNGAMA NKAFU           </t>
  </si>
  <si>
    <t>11962380921H</t>
  </si>
  <si>
    <t xml:space="preserve"> 81022</t>
  </si>
  <si>
    <t xml:space="preserve">LUVUMBU KONDA             </t>
  </si>
  <si>
    <t>11966487518 A</t>
  </si>
  <si>
    <t xml:space="preserve"> 81039</t>
  </si>
  <si>
    <t xml:space="preserve">KINSANGI MBALA            </t>
  </si>
  <si>
    <t>11963408693B</t>
  </si>
  <si>
    <t xml:space="preserve"> 81099</t>
  </si>
  <si>
    <t xml:space="preserve">LUYAMBUDILADIO KUNTIMA    </t>
  </si>
  <si>
    <t>11965399296A</t>
  </si>
  <si>
    <t xml:space="preserve"> 81134</t>
  </si>
  <si>
    <t xml:space="preserve">NGUNZA NZUBUNA            </t>
  </si>
  <si>
    <t>11962381250O</t>
  </si>
  <si>
    <t xml:space="preserve"> 81164</t>
  </si>
  <si>
    <t xml:space="preserve">KIALA NDOMBELE            </t>
  </si>
  <si>
    <t>11965401252B</t>
  </si>
  <si>
    <t xml:space="preserve"> 81187</t>
  </si>
  <si>
    <t xml:space="preserve">KUSA NKIAMBIYAVANGA       </t>
  </si>
  <si>
    <t>11968377763N</t>
  </si>
  <si>
    <t xml:space="preserve"> 81224</t>
  </si>
  <si>
    <t xml:space="preserve">KULUKUTA KIVUNZA          </t>
  </si>
  <si>
    <t>11986398912S</t>
  </si>
  <si>
    <t xml:space="preserve"> 81309</t>
  </si>
  <si>
    <t xml:space="preserve">TOKO VEZA                 </t>
  </si>
  <si>
    <t>11966392496O</t>
  </si>
  <si>
    <t xml:space="preserve"> 81319</t>
  </si>
  <si>
    <t xml:space="preserve">MAVITIDI MALUKUMVANGA     </t>
  </si>
  <si>
    <t>11965400162P</t>
  </si>
  <si>
    <t xml:space="preserve"> 81321</t>
  </si>
  <si>
    <t xml:space="preserve">GRACIA NSONGO             </t>
  </si>
  <si>
    <t>11967403422V</t>
  </si>
  <si>
    <t xml:space="preserve"> 81357</t>
  </si>
  <si>
    <t xml:space="preserve">NTOTO NTOTO               </t>
  </si>
  <si>
    <t>11966398136T</t>
  </si>
  <si>
    <t xml:space="preserve"> 81362</t>
  </si>
  <si>
    <t xml:space="preserve">MALUNDAMA KABATA          </t>
  </si>
  <si>
    <t>11969380595W</t>
  </si>
  <si>
    <t xml:space="preserve"> 81419</t>
  </si>
  <si>
    <t xml:space="preserve">MATUMONA MAMBU            </t>
  </si>
  <si>
    <t>11965394091Q</t>
  </si>
  <si>
    <t xml:space="preserve"> 81427</t>
  </si>
  <si>
    <t xml:space="preserve">NSINGA TAMBU              </t>
  </si>
  <si>
    <t>11966398759V</t>
  </si>
  <si>
    <t xml:space="preserve"> 81431</t>
  </si>
  <si>
    <t xml:space="preserve">KIAZAYILAWOKO VAKANDA     </t>
  </si>
  <si>
    <t>11966409516 O</t>
  </si>
  <si>
    <t xml:space="preserve"> 81439</t>
  </si>
  <si>
    <t xml:space="preserve">MASUEME KAVENA            </t>
  </si>
  <si>
    <t>11968382666R</t>
  </si>
  <si>
    <t xml:space="preserve"> 81632</t>
  </si>
  <si>
    <t xml:space="preserve">TEKAKITALA KAKINAMBUTAKO  </t>
  </si>
  <si>
    <t>11966380993L</t>
  </si>
  <si>
    <t xml:space="preserve"> 81643</t>
  </si>
  <si>
    <t xml:space="preserve">KIALA NDOMBASI            </t>
  </si>
  <si>
    <t>11962401229G</t>
  </si>
  <si>
    <t xml:space="preserve"> 81729</t>
  </si>
  <si>
    <t xml:space="preserve">DOMINGO ADOLPHE           </t>
  </si>
  <si>
    <t>11964412326G</t>
  </si>
  <si>
    <t xml:space="preserve"> 81752</t>
  </si>
  <si>
    <t xml:space="preserve">MATUDIDI WAMBA            </t>
  </si>
  <si>
    <t>11967380996U</t>
  </si>
  <si>
    <t xml:space="preserve"> 81766</t>
  </si>
  <si>
    <t xml:space="preserve">MANUELE FERNANDO          </t>
  </si>
  <si>
    <t>11962379985O</t>
  </si>
  <si>
    <t xml:space="preserve"> 81846</t>
  </si>
  <si>
    <t xml:space="preserve">TEKADIOMONA MPASI         </t>
  </si>
  <si>
    <t>11967380935F</t>
  </si>
  <si>
    <t xml:space="preserve"> 81855</t>
  </si>
  <si>
    <t xml:space="preserve">MFUAKIADI VENADIAMBU      </t>
  </si>
  <si>
    <t>11966396160 V</t>
  </si>
  <si>
    <t xml:space="preserve"> 81871</t>
  </si>
  <si>
    <t xml:space="preserve">KIAKULU MINGIELE          </t>
  </si>
  <si>
    <t>11966377156P</t>
  </si>
  <si>
    <t xml:space="preserve"> 81900</t>
  </si>
  <si>
    <t xml:space="preserve">MANOKA LUYEYE             </t>
  </si>
  <si>
    <t>11968378958M</t>
  </si>
  <si>
    <t xml:space="preserve"> 81962</t>
  </si>
  <si>
    <t xml:space="preserve">MAMPASI MAKANDA           </t>
  </si>
  <si>
    <t>11967383660Q</t>
  </si>
  <si>
    <t xml:space="preserve"> 81968</t>
  </si>
  <si>
    <t xml:space="preserve">MABIALA NDINDI            </t>
  </si>
  <si>
    <t>11966399355T</t>
  </si>
  <si>
    <t xml:space="preserve"> 81972</t>
  </si>
  <si>
    <t xml:space="preserve">SISA VIDI                 </t>
  </si>
  <si>
    <t>11967393429K</t>
  </si>
  <si>
    <t xml:space="preserve"> 82028</t>
  </si>
  <si>
    <t xml:space="preserve">TAMBU PAUL                </t>
  </si>
  <si>
    <t>11965344202O</t>
  </si>
  <si>
    <t xml:space="preserve"> 82038</t>
  </si>
  <si>
    <t xml:space="preserve">KANGA PEDRO               </t>
  </si>
  <si>
    <t>11968410081Q</t>
  </si>
  <si>
    <t xml:space="preserve"> 82053</t>
  </si>
  <si>
    <t xml:space="preserve">MAYAMBA MIKOLO            </t>
  </si>
  <si>
    <t>11966379059J</t>
  </si>
  <si>
    <t xml:space="preserve"> 82146</t>
  </si>
  <si>
    <t xml:space="preserve">MAMBUENE MAKI             </t>
  </si>
  <si>
    <t>11965382097F</t>
  </si>
  <si>
    <t xml:space="preserve"> 82207</t>
  </si>
  <si>
    <t xml:space="preserve">ZOWA ZUZE                 </t>
  </si>
  <si>
    <t>11966344194M</t>
  </si>
  <si>
    <t>CONGE LEGAL</t>
  </si>
  <si>
    <t xml:space="preserve"> 82252</t>
  </si>
  <si>
    <t xml:space="preserve">NKOLOLO KIDIMBU           </t>
  </si>
  <si>
    <t>11966401345I</t>
  </si>
  <si>
    <t xml:space="preserve"> 82285</t>
  </si>
  <si>
    <t xml:space="preserve">NGEYITALA TEKADIOMONA     </t>
  </si>
  <si>
    <t>11965379086H</t>
  </si>
  <si>
    <t xml:space="preserve"> 82397</t>
  </si>
  <si>
    <t xml:space="preserve">KINANZAMBI EDOUARD        </t>
  </si>
  <si>
    <t>11976376780 V</t>
  </si>
  <si>
    <t xml:space="preserve"> 82473</t>
  </si>
  <si>
    <t xml:space="preserve">VANGU KUTI                </t>
  </si>
  <si>
    <t>11962486846 R</t>
  </si>
  <si>
    <t xml:space="preserve"> 82556</t>
  </si>
  <si>
    <t xml:space="preserve">NKANGU PHUKUTA            </t>
  </si>
  <si>
    <t>11971392534N</t>
  </si>
  <si>
    <t xml:space="preserve"> 82558</t>
  </si>
  <si>
    <t xml:space="preserve">MAVILA LUWAWA             </t>
  </si>
  <si>
    <t>11968397680M</t>
  </si>
  <si>
    <t xml:space="preserve"> 82565</t>
  </si>
  <si>
    <t xml:space="preserve">YENGE NDOLUMINGU          </t>
  </si>
  <si>
    <t>11966379106K</t>
  </si>
  <si>
    <t xml:space="preserve"> 82566</t>
  </si>
  <si>
    <t xml:space="preserve">KAMENANI KALAKO           </t>
  </si>
  <si>
    <t>11967404990C</t>
  </si>
  <si>
    <t xml:space="preserve"> 82651</t>
  </si>
  <si>
    <t xml:space="preserve">LUZOLO SIMON              </t>
  </si>
  <si>
    <t>11988399688B</t>
  </si>
  <si>
    <t xml:space="preserve"> 82705</t>
  </si>
  <si>
    <t xml:space="preserve">MINGIEDI FUMBI            </t>
  </si>
  <si>
    <t>11964395920W</t>
  </si>
  <si>
    <t xml:space="preserve"> 82709</t>
  </si>
  <si>
    <t xml:space="preserve">LUTONADIO KUMUISI         </t>
  </si>
  <si>
    <t>11968497859 D</t>
  </si>
  <si>
    <t xml:space="preserve"> 82774</t>
  </si>
  <si>
    <t xml:space="preserve">MPUNUNU MAVAKALA          </t>
  </si>
  <si>
    <t>11964399096B</t>
  </si>
  <si>
    <t xml:space="preserve"> 82809</t>
  </si>
  <si>
    <t xml:space="preserve">NSIKU MANDUNDU            </t>
  </si>
  <si>
    <t>21968390633 T</t>
  </si>
  <si>
    <t xml:space="preserve"> 82822</t>
  </si>
  <si>
    <t xml:space="preserve">MBALA MAYUNGI             </t>
  </si>
  <si>
    <t>11970382145O</t>
  </si>
  <si>
    <t xml:space="preserve"> 82851</t>
  </si>
  <si>
    <t xml:space="preserve">GATIKA KIANSU             </t>
  </si>
  <si>
    <t>11962403446P</t>
  </si>
  <si>
    <t xml:space="preserve"> 82861</t>
  </si>
  <si>
    <t xml:space="preserve">NLANDU NSUAMI             </t>
  </si>
  <si>
    <t>11965379573L</t>
  </si>
  <si>
    <t xml:space="preserve"> 82886</t>
  </si>
  <si>
    <t xml:space="preserve">NKANU MANGUIDI            </t>
  </si>
  <si>
    <t>11964393070B</t>
  </si>
  <si>
    <t xml:space="preserve"> 82959</t>
  </si>
  <si>
    <t xml:space="preserve">NZINGA DOMINIQUE          </t>
  </si>
  <si>
    <t>11966379063N</t>
  </si>
  <si>
    <t xml:space="preserve"> 82961</t>
  </si>
  <si>
    <t xml:space="preserve">MPADI MAYIKUBIKILUA       </t>
  </si>
  <si>
    <t>11969395709C</t>
  </si>
  <si>
    <t xml:space="preserve"> 82979</t>
  </si>
  <si>
    <t xml:space="preserve">KIBAKETA DIELA            </t>
  </si>
  <si>
    <t>11969409476P</t>
  </si>
  <si>
    <t xml:space="preserve"> 82993</t>
  </si>
  <si>
    <t xml:space="preserve">MAMPASI KINZONZI          </t>
  </si>
  <si>
    <t>11965383644L</t>
  </si>
  <si>
    <t xml:space="preserve"> 83006</t>
  </si>
  <si>
    <t xml:space="preserve">MPASI JEAN                </t>
  </si>
  <si>
    <t>11968402281N</t>
  </si>
  <si>
    <t xml:space="preserve"> 83039</t>
  </si>
  <si>
    <t xml:space="preserve">KABU KITANTU              </t>
  </si>
  <si>
    <t>11966409395I</t>
  </si>
  <si>
    <t xml:space="preserve"> 83062</t>
  </si>
  <si>
    <t xml:space="preserve">MUANZI NKOLO              </t>
  </si>
  <si>
    <t>11968399498N</t>
  </si>
  <si>
    <t xml:space="preserve"> 83142</t>
  </si>
  <si>
    <t xml:space="preserve">NLANDU NGOMA              </t>
  </si>
  <si>
    <t>11969379632C</t>
  </si>
  <si>
    <t xml:space="preserve"> 83145</t>
  </si>
  <si>
    <t xml:space="preserve">DIAMUANGANA FUKIAWU       </t>
  </si>
  <si>
    <t>11969402776I</t>
  </si>
  <si>
    <t xml:space="preserve"> 83178</t>
  </si>
  <si>
    <t xml:space="preserve">NSUNDA NDOMPETELO         </t>
  </si>
  <si>
    <t>11962396657L</t>
  </si>
  <si>
    <t xml:space="preserve"> 83190</t>
  </si>
  <si>
    <t xml:space="preserve">KINAMVUIDI EDOUARD        </t>
  </si>
  <si>
    <t>11967376383H</t>
  </si>
  <si>
    <t xml:space="preserve"> 83204</t>
  </si>
  <si>
    <t xml:space="preserve">SALAMAU KUENO             </t>
  </si>
  <si>
    <t>1233506705046</t>
  </si>
  <si>
    <t xml:space="preserve"> 83215</t>
  </si>
  <si>
    <t xml:space="preserve">NEVANZA ANTOINE           </t>
  </si>
  <si>
    <t>11966379789D</t>
  </si>
  <si>
    <t xml:space="preserve"> 83219</t>
  </si>
  <si>
    <t xml:space="preserve">NZUZI LUTU                </t>
  </si>
  <si>
    <t>11968393315R</t>
  </si>
  <si>
    <t xml:space="preserve"> 83225</t>
  </si>
  <si>
    <t xml:space="preserve">KENGA NDONZUAU            </t>
  </si>
  <si>
    <t>11970376737L</t>
  </si>
  <si>
    <t xml:space="preserve"> 83269</t>
  </si>
  <si>
    <t xml:space="preserve">DINAVANA NKIAMBI          </t>
  </si>
  <si>
    <t>11965409242K</t>
  </si>
  <si>
    <t xml:space="preserve"> 83274</t>
  </si>
  <si>
    <t xml:space="preserve">NZOLUVONDA NTIMANSIEME    </t>
  </si>
  <si>
    <t>11969344329E</t>
  </si>
  <si>
    <t xml:space="preserve"> 83275</t>
  </si>
  <si>
    <t xml:space="preserve">MAKUZULU KIMBAMBA         </t>
  </si>
  <si>
    <t>11969344139V</t>
  </si>
  <si>
    <t xml:space="preserve"> 83316</t>
  </si>
  <si>
    <t xml:space="preserve">MUANGA MIGUEL             </t>
  </si>
  <si>
    <t>11969399620 D</t>
  </si>
  <si>
    <t xml:space="preserve"> 83341</t>
  </si>
  <si>
    <t xml:space="preserve">MALEKE NTAMBU             </t>
  </si>
  <si>
    <t>11962398103I</t>
  </si>
  <si>
    <t xml:space="preserve"> 83347</t>
  </si>
  <si>
    <t xml:space="preserve">LANDAMA YIWUNGUDI         </t>
  </si>
  <si>
    <t>11962394668A</t>
  </si>
  <si>
    <t xml:space="preserve"> 83349</t>
  </si>
  <si>
    <t xml:space="preserve">NDONGALA WAKU             </t>
  </si>
  <si>
    <t>11963399491W</t>
  </si>
  <si>
    <t xml:space="preserve"> 83351</t>
  </si>
  <si>
    <t xml:space="preserve">MBOZO EDOUARD             </t>
  </si>
  <si>
    <t>11968381333S</t>
  </si>
  <si>
    <t xml:space="preserve"> 83352</t>
  </si>
  <si>
    <t xml:space="preserve">FULA MUKALA               </t>
  </si>
  <si>
    <t>11968344273L</t>
  </si>
  <si>
    <t xml:space="preserve"> 83363</t>
  </si>
  <si>
    <t xml:space="preserve">LIMA MIGUEL               </t>
  </si>
  <si>
    <t>11966486842 O</t>
  </si>
  <si>
    <t xml:space="preserve"> 83367</t>
  </si>
  <si>
    <t xml:space="preserve">MPAKA NDOLUVUALU          </t>
  </si>
  <si>
    <t>11965402543E</t>
  </si>
  <si>
    <t xml:space="preserve"> 83372</t>
  </si>
  <si>
    <t xml:space="preserve">MPANZU NSOKI              </t>
  </si>
  <si>
    <t>11963487540 E</t>
  </si>
  <si>
    <t xml:space="preserve"> 83489</t>
  </si>
  <si>
    <t xml:space="preserve">TANDA NLANDU              </t>
  </si>
  <si>
    <t>11966344170L</t>
  </si>
  <si>
    <t xml:space="preserve"> 83496</t>
  </si>
  <si>
    <t xml:space="preserve">LIMA NANI                 </t>
  </si>
  <si>
    <t>11966488155Q</t>
  </si>
  <si>
    <t xml:space="preserve"> 83498</t>
  </si>
  <si>
    <t xml:space="preserve">BAKU KIONGA               </t>
  </si>
  <si>
    <t>11968377673P</t>
  </si>
  <si>
    <t xml:space="preserve"> 83509</t>
  </si>
  <si>
    <t xml:space="preserve">NDONGALA KIKELA           </t>
  </si>
  <si>
    <t>11968382557A</t>
  </si>
  <si>
    <t xml:space="preserve"> 83528</t>
  </si>
  <si>
    <t xml:space="preserve">NICOLAS FREITA            </t>
  </si>
  <si>
    <t>19989384001G</t>
  </si>
  <si>
    <t xml:space="preserve"> 83529</t>
  </si>
  <si>
    <t xml:space="preserve">ANDRE CASTERO             </t>
  </si>
  <si>
    <t>11971401090N</t>
  </si>
  <si>
    <t xml:space="preserve"> 83530</t>
  </si>
  <si>
    <t xml:space="preserve">BUKOYI MADIELA            </t>
  </si>
  <si>
    <t>11967487666 Q</t>
  </si>
  <si>
    <t xml:space="preserve"> 83538</t>
  </si>
  <si>
    <t xml:space="preserve">KUBANZA ANTOINE           </t>
  </si>
  <si>
    <t>11970397097Q</t>
  </si>
  <si>
    <t xml:space="preserve"> 83545</t>
  </si>
  <si>
    <t xml:space="preserve">LANDU MAVAKALA            </t>
  </si>
  <si>
    <t>11970394711W</t>
  </si>
  <si>
    <t xml:space="preserve"> 83548</t>
  </si>
  <si>
    <t xml:space="preserve">MALUNDAMA MBIYAVANGA      </t>
  </si>
  <si>
    <t>11966380607Q</t>
  </si>
  <si>
    <t xml:space="preserve"> 83563</t>
  </si>
  <si>
    <t xml:space="preserve">NZUZI DIUKA-ALPHONSE      </t>
  </si>
  <si>
    <t>11969384075G</t>
  </si>
  <si>
    <t xml:space="preserve"> 83567</t>
  </si>
  <si>
    <t xml:space="preserve">TALEZAKU NZALAKANDA       </t>
  </si>
  <si>
    <t>11963393154K</t>
  </si>
  <si>
    <t xml:space="preserve"> 83569</t>
  </si>
  <si>
    <t xml:space="preserve">LUZOLO MBAMBI             </t>
  </si>
  <si>
    <t>11972399697G</t>
  </si>
  <si>
    <t xml:space="preserve"> 83573</t>
  </si>
  <si>
    <t>MVINZU MATESO</t>
  </si>
  <si>
    <t>11968384109L</t>
  </si>
  <si>
    <t xml:space="preserve"> 83577</t>
  </si>
  <si>
    <t xml:space="preserve">KAMENAMVUTUKO MAKUKA      </t>
  </si>
  <si>
    <t>11966406108K</t>
  </si>
  <si>
    <t xml:space="preserve"> 83582</t>
  </si>
  <si>
    <t xml:space="preserve">MABANZA MAFUNDISUA        </t>
  </si>
  <si>
    <t>11965399624G</t>
  </si>
  <si>
    <t xml:space="preserve"> 83588</t>
  </si>
  <si>
    <t xml:space="preserve">PAMBU LUEMBA              </t>
  </si>
  <si>
    <t>11964395589 N</t>
  </si>
  <si>
    <t xml:space="preserve"> 83591</t>
  </si>
  <si>
    <t xml:space="preserve">KIBONGELA MBUTA           </t>
  </si>
  <si>
    <t>11967410931J</t>
  </si>
  <si>
    <t xml:space="preserve"> 83609</t>
  </si>
  <si>
    <t xml:space="preserve">MASSAMBA NLANDU           </t>
  </si>
  <si>
    <t>11969382622C</t>
  </si>
  <si>
    <t xml:space="preserve"> 83617</t>
  </si>
  <si>
    <t xml:space="preserve">SILVA ANTOINE             </t>
  </si>
  <si>
    <t>11962487652 S</t>
  </si>
  <si>
    <t xml:space="preserve"> 83654</t>
  </si>
  <si>
    <t xml:space="preserve">SADI SAMUEL               </t>
  </si>
  <si>
    <t>11968392517B</t>
  </si>
  <si>
    <t xml:space="preserve"> 83821</t>
  </si>
  <si>
    <t xml:space="preserve">PEDRO VATA                </t>
  </si>
  <si>
    <t>11966344196O</t>
  </si>
  <si>
    <t xml:space="preserve"> 83914</t>
  </si>
  <si>
    <t xml:space="preserve">BUMBULU LUAKA             </t>
  </si>
  <si>
    <t>11968405769F</t>
  </si>
  <si>
    <t xml:space="preserve"> 83918</t>
  </si>
  <si>
    <t xml:space="preserve">MATULEKELE HENRI          </t>
  </si>
  <si>
    <t>11996381470B</t>
  </si>
  <si>
    <t xml:space="preserve"> 83929</t>
  </si>
  <si>
    <t>NANITUMWA MPADI</t>
  </si>
  <si>
    <t>11967381885M</t>
  </si>
  <si>
    <t xml:space="preserve"> 83930</t>
  </si>
  <si>
    <t xml:space="preserve">NZENGA MUNGUELA           </t>
  </si>
  <si>
    <t>11965395978R</t>
  </si>
  <si>
    <t xml:space="preserve"> 83937</t>
  </si>
  <si>
    <t xml:space="preserve">LUSEVAKUENO PEDRO         </t>
  </si>
  <si>
    <t>11964398130B</t>
  </si>
  <si>
    <t xml:space="preserve"> 84055</t>
  </si>
  <si>
    <t xml:space="preserve">TUKEBANA NITUMFUIDI       </t>
  </si>
  <si>
    <t>11970403300J</t>
  </si>
  <si>
    <t xml:space="preserve"> 84058</t>
  </si>
  <si>
    <t xml:space="preserve">NZUZI YANGILA             </t>
  </si>
  <si>
    <t>11968396712K</t>
  </si>
  <si>
    <t xml:space="preserve"> 84069</t>
  </si>
  <si>
    <t xml:space="preserve">NZINGA SALAZAKU           </t>
  </si>
  <si>
    <t>11968379090G</t>
  </si>
  <si>
    <t xml:space="preserve"> 84071</t>
  </si>
  <si>
    <t xml:space="preserve">NLANDU NZAYIFUILA         </t>
  </si>
  <si>
    <t>11967379559J</t>
  </si>
  <si>
    <t xml:space="preserve"> 84075</t>
  </si>
  <si>
    <t xml:space="preserve">MBANGU KUNSEMVULA         </t>
  </si>
  <si>
    <t>11972382165 A</t>
  </si>
  <si>
    <t xml:space="preserve"> 84097</t>
  </si>
  <si>
    <t xml:space="preserve">NGINAMAU MAYIMONA         </t>
  </si>
  <si>
    <t>11968378803S</t>
  </si>
  <si>
    <t xml:space="preserve"> 84400</t>
  </si>
  <si>
    <t xml:space="preserve">KAPUTU KISONDJI           </t>
  </si>
  <si>
    <t>11972376860 I</t>
  </si>
  <si>
    <t xml:space="preserve"> 84405</t>
  </si>
  <si>
    <t xml:space="preserve">DUMBI NLONDA              </t>
  </si>
  <si>
    <t>11968406697N</t>
  </si>
  <si>
    <t xml:space="preserve"> 84422</t>
  </si>
  <si>
    <t xml:space="preserve">TAZOLA KOSITA             </t>
  </si>
  <si>
    <t>11970393297L</t>
  </si>
  <si>
    <t xml:space="preserve"> 84423</t>
  </si>
  <si>
    <t xml:space="preserve">NKOSI EMMANUEL            </t>
  </si>
  <si>
    <t>11959343844L</t>
  </si>
  <si>
    <t xml:space="preserve"> 84733</t>
  </si>
  <si>
    <t xml:space="preserve">MALUKUSU ZINGA            </t>
  </si>
  <si>
    <t>1233506808171</t>
  </si>
  <si>
    <t xml:space="preserve"> 84914</t>
  </si>
  <si>
    <t xml:space="preserve">MUTAMBULENO KASITU        </t>
  </si>
  <si>
    <t>11970378687G</t>
  </si>
  <si>
    <t xml:space="preserve"> 84915</t>
  </si>
  <si>
    <t xml:space="preserve">SIVI DIANZA               </t>
  </si>
  <si>
    <t>11961393481D</t>
  </si>
  <si>
    <t xml:space="preserve"> 84920</t>
  </si>
  <si>
    <t xml:space="preserve">MAVINGA MAKENGO           </t>
  </si>
  <si>
    <t>11968397707Q</t>
  </si>
  <si>
    <t xml:space="preserve"> 85114</t>
  </si>
  <si>
    <t xml:space="preserve">KINSILA GABRIEL           </t>
  </si>
  <si>
    <t>11967393567K</t>
  </si>
  <si>
    <t xml:space="preserve"> 85219</t>
  </si>
  <si>
    <t xml:space="preserve">NZUZI JEAN                </t>
  </si>
  <si>
    <t>1241206805022</t>
  </si>
  <si>
    <t xml:space="preserve"> 85223</t>
  </si>
  <si>
    <t xml:space="preserve">NZUZI PHAMBU              </t>
  </si>
  <si>
    <t>11969396754M</t>
  </si>
  <si>
    <t xml:space="preserve"> 85226</t>
  </si>
  <si>
    <t xml:space="preserve">NLANDU NDOLUVUALU         </t>
  </si>
  <si>
    <t>11967379788 I</t>
  </si>
  <si>
    <t xml:space="preserve"> 85227</t>
  </si>
  <si>
    <t xml:space="preserve">LUYEYE TUSEVO             </t>
  </si>
  <si>
    <t>11963398630M</t>
  </si>
  <si>
    <t xml:space="preserve"> 85256</t>
  </si>
  <si>
    <t xml:space="preserve">NZITA MPUELA              </t>
  </si>
  <si>
    <t>11972379110E</t>
  </si>
  <si>
    <t xml:space="preserve"> 85316</t>
  </si>
  <si>
    <t xml:space="preserve">KUYA SOBA                 </t>
  </si>
  <si>
    <t>11965393576H</t>
  </si>
  <si>
    <t xml:space="preserve"> 85324</t>
  </si>
  <si>
    <t xml:space="preserve">NTOMENA GRACIA            </t>
  </si>
  <si>
    <t>11969398008B</t>
  </si>
  <si>
    <t xml:space="preserve"> 85336</t>
  </si>
  <si>
    <t xml:space="preserve">KIZEYIDIOKO NDOFUNSU      </t>
  </si>
  <si>
    <t>11970344397J</t>
  </si>
  <si>
    <t xml:space="preserve"> 85387</t>
  </si>
  <si>
    <t xml:space="preserve">MPESE KIONGA              </t>
  </si>
  <si>
    <t>2212607200003</t>
  </si>
  <si>
    <t xml:space="preserve"> 85505</t>
  </si>
  <si>
    <t xml:space="preserve">LUVEYA BANGULA            </t>
  </si>
  <si>
    <t>11966487214S</t>
  </si>
  <si>
    <t xml:space="preserve"> 85568</t>
  </si>
  <si>
    <t xml:space="preserve">NZUZI SALUYAKAYUA         </t>
  </si>
  <si>
    <t>11970344402O</t>
  </si>
  <si>
    <t xml:space="preserve"> 85622</t>
  </si>
  <si>
    <t xml:space="preserve">LUKEBA MPASI              </t>
  </si>
  <si>
    <t>11972399087R</t>
  </si>
  <si>
    <t xml:space="preserve"> 85632</t>
  </si>
  <si>
    <t xml:space="preserve">TONDO MANZAMBI            </t>
  </si>
  <si>
    <t>11966392527W</t>
  </si>
  <si>
    <t xml:space="preserve"> 85635</t>
  </si>
  <si>
    <t xml:space="preserve">NGIENDOLO MAKUMBUNDU      </t>
  </si>
  <si>
    <t>11967378489U</t>
  </si>
  <si>
    <t xml:space="preserve"> 85647</t>
  </si>
  <si>
    <t xml:space="preserve">LUZIZILA MAMBOTE          </t>
  </si>
  <si>
    <t>11970400599W</t>
  </si>
  <si>
    <t xml:space="preserve"> 85648</t>
  </si>
  <si>
    <t xml:space="preserve">MBIZI KIALA               </t>
  </si>
  <si>
    <t>11970379866M</t>
  </si>
  <si>
    <t xml:space="preserve"> 85669</t>
  </si>
  <si>
    <t xml:space="preserve">MENGA VENAMBOTE           </t>
  </si>
  <si>
    <t>11971395869N</t>
  </si>
  <si>
    <t xml:space="preserve"> 85671</t>
  </si>
  <si>
    <t xml:space="preserve">DIAKILEKE DIME            </t>
  </si>
  <si>
    <t>11974402734T</t>
  </si>
  <si>
    <t xml:space="preserve"> 85744</t>
  </si>
  <si>
    <t xml:space="preserve">PUATI NKUWA               </t>
  </si>
  <si>
    <t>11970383048U</t>
  </si>
  <si>
    <t xml:space="preserve"> 85746</t>
  </si>
  <si>
    <t xml:space="preserve">KUTUNA KASUKU             </t>
  </si>
  <si>
    <t>11966393559T</t>
  </si>
  <si>
    <t xml:space="preserve"> 85756</t>
  </si>
  <si>
    <t xml:space="preserve">NLANDU ZOLA               </t>
  </si>
  <si>
    <t>11963343896S</t>
  </si>
  <si>
    <t xml:space="preserve"> 85783</t>
  </si>
  <si>
    <t xml:space="preserve">MANGANI BAZABIDILA        </t>
  </si>
  <si>
    <t>11967344450V</t>
  </si>
  <si>
    <t xml:space="preserve"> 85800</t>
  </si>
  <si>
    <t xml:space="preserve">NKODIA KIMONA             </t>
  </si>
  <si>
    <t>11968401308G</t>
  </si>
  <si>
    <t xml:space="preserve"> 85810</t>
  </si>
  <si>
    <t xml:space="preserve">VATUSILA VANZA            </t>
  </si>
  <si>
    <t>11968344192W</t>
  </si>
  <si>
    <t xml:space="preserve"> 85830</t>
  </si>
  <si>
    <t xml:space="preserve">LUYATIKA NSALAMBI         </t>
  </si>
  <si>
    <t>11995399132Q</t>
  </si>
  <si>
    <t xml:space="preserve"> 85836</t>
  </si>
  <si>
    <t xml:space="preserve">MASAKALA KIABETELA        </t>
  </si>
  <si>
    <t>11966381017M</t>
  </si>
  <si>
    <t xml:space="preserve"> 85895</t>
  </si>
  <si>
    <t xml:space="preserve">NGOSI MAKENGO             </t>
  </si>
  <si>
    <t>11969384077I</t>
  </si>
  <si>
    <t xml:space="preserve"> 86032</t>
  </si>
  <si>
    <t xml:space="preserve">BATONINI DIAFUKA          </t>
  </si>
  <si>
    <t>11963405965K</t>
  </si>
  <si>
    <t xml:space="preserve"> 86114</t>
  </si>
  <si>
    <t xml:space="preserve">MBENZA KUWA               </t>
  </si>
  <si>
    <t>11968379626N</t>
  </si>
  <si>
    <t xml:space="preserve"> 86153</t>
  </si>
  <si>
    <t xml:space="preserve">LUMONA MAYINGI            </t>
  </si>
  <si>
    <t>11972344415Q</t>
  </si>
  <si>
    <t xml:space="preserve"> 86164</t>
  </si>
  <si>
    <t xml:space="preserve">MATUTANGA BIKINDU         </t>
  </si>
  <si>
    <t>11966396251U</t>
  </si>
  <si>
    <t xml:space="preserve"> 86165</t>
  </si>
  <si>
    <t xml:space="preserve">FUNSU LUFUA               </t>
  </si>
  <si>
    <t>11966404506S</t>
  </si>
  <si>
    <t xml:space="preserve"> 86166</t>
  </si>
  <si>
    <t xml:space="preserve">KIBUNGI LULEMBE           </t>
  </si>
  <si>
    <t>11970410665O</t>
  </si>
  <si>
    <t xml:space="preserve"> 86229</t>
  </si>
  <si>
    <t xml:space="preserve">NSIMBA DIAKIESE           </t>
  </si>
  <si>
    <t>11969400612G</t>
  </si>
  <si>
    <t xml:space="preserve"> 86230</t>
  </si>
  <si>
    <t xml:space="preserve">NKUANSAMBU MALUNDAMA      </t>
  </si>
  <si>
    <t>11970384032P</t>
  </si>
  <si>
    <t xml:space="preserve"> 86232</t>
  </si>
  <si>
    <t xml:space="preserve">LUYINDULA JEAN            </t>
  </si>
  <si>
    <t>11970398666V</t>
  </si>
  <si>
    <t xml:space="preserve"> 86234</t>
  </si>
  <si>
    <t xml:space="preserve">NTONA NKANZA              </t>
  </si>
  <si>
    <t>11972398021J</t>
  </si>
  <si>
    <t xml:space="preserve"> 86235</t>
  </si>
  <si>
    <t xml:space="preserve">NZAU MAWONSO              </t>
  </si>
  <si>
    <t>11976396393P</t>
  </si>
  <si>
    <t xml:space="preserve"> 86243</t>
  </si>
  <si>
    <t xml:space="preserve">MADILU MANZA              </t>
  </si>
  <si>
    <t>11972344414P</t>
  </si>
  <si>
    <t xml:space="preserve"> 86245</t>
  </si>
  <si>
    <t xml:space="preserve">BELA BAFUIDINSONI         </t>
  </si>
  <si>
    <t>11971405209P</t>
  </si>
  <si>
    <t xml:space="preserve"> 86251</t>
  </si>
  <si>
    <t xml:space="preserve">KIAZAYAWOKO VAKANDA       </t>
  </si>
  <si>
    <t>11971409990M</t>
  </si>
  <si>
    <t xml:space="preserve"> 86253</t>
  </si>
  <si>
    <t xml:space="preserve">TEKADIOMONA LUSAKIBANZA   </t>
  </si>
  <si>
    <t>11996380926 J</t>
  </si>
  <si>
    <t xml:space="preserve"> 86255</t>
  </si>
  <si>
    <t xml:space="preserve">NSIKU LUTETE              </t>
  </si>
  <si>
    <t>11974395199 F</t>
  </si>
  <si>
    <t xml:space="preserve"> 86260</t>
  </si>
  <si>
    <t xml:space="preserve">KIESE MATETA              </t>
  </si>
  <si>
    <t>11964487604F</t>
  </si>
  <si>
    <t xml:space="preserve"> 86264</t>
  </si>
  <si>
    <t xml:space="preserve">MAYAMONA MVENGO           </t>
  </si>
  <si>
    <t>11976379093L</t>
  </si>
  <si>
    <t xml:space="preserve"> 86265</t>
  </si>
  <si>
    <t xml:space="preserve">NZUZI NKANGA              </t>
  </si>
  <si>
    <t>11971380129F</t>
  </si>
  <si>
    <t xml:space="preserve"> 86266</t>
  </si>
  <si>
    <t xml:space="preserve">PHOBA NLANDU              </t>
  </si>
  <si>
    <t>11972383390G</t>
  </si>
  <si>
    <t xml:space="preserve"> 86267</t>
  </si>
  <si>
    <t xml:space="preserve">LUVUEZO LUVUALU           </t>
  </si>
  <si>
    <t>11963498150 L</t>
  </si>
  <si>
    <t xml:space="preserve"> 86270</t>
  </si>
  <si>
    <t xml:space="preserve">MBANGU ZITUKONDELE        </t>
  </si>
  <si>
    <t>11965382170J</t>
  </si>
  <si>
    <t xml:space="preserve"> 86271</t>
  </si>
  <si>
    <t xml:space="preserve">TEKASALA KABATA           </t>
  </si>
  <si>
    <t>11972380997F</t>
  </si>
  <si>
    <t xml:space="preserve"> 86272</t>
  </si>
  <si>
    <t xml:space="preserve">NSIMBA MIGUEL             </t>
  </si>
  <si>
    <t>11968400302M</t>
  </si>
  <si>
    <t xml:space="preserve"> 86275</t>
  </si>
  <si>
    <t xml:space="preserve">MANTUIDI VAKANDA          </t>
  </si>
  <si>
    <t>11971379991F</t>
  </si>
  <si>
    <t xml:space="preserve"> 86281</t>
  </si>
  <si>
    <t xml:space="preserve">MATULONGUA NKANZA         </t>
  </si>
  <si>
    <t>11965381849K</t>
  </si>
  <si>
    <t xml:space="preserve"> 86283</t>
  </si>
  <si>
    <t xml:space="preserve">DIWAMPOVESA MBIMBA        </t>
  </si>
  <si>
    <t>11971411020H</t>
  </si>
  <si>
    <t xml:space="preserve"> 86284</t>
  </si>
  <si>
    <t xml:space="preserve">MASAMUNA ALPHONSE         </t>
  </si>
  <si>
    <t>11966383035G</t>
  </si>
  <si>
    <t xml:space="preserve"> 86288</t>
  </si>
  <si>
    <t xml:space="preserve">WANIAKUSU MAYAMONA        </t>
  </si>
  <si>
    <t>11970379544M</t>
  </si>
  <si>
    <t xml:space="preserve"> 86300</t>
  </si>
  <si>
    <t>FUADIAKABUA MPATA</t>
  </si>
  <si>
    <t>11961405937Q</t>
  </si>
  <si>
    <t xml:space="preserve"> 86313</t>
  </si>
  <si>
    <t xml:space="preserve">KIMBANGI MATUMONA         </t>
  </si>
  <si>
    <t>11970375987U</t>
  </si>
  <si>
    <t xml:space="preserve"> 86314</t>
  </si>
  <si>
    <t xml:space="preserve">MAVAKALA DIZOLANTIMA      </t>
  </si>
  <si>
    <t>11972397223Q</t>
  </si>
  <si>
    <t xml:space="preserve"> 86320</t>
  </si>
  <si>
    <t xml:space="preserve">MUANDA MAYEMBA            </t>
  </si>
  <si>
    <t>11972401416A</t>
  </si>
  <si>
    <t xml:space="preserve"> 86325</t>
  </si>
  <si>
    <t xml:space="preserve">MAKUISA LUZILA            </t>
  </si>
  <si>
    <t>11965397967F</t>
  </si>
  <si>
    <t xml:space="preserve"> 86329</t>
  </si>
  <si>
    <t xml:space="preserve">LULUAKIDI MAMBU           </t>
  </si>
  <si>
    <t>11964397689U</t>
  </si>
  <si>
    <t xml:space="preserve"> 86449</t>
  </si>
  <si>
    <t xml:space="preserve">SIMALEKE LUFUKAMA         </t>
  </si>
  <si>
    <t>11967344176A</t>
  </si>
  <si>
    <t xml:space="preserve"> 86459</t>
  </si>
  <si>
    <t xml:space="preserve">NKILUSISAVO ENSELME       </t>
  </si>
  <si>
    <t>11972401056I</t>
  </si>
  <si>
    <t xml:space="preserve"> 86461</t>
  </si>
  <si>
    <t xml:space="preserve">MAYAKA LUNTADILA          </t>
  </si>
  <si>
    <t>11983380005W</t>
  </si>
  <si>
    <t xml:space="preserve"> 86465</t>
  </si>
  <si>
    <t xml:space="preserve">KIAYANTIKAWOKO DIANGENDA  </t>
  </si>
  <si>
    <t>11975410058M</t>
  </si>
  <si>
    <t xml:space="preserve"> 86466</t>
  </si>
  <si>
    <t xml:space="preserve">MPEZO NSIMBA              </t>
  </si>
  <si>
    <t>1232807206066</t>
  </si>
  <si>
    <t xml:space="preserve"> 86483</t>
  </si>
  <si>
    <t xml:space="preserve">NIATI MAYINDU             </t>
  </si>
  <si>
    <t>11969383991O</t>
  </si>
  <si>
    <t>PRIME DE FIDELITE</t>
  </si>
  <si>
    <t xml:space="preserve"> 86485</t>
  </si>
  <si>
    <t xml:space="preserve">DODAWU VILA               </t>
  </si>
  <si>
    <t>11971412435T</t>
  </si>
  <si>
    <t xml:space="preserve"> 86487</t>
  </si>
  <si>
    <t xml:space="preserve">DIALUNGANA DIALUFUA       </t>
  </si>
  <si>
    <t>11968403249P</t>
  </si>
  <si>
    <t xml:space="preserve"> 86493</t>
  </si>
  <si>
    <t xml:space="preserve">NGUYA KIBADI-KOKO         </t>
  </si>
  <si>
    <t>11964343873B</t>
  </si>
  <si>
    <t xml:space="preserve"> 86501</t>
  </si>
  <si>
    <t xml:space="preserve">VANGU MAMBU               </t>
  </si>
  <si>
    <t>11969344377G</t>
  </si>
  <si>
    <t xml:space="preserve"> 86527</t>
  </si>
  <si>
    <t xml:space="preserve">MALU NSIAMALANDA          </t>
  </si>
  <si>
    <t>11968343876F</t>
  </si>
  <si>
    <t xml:space="preserve"> 86532</t>
  </si>
  <si>
    <t xml:space="preserve">BIOTA DIYEKA              </t>
  </si>
  <si>
    <t>11968343874D</t>
  </si>
  <si>
    <t xml:space="preserve"> 86540</t>
  </si>
  <si>
    <t xml:space="preserve">BIANGA UMBA               </t>
  </si>
  <si>
    <t>1212806902124</t>
  </si>
  <si>
    <t xml:space="preserve"> 86544</t>
  </si>
  <si>
    <t xml:space="preserve">NZAU NTOTO                </t>
  </si>
  <si>
    <t>11972396354V</t>
  </si>
  <si>
    <t xml:space="preserve"> 86552</t>
  </si>
  <si>
    <t xml:space="preserve">MABIALA PAMBU             </t>
  </si>
  <si>
    <t>11970399322K</t>
  </si>
  <si>
    <t xml:space="preserve"> 86553</t>
  </si>
  <si>
    <t xml:space="preserve">ZOLA KUANZAMBI            </t>
  </si>
  <si>
    <t>11983607974P</t>
  </si>
  <si>
    <t xml:space="preserve"> 86554</t>
  </si>
  <si>
    <t xml:space="preserve">DIAKIESE MBIYA            </t>
  </si>
  <si>
    <t>19964402564T</t>
  </si>
  <si>
    <t xml:space="preserve"> 86555</t>
  </si>
  <si>
    <t xml:space="preserve">DIYANZA MARCEL            </t>
  </si>
  <si>
    <t>11975412376H</t>
  </si>
  <si>
    <t xml:space="preserve"> 86560</t>
  </si>
  <si>
    <t xml:space="preserve">NTOMBONGO NTOMBONGO       </t>
  </si>
  <si>
    <t>11975397997D</t>
  </si>
  <si>
    <t xml:space="preserve"> 86570</t>
  </si>
  <si>
    <t xml:space="preserve">NSUMBU MAVAMBU            </t>
  </si>
  <si>
    <t>11967396208 G</t>
  </si>
  <si>
    <t xml:space="preserve"> 95001</t>
  </si>
  <si>
    <t xml:space="preserve">MAKADI FULA               </t>
  </si>
  <si>
    <t>11976397965A</t>
  </si>
  <si>
    <t xml:space="preserve"> 96293</t>
  </si>
  <si>
    <t xml:space="preserve">MONA  MAKUIZA </t>
  </si>
  <si>
    <t>11980396458M</t>
  </si>
  <si>
    <t xml:space="preserve"> 98398</t>
  </si>
  <si>
    <t>LUSINGA  MBALA</t>
  </si>
  <si>
    <t>11973398031C</t>
  </si>
  <si>
    <t xml:space="preserve"> 98420</t>
  </si>
  <si>
    <t>KIDIMA  ANDRE</t>
  </si>
  <si>
    <t>11964410652L</t>
  </si>
  <si>
    <t xml:space="preserve"> 98421</t>
  </si>
  <si>
    <t>NANITUMA LUYINDULA</t>
  </si>
  <si>
    <t>11964381869B</t>
  </si>
  <si>
    <t>100677</t>
  </si>
  <si>
    <t>WETEDIENO  MANZAMBI</t>
  </si>
  <si>
    <t>11966379022S</t>
  </si>
  <si>
    <t>100681</t>
  </si>
  <si>
    <t>NKEMBO  ANZA  MAZEYE</t>
  </si>
  <si>
    <t>11967400213J</t>
  </si>
  <si>
    <t>100682</t>
  </si>
  <si>
    <t>BANZUZI WA BANZUZI</t>
  </si>
  <si>
    <t>11974377419E</t>
  </si>
  <si>
    <t>100816</t>
  </si>
  <si>
    <t>NKAYILU MALUABENZI</t>
  </si>
  <si>
    <t>1023230197602003G</t>
  </si>
  <si>
    <t>100979</t>
  </si>
  <si>
    <t>NGUALA   LUANDU</t>
  </si>
  <si>
    <t>11968382936L</t>
  </si>
  <si>
    <t>100980</t>
  </si>
  <si>
    <t xml:space="preserve">VUANGA  KIALANDANA </t>
  </si>
  <si>
    <t>11978378826J</t>
  </si>
  <si>
    <t>100981</t>
  </si>
  <si>
    <t xml:space="preserve">VANGU  VIOKA  </t>
  </si>
  <si>
    <t>11970380175W</t>
  </si>
  <si>
    <t>100984</t>
  </si>
  <si>
    <t xml:space="preserve">MANKENDA  MAMBUENE </t>
  </si>
  <si>
    <t>11967378866G</t>
  </si>
  <si>
    <t>101255</t>
  </si>
  <si>
    <t xml:space="preserve">NGIZULU  MANDAKA  </t>
  </si>
  <si>
    <t>11974344409W</t>
  </si>
  <si>
    <t>101256</t>
  </si>
  <si>
    <t>NZUZI  NDONTONI</t>
  </si>
  <si>
    <t>11976393174Q</t>
  </si>
  <si>
    <t>101360</t>
  </si>
  <si>
    <t>MAKIMUENA MATONDO</t>
  </si>
  <si>
    <t>11979402843U</t>
  </si>
  <si>
    <t>103483</t>
  </si>
  <si>
    <t>KIMVUIDI SOBA</t>
  </si>
  <si>
    <t>11970376198B</t>
  </si>
  <si>
    <t>103484</t>
  </si>
  <si>
    <t>KISOKA NSAKAFUAKO</t>
  </si>
  <si>
    <t>11970406437S</t>
  </si>
  <si>
    <t>103510</t>
  </si>
  <si>
    <t>NDUKIDI LUKOMBO</t>
  </si>
  <si>
    <t>11978382594F</t>
  </si>
  <si>
    <t>103558</t>
  </si>
  <si>
    <t>MAVUZI NZOLAMESO</t>
  </si>
  <si>
    <t>11976344100B</t>
  </si>
  <si>
    <t>103634</t>
  </si>
  <si>
    <t>LUVUMBU NDOMBELE JEAN</t>
  </si>
  <si>
    <t>11981344468I</t>
  </si>
  <si>
    <t>103692</t>
  </si>
  <si>
    <t>KEDIAMOSIKO DUKI</t>
  </si>
  <si>
    <t>11963377309M</t>
  </si>
  <si>
    <t>103694</t>
  </si>
  <si>
    <t>NZUZI NZEZA</t>
  </si>
  <si>
    <t>11972395519O</t>
  </si>
  <si>
    <t>103696</t>
  </si>
  <si>
    <t>MAVAKALA KAMBU</t>
  </si>
  <si>
    <t>11970397236R</t>
  </si>
  <si>
    <t>103697</t>
  </si>
  <si>
    <t>MABIDI MAKIESE</t>
  </si>
  <si>
    <t>11975344408E</t>
  </si>
  <si>
    <t>103698</t>
  </si>
  <si>
    <t>MANDUKUA MUKE</t>
  </si>
  <si>
    <t>11966344386 U</t>
  </si>
  <si>
    <t>103819</t>
  </si>
  <si>
    <t>LUNZITISA BUMI</t>
  </si>
  <si>
    <t>11973401370G</t>
  </si>
  <si>
    <t>103826</t>
  </si>
  <si>
    <t>DIANKENDA TSHUNGU</t>
  </si>
  <si>
    <t>11970344403 P</t>
  </si>
  <si>
    <t>103928</t>
  </si>
  <si>
    <t xml:space="preserve">NDONGO  LUTALAKIO </t>
  </si>
  <si>
    <t>11969382628I</t>
  </si>
  <si>
    <t>103929</t>
  </si>
  <si>
    <t xml:space="preserve">NDUE  MUBABA  </t>
  </si>
  <si>
    <t>11974382570D</t>
  </si>
  <si>
    <t>103930</t>
  </si>
  <si>
    <t xml:space="preserve">MBUKU  ZAMUANGANA  </t>
  </si>
  <si>
    <t>11968381316B</t>
  </si>
  <si>
    <t>103931</t>
  </si>
  <si>
    <t xml:space="preserve">MUAKASA   NSUNDI  </t>
  </si>
  <si>
    <t>11972399236F</t>
  </si>
  <si>
    <t>103933</t>
  </si>
  <si>
    <t xml:space="preserve">NKUBIKA  PHILEMON </t>
  </si>
  <si>
    <t>11976384042P</t>
  </si>
  <si>
    <t>103934</t>
  </si>
  <si>
    <t xml:space="preserve">BATEKA  MFUMU  </t>
  </si>
  <si>
    <t>11974405827H</t>
  </si>
  <si>
    <t>110725</t>
  </si>
  <si>
    <t>MAVUNGU MAVUNGU</t>
  </si>
  <si>
    <t>11973380927K</t>
  </si>
  <si>
    <t>110782</t>
  </si>
  <si>
    <t>MBONGO KHONDE</t>
  </si>
  <si>
    <t>11980381293E</t>
  </si>
  <si>
    <t>112818</t>
  </si>
  <si>
    <t>MUENDO MALONDA</t>
  </si>
  <si>
    <t>11982343951D</t>
  </si>
  <si>
    <t>112901</t>
  </si>
  <si>
    <t>NTONI MAWAMPANGA</t>
  </si>
  <si>
    <t>11979343974I</t>
  </si>
  <si>
    <t>112921</t>
  </si>
  <si>
    <t>UMBA NZUNGU</t>
  </si>
  <si>
    <t>11974343973A</t>
  </si>
  <si>
    <t>113150</t>
  </si>
  <si>
    <t>NTEKA TUDIZONGI</t>
  </si>
  <si>
    <t>11985343884A</t>
  </si>
  <si>
    <t>115256</t>
  </si>
  <si>
    <t>MVINDU NGOMA</t>
  </si>
  <si>
    <t>21976080027H</t>
  </si>
  <si>
    <t>118586</t>
  </si>
  <si>
    <t xml:space="preserve">BUBU  MASALA  </t>
  </si>
  <si>
    <t>11974407943H</t>
  </si>
  <si>
    <t>121157</t>
  </si>
  <si>
    <t xml:space="preserve">LUZOLO  PUATI  </t>
  </si>
  <si>
    <t>11991344046O</t>
  </si>
  <si>
    <t>121293</t>
  </si>
  <si>
    <t>KUEDIATUKA NLEMVO</t>
  </si>
  <si>
    <t>11978398059O</t>
  </si>
  <si>
    <t>121676</t>
  </si>
  <si>
    <t>DIAKIESE NDEFI</t>
  </si>
  <si>
    <t>11976402604Q</t>
  </si>
  <si>
    <t>121731</t>
  </si>
  <si>
    <t xml:space="preserve">LUKIKEBA  KISILUMESO  </t>
  </si>
  <si>
    <t>11983399261E</t>
  </si>
  <si>
    <t>121738</t>
  </si>
  <si>
    <t>KONGOLO TSHIMANGA</t>
  </si>
  <si>
    <t>11986382848I</t>
  </si>
  <si>
    <t>121740</t>
  </si>
  <si>
    <t>TSHITENGE MUKENDI</t>
  </si>
  <si>
    <t>11984690752 W</t>
  </si>
  <si>
    <t>121758</t>
  </si>
  <si>
    <t xml:space="preserve">BAKU  NKIAMBI </t>
  </si>
  <si>
    <t>11991383052M</t>
  </si>
  <si>
    <t>121759</t>
  </si>
  <si>
    <t xml:space="preserve">DINDEMBOLO  NAMPANDA  </t>
  </si>
  <si>
    <t>11984384022U</t>
  </si>
  <si>
    <t>121760</t>
  </si>
  <si>
    <t xml:space="preserve">MATONDO  MAYAMONA  </t>
  </si>
  <si>
    <t>11986383738B</t>
  </si>
  <si>
    <t>121761</t>
  </si>
  <si>
    <t>KASHALA  MBIYA</t>
  </si>
  <si>
    <t>11992376259K</t>
  </si>
  <si>
    <t>121762</t>
  </si>
  <si>
    <t xml:space="preserve">LUKAU  NZOLAMESO </t>
  </si>
  <si>
    <t>11993393035C</t>
  </si>
  <si>
    <t>121763</t>
  </si>
  <si>
    <t>DAWA  NZIETANI</t>
  </si>
  <si>
    <t>11993383929E</t>
  </si>
  <si>
    <t>121764</t>
  </si>
  <si>
    <t xml:space="preserve">LUZONZO KAMAMBIKO </t>
  </si>
  <si>
    <t>11987399682M</t>
  </si>
  <si>
    <t>123530</t>
  </si>
  <si>
    <t>BANKAZI KUSIKU</t>
  </si>
  <si>
    <t>102184019721107005</t>
  </si>
  <si>
    <t>123536</t>
  </si>
  <si>
    <t>MVUAMA NDOMBASI</t>
  </si>
  <si>
    <t>1198237892 S</t>
  </si>
  <si>
    <t>123569</t>
  </si>
  <si>
    <t xml:space="preserve">MENAYAME KUMBU  </t>
  </si>
  <si>
    <t>11980395891U</t>
  </si>
  <si>
    <t>123570</t>
  </si>
  <si>
    <t xml:space="preserve">MPANZU  MBAMBI  </t>
  </si>
  <si>
    <t>11976343952O</t>
  </si>
  <si>
    <t>123716</t>
  </si>
  <si>
    <t>WALONGUA  NDOSIMAU</t>
  </si>
  <si>
    <t>108428509020  U</t>
  </si>
  <si>
    <t>123717</t>
  </si>
  <si>
    <t>DIASONAMA  KADIAKIAMUTUKO</t>
  </si>
  <si>
    <t>102332019821002003M</t>
  </si>
  <si>
    <t>123718</t>
  </si>
  <si>
    <t>NTAKU MAGEMA</t>
  </si>
  <si>
    <t>11978344107U</t>
  </si>
  <si>
    <t>123759</t>
  </si>
  <si>
    <t>NDONGOSI NSAKUAMESO</t>
  </si>
  <si>
    <t>11977344096D</t>
  </si>
  <si>
    <t>123764</t>
  </si>
  <si>
    <t xml:space="preserve">NDONGALA  NTUANZAU  </t>
  </si>
  <si>
    <t>11991382498K</t>
  </si>
  <si>
    <t>123817</t>
  </si>
  <si>
    <t xml:space="preserve">TUTONDA  BASOLULA  </t>
  </si>
  <si>
    <t>11973344421F</t>
  </si>
  <si>
    <t>123818</t>
  </si>
  <si>
    <t>TOKO MPANU</t>
  </si>
  <si>
    <t>11990379900F</t>
  </si>
  <si>
    <t>123822</t>
  </si>
  <si>
    <t xml:space="preserve">MBELE  KINDULU  </t>
  </si>
  <si>
    <t>11987382405 I</t>
  </si>
  <si>
    <t>123924</t>
  </si>
  <si>
    <t xml:space="preserve">NGUAMBA  MVUALA  </t>
  </si>
  <si>
    <t>102124019800113010 W</t>
  </si>
  <si>
    <t>123925</t>
  </si>
  <si>
    <t>KISEWOKO MASIYA</t>
  </si>
  <si>
    <t>11984406692M</t>
  </si>
  <si>
    <t>123926</t>
  </si>
  <si>
    <t>MPANZU LUTONADIO</t>
  </si>
  <si>
    <t>11983487094A</t>
  </si>
  <si>
    <t>123927</t>
  </si>
  <si>
    <t>MAKETA LUZOLO</t>
  </si>
  <si>
    <t>11976402413J</t>
  </si>
  <si>
    <t>123928</t>
  </si>
  <si>
    <t>LUVUALU NKUTUAZOWA</t>
  </si>
  <si>
    <t>11981498139Q</t>
  </si>
  <si>
    <t>123929</t>
  </si>
  <si>
    <t>MUAMBI TSHITA JEAN</t>
  </si>
  <si>
    <t>11979486843B</t>
  </si>
  <si>
    <t>123960</t>
  </si>
  <si>
    <t xml:space="preserve">NGABALA  KEBANTIMA  </t>
  </si>
  <si>
    <t>102338019890626001 Q</t>
  </si>
  <si>
    <t>123970</t>
  </si>
  <si>
    <t xml:space="preserve">NSIMBA  LUYAMBULA  </t>
  </si>
  <si>
    <t>11981344467H</t>
  </si>
  <si>
    <t>123975</t>
  </si>
  <si>
    <t>MAKOSO KHONDE</t>
  </si>
  <si>
    <t>11974344162F</t>
  </si>
  <si>
    <t>124008</t>
  </si>
  <si>
    <t>NKOLE MAYIVANGUA</t>
  </si>
  <si>
    <t>11982462570L</t>
  </si>
  <si>
    <t>124065</t>
  </si>
  <si>
    <t>MUANAMBOTE MVANGI</t>
  </si>
  <si>
    <t>10233501972002 F</t>
  </si>
  <si>
    <t>124073</t>
  </si>
  <si>
    <t>NGUNGU  KALAMBA</t>
  </si>
  <si>
    <t>11975382867H</t>
  </si>
  <si>
    <t>124079</t>
  </si>
  <si>
    <t xml:space="preserve">MAKIESE  MAKENGO </t>
  </si>
  <si>
    <t>11978542756 S</t>
  </si>
  <si>
    <t>124080</t>
  </si>
  <si>
    <t>LUKOKI NDONDELE</t>
  </si>
  <si>
    <t>11984343889W</t>
  </si>
  <si>
    <t>124094</t>
  </si>
  <si>
    <t xml:space="preserve">VOMAKEDIKA  MATONDO  </t>
  </si>
  <si>
    <t>11981378780E</t>
  </si>
  <si>
    <t>124297</t>
  </si>
  <si>
    <t xml:space="preserve">MPILA  MAMBU  </t>
  </si>
  <si>
    <t>102335019861007001 E</t>
  </si>
  <si>
    <t>124321</t>
  </si>
  <si>
    <t xml:space="preserve">LUMBUAMBUA  NZAU  </t>
  </si>
  <si>
    <t>11969397430V</t>
  </si>
  <si>
    <t>124433</t>
  </si>
  <si>
    <t>MANSIANTIMA MPUNANI 1</t>
  </si>
  <si>
    <t>11980379030 S</t>
  </si>
  <si>
    <t>124469</t>
  </si>
  <si>
    <t xml:space="preserve">FUKIAU  LUBANZADIO </t>
  </si>
  <si>
    <t>11998543006U</t>
  </si>
  <si>
    <t>124518</t>
  </si>
  <si>
    <t>TUKADIAWU MVULU</t>
  </si>
  <si>
    <t>11978403342H</t>
  </si>
  <si>
    <t>124537</t>
  </si>
  <si>
    <t xml:space="preserve">MBOYO  SHASONI  </t>
  </si>
  <si>
    <t>11972381313W</t>
  </si>
  <si>
    <t>125425</t>
  </si>
  <si>
    <t xml:space="preserve">NGUTUKA  KAMALANDUA  </t>
  </si>
  <si>
    <t>11985543013S</t>
  </si>
  <si>
    <t>125426</t>
  </si>
  <si>
    <t xml:space="preserve">KUYENGA  NUAMOSI  </t>
  </si>
  <si>
    <t>11971543018I</t>
  </si>
  <si>
    <t>125752</t>
  </si>
  <si>
    <t>NGOMA NGOMA</t>
  </si>
  <si>
    <t>11976343953P</t>
  </si>
  <si>
    <t>125863</t>
  </si>
  <si>
    <t>MAYALA KUMBU</t>
  </si>
  <si>
    <t>11986542727O</t>
  </si>
  <si>
    <t>125891</t>
  </si>
  <si>
    <t>EYAKANTO OKEKE DIVIN</t>
  </si>
  <si>
    <t>11997543004M</t>
  </si>
  <si>
    <t>125930</t>
  </si>
  <si>
    <t xml:space="preserve">NZUZI  NDONGOSI  </t>
  </si>
  <si>
    <t>11988393179B</t>
  </si>
  <si>
    <t>125933</t>
  </si>
  <si>
    <t>SAKIBANZA AWEYIVANGA</t>
  </si>
  <si>
    <t>11975344476 D</t>
  </si>
  <si>
    <t>125936</t>
  </si>
  <si>
    <t xml:space="preserve">MFUMU  NENE  </t>
  </si>
  <si>
    <t>11990542999L</t>
  </si>
  <si>
    <t>125964</t>
  </si>
  <si>
    <t xml:space="preserve">KIATOKO  TUSAMBA  </t>
  </si>
  <si>
    <t>11975410472 M</t>
  </si>
  <si>
    <t>126020</t>
  </si>
  <si>
    <t>MUBUDI MUSONGI</t>
  </si>
  <si>
    <t>11980399324D</t>
  </si>
  <si>
    <t>126214</t>
  </si>
  <si>
    <t xml:space="preserve">NZUZI  NEKUNZI  </t>
  </si>
  <si>
    <t>11988343880O</t>
  </si>
  <si>
    <t>126291</t>
  </si>
  <si>
    <t>VUANGI NDONGALA ALAIN</t>
  </si>
  <si>
    <t>11994378311E</t>
  </si>
  <si>
    <t>126293</t>
  </si>
  <si>
    <t xml:space="preserve">DIVIOKA  MABIALA  </t>
  </si>
  <si>
    <t>11969409971E</t>
  </si>
  <si>
    <t>126297</t>
  </si>
  <si>
    <t xml:space="preserve">NZEZA  NKALA  </t>
  </si>
  <si>
    <t>11987344128.D</t>
  </si>
  <si>
    <t>126311</t>
  </si>
  <si>
    <t>MANDELA  LUBAKI</t>
  </si>
  <si>
    <t>11991392532Q</t>
  </si>
  <si>
    <t>126474</t>
  </si>
  <si>
    <t>SEKE YALALA</t>
  </si>
  <si>
    <t>102338019870727001 K</t>
  </si>
  <si>
    <t>126496</t>
  </si>
  <si>
    <t xml:space="preserve">WASAFULU  BUEMPANGA  </t>
  </si>
  <si>
    <t>11975378851 Q</t>
  </si>
  <si>
    <t>126498</t>
  </si>
  <si>
    <t>KAYUMBA MULENDA</t>
  </si>
  <si>
    <t>11969538834V</t>
  </si>
  <si>
    <t>126511</t>
  </si>
  <si>
    <t>MAKOSO PHEMBA</t>
  </si>
  <si>
    <t>11979397746 G</t>
  </si>
  <si>
    <t>126532</t>
  </si>
  <si>
    <t xml:space="preserve">MAKIADI  NDOKUFUELE  </t>
  </si>
  <si>
    <t>11977344095C</t>
  </si>
  <si>
    <t>126547</t>
  </si>
  <si>
    <t>SAMBA ZALA</t>
  </si>
  <si>
    <t>102315019780508002</t>
  </si>
  <si>
    <t>126551</t>
  </si>
  <si>
    <t>NKANGA KAMA PIERRE</t>
  </si>
  <si>
    <t>11969394029B</t>
  </si>
  <si>
    <t>126560</t>
  </si>
  <si>
    <t>LUKANU LUANZAMBI</t>
  </si>
  <si>
    <t>11969397761H</t>
  </si>
  <si>
    <t>126566</t>
  </si>
  <si>
    <t>LUSEMBO KINUANI</t>
  </si>
  <si>
    <t>11973398242 G</t>
  </si>
  <si>
    <t>128471</t>
  </si>
  <si>
    <t>MUNGONA KILANDAMOKO ALBOUQUERQ</t>
  </si>
  <si>
    <t>11988542734K</t>
  </si>
  <si>
    <t>128472</t>
  </si>
  <si>
    <t>BANZADIO MUMONO</t>
  </si>
  <si>
    <t>11965542721U</t>
  </si>
  <si>
    <t>128473</t>
  </si>
  <si>
    <t>SAMBA MALANDA</t>
  </si>
  <si>
    <t>11979383514 L</t>
  </si>
  <si>
    <t>128474</t>
  </si>
  <si>
    <t>ZIKONDO KANDA</t>
  </si>
  <si>
    <t>11989542741A</t>
  </si>
  <si>
    <t>128475</t>
  </si>
  <si>
    <t>BINDIKA MINSAMU</t>
  </si>
  <si>
    <t>11985542747F</t>
  </si>
  <si>
    <t>128476</t>
  </si>
  <si>
    <t>KUZUNA ISOFIA</t>
  </si>
  <si>
    <t>11994690771 J</t>
  </si>
  <si>
    <t>128548</t>
  </si>
  <si>
    <t>MAYETO MAMPUTU</t>
  </si>
  <si>
    <t>11982468090L</t>
  </si>
  <si>
    <t>128578</t>
  </si>
  <si>
    <t>MUINZA KINGALU</t>
  </si>
  <si>
    <t>11983343949 H</t>
  </si>
  <si>
    <t>128589</t>
  </si>
  <si>
    <t>NKIAMBIYAVANGA KAKINAMBUTAKO</t>
  </si>
  <si>
    <t>11979400299G</t>
  </si>
  <si>
    <t>128590</t>
  </si>
  <si>
    <t xml:space="preserve">KINTONA  MPASI  </t>
  </si>
  <si>
    <t>102315019790628002</t>
  </si>
  <si>
    <t>128595</t>
  </si>
  <si>
    <t>NZUZI NABETE</t>
  </si>
  <si>
    <t>11987596181W</t>
  </si>
  <si>
    <t>128598</t>
  </si>
  <si>
    <t>MAPANGI MAVUMISA</t>
  </si>
  <si>
    <t>11975381704R</t>
  </si>
  <si>
    <t>128599</t>
  </si>
  <si>
    <t>NZINGA LEMA</t>
  </si>
  <si>
    <t>11986379068A</t>
  </si>
  <si>
    <t>128600</t>
  </si>
  <si>
    <t>MATONDO MBUNGA</t>
  </si>
  <si>
    <t>11988544112I</t>
  </si>
  <si>
    <t>128601</t>
  </si>
  <si>
    <t>NSEKE MBOMBA</t>
  </si>
  <si>
    <t>11994395179N</t>
  </si>
  <si>
    <t>128618</t>
  </si>
  <si>
    <t xml:space="preserve">BALOWA  BUKATU  </t>
  </si>
  <si>
    <t>11983464692A</t>
  </si>
  <si>
    <t>128973</t>
  </si>
  <si>
    <t xml:space="preserve">BIDI  MANENGA  </t>
  </si>
  <si>
    <t>11975383535I</t>
  </si>
  <si>
    <t>128979</t>
  </si>
  <si>
    <t xml:space="preserve">MBOKO  MUNGINDA  </t>
  </si>
  <si>
    <t>11978379970 D</t>
  </si>
  <si>
    <t>128980</t>
  </si>
  <si>
    <t>MAKUANGU  NDONGALA</t>
  </si>
  <si>
    <t>11985397759J</t>
  </si>
  <si>
    <t>128981</t>
  </si>
  <si>
    <t>NSIMBA LUSAKUENO</t>
  </si>
  <si>
    <t>11981487229 I</t>
  </si>
  <si>
    <t>128983</t>
  </si>
  <si>
    <t xml:space="preserve">LUKIFIMPA  MPEMBELE  </t>
  </si>
  <si>
    <t>11980399229A</t>
  </si>
  <si>
    <t>128984</t>
  </si>
  <si>
    <t>KIETO NLANDU</t>
  </si>
  <si>
    <t>102332019830909004 S</t>
  </si>
  <si>
    <t>128986</t>
  </si>
  <si>
    <t xml:space="preserve">TEMBO  MAFUTA  </t>
  </si>
  <si>
    <t>11973344412T</t>
  </si>
  <si>
    <t>128991</t>
  </si>
  <si>
    <t>MUANZA MAKIESE</t>
  </si>
  <si>
    <t>102335019800422003 O</t>
  </si>
  <si>
    <t>129022</t>
  </si>
  <si>
    <t xml:space="preserve">MBOTOKOLO  MATOTA  </t>
  </si>
  <si>
    <t>11976381300K</t>
  </si>
  <si>
    <t>129152</t>
  </si>
  <si>
    <t>NZAYINAWO NDONGALA</t>
  </si>
  <si>
    <t>11989607392 V</t>
  </si>
  <si>
    <t>130457</t>
  </si>
  <si>
    <t>LUMINGU LOTI</t>
  </si>
  <si>
    <t>11981404610F</t>
  </si>
  <si>
    <t>131138</t>
  </si>
  <si>
    <t xml:space="preserve">NKAZI  KIMBELA  </t>
  </si>
  <si>
    <t>11995541095 A</t>
  </si>
  <si>
    <t>131832</t>
  </si>
  <si>
    <t xml:space="preserve">MBENGI  TEKADIOZAYA  </t>
  </si>
  <si>
    <t>11995596140G</t>
  </si>
  <si>
    <t>131833</t>
  </si>
  <si>
    <t xml:space="preserve">NTEWOLO  TUZOLANA  </t>
  </si>
  <si>
    <t>11992596144P</t>
  </si>
  <si>
    <t>131834</t>
  </si>
  <si>
    <t>MAYIZA  MATUMONA</t>
  </si>
  <si>
    <t>11981381590I</t>
  </si>
  <si>
    <t>133632</t>
  </si>
  <si>
    <t xml:space="preserve">MALAMVANGILA  MENAYAME  </t>
  </si>
  <si>
    <t>11980398038F</t>
  </si>
  <si>
    <t>133633</t>
  </si>
  <si>
    <t>MAKINU MPELENDA</t>
  </si>
  <si>
    <t xml:space="preserve">11987403149 G </t>
  </si>
  <si>
    <t>133634</t>
  </si>
  <si>
    <t>PUMBULU KASUAMA</t>
  </si>
  <si>
    <t>11975383034N</t>
  </si>
  <si>
    <t>133635</t>
  </si>
  <si>
    <t>NDOZI MALONDA</t>
  </si>
  <si>
    <t>11992549946B</t>
  </si>
  <si>
    <t>133637</t>
  </si>
  <si>
    <t>NUNGU MAYEMBA</t>
  </si>
  <si>
    <t>11981395637C</t>
  </si>
  <si>
    <t>133638</t>
  </si>
  <si>
    <t>NZIMBU MPONDO</t>
  </si>
  <si>
    <t>11975379031M</t>
  </si>
  <si>
    <t>133639</t>
  </si>
  <si>
    <t>NKANGA LENZO</t>
  </si>
  <si>
    <t>102335019850429002B</t>
  </si>
  <si>
    <t>133640</t>
  </si>
  <si>
    <t>MATANGA LUFUADIYA</t>
  </si>
  <si>
    <t>11983383376M</t>
  </si>
  <si>
    <t>133642</t>
  </si>
  <si>
    <t>MALUABANZI MAVUVU</t>
  </si>
  <si>
    <t>11985498270K</t>
  </si>
  <si>
    <t>133643</t>
  </si>
  <si>
    <t>MBENZA  NTOTOLO</t>
  </si>
  <si>
    <t>11992393544 W</t>
  </si>
  <si>
    <t>133644</t>
  </si>
  <si>
    <t xml:space="preserve">SOSA  KIAKU  </t>
  </si>
  <si>
    <t>11976393019W</t>
  </si>
  <si>
    <t>133645</t>
  </si>
  <si>
    <t xml:space="preserve">KUPESA  DIYABANZA  </t>
  </si>
  <si>
    <t>11986382872J</t>
  </si>
  <si>
    <t>133647</t>
  </si>
  <si>
    <t>NSALAMBOTE MAKIESE</t>
  </si>
  <si>
    <t>11995344011 D</t>
  </si>
  <si>
    <t>133650</t>
  </si>
  <si>
    <t xml:space="preserve">DIMENENE  NSAKALA  </t>
  </si>
  <si>
    <t>11983407910 F</t>
  </si>
  <si>
    <t>133651</t>
  </si>
  <si>
    <t>MASAMBA NDOMBASI</t>
  </si>
  <si>
    <t>10233701969022002 F</t>
  </si>
  <si>
    <t>134424</t>
  </si>
  <si>
    <t>MATUMONA NGUIZANI</t>
  </si>
  <si>
    <t>11974498910P</t>
  </si>
  <si>
    <t>134425</t>
  </si>
  <si>
    <t xml:space="preserve">LUAMBA  NKAMBU  </t>
  </si>
  <si>
    <t>102135019860215003 H</t>
  </si>
  <si>
    <t>134429</t>
  </si>
  <si>
    <t xml:space="preserve">BOKOLO  KONGOLO  </t>
  </si>
  <si>
    <t>11983407194C</t>
  </si>
  <si>
    <t>134431</t>
  </si>
  <si>
    <t xml:space="preserve">MFINDA  MABEKA  </t>
  </si>
  <si>
    <t>102332019830822003 D</t>
  </si>
  <si>
    <t>134432</t>
  </si>
  <si>
    <t>NSONGO MBONGO</t>
  </si>
  <si>
    <t>11970487149A</t>
  </si>
  <si>
    <t>134433</t>
  </si>
  <si>
    <t>MAKAYA LUTUMBU</t>
  </si>
  <si>
    <t>102124019931126002A</t>
  </si>
  <si>
    <t>134437</t>
  </si>
  <si>
    <t xml:space="preserve">MOMBO MAZWA  </t>
  </si>
  <si>
    <t>104421019770715005 D</t>
  </si>
  <si>
    <t>134438</t>
  </si>
  <si>
    <t xml:space="preserve">LUKULULA  MBUNDU-ZENO </t>
  </si>
  <si>
    <t>11981397939E</t>
  </si>
  <si>
    <t>134439</t>
  </si>
  <si>
    <t>KITA KINSALA</t>
  </si>
  <si>
    <t>11987541858C</t>
  </si>
  <si>
    <t>136820</t>
  </si>
  <si>
    <t xml:space="preserve">MANKATU  WUNANKOLELE  </t>
  </si>
  <si>
    <t>11986380158J</t>
  </si>
  <si>
    <t>136966</t>
  </si>
  <si>
    <t>MBUMBA MABIALA</t>
  </si>
  <si>
    <t>2199440151 V</t>
  </si>
  <si>
    <t>137016</t>
  </si>
  <si>
    <t>NIOKA NZINGA MIAMAKANDA</t>
  </si>
  <si>
    <t>11983392906U</t>
  </si>
  <si>
    <t>137017</t>
  </si>
  <si>
    <t>NGANGU NDOKI</t>
  </si>
  <si>
    <t>102413019750805002 U</t>
  </si>
  <si>
    <t>137018</t>
  </si>
  <si>
    <t>MABILUKUA NTETILA</t>
  </si>
  <si>
    <t>11983516752 L</t>
  </si>
  <si>
    <t>137019</t>
  </si>
  <si>
    <t>LUMANA NKANZA</t>
  </si>
  <si>
    <t>11972397976</t>
  </si>
  <si>
    <t>137020</t>
  </si>
  <si>
    <t xml:space="preserve">LUKUBIKA  DIAMONEKA </t>
  </si>
  <si>
    <t>11995656399F</t>
  </si>
  <si>
    <t>137021</t>
  </si>
  <si>
    <t xml:space="preserve">LUSUKAMU LUAKANDA </t>
  </si>
  <si>
    <t>11989727372K</t>
  </si>
  <si>
    <t>137029</t>
  </si>
  <si>
    <t>MENAKUANZAMBI KASONGO</t>
  </si>
  <si>
    <t>11991727402G</t>
  </si>
  <si>
    <t>137030</t>
  </si>
  <si>
    <t>KEMBO DINGANGA</t>
  </si>
  <si>
    <t>11993727424R</t>
  </si>
  <si>
    <t>137269</t>
  </si>
  <si>
    <t>KIANGEBENI MBUTA</t>
  </si>
  <si>
    <t>11987400610U</t>
  </si>
  <si>
    <t>137270</t>
  </si>
  <si>
    <t xml:space="preserve">WAMBELA  MATONDO  </t>
  </si>
  <si>
    <t>102315019860329010 U</t>
  </si>
  <si>
    <t>137273</t>
  </si>
  <si>
    <t xml:space="preserve">NIOKA  KIBAZOLA  </t>
  </si>
  <si>
    <t>11979384041J</t>
  </si>
  <si>
    <t>137274</t>
  </si>
  <si>
    <t>MAVANGU MANTUMUA</t>
  </si>
  <si>
    <t>11985465800Q</t>
  </si>
  <si>
    <t>137275</t>
  </si>
  <si>
    <t>NTELA LUBANZADIO</t>
  </si>
  <si>
    <t>11977722877U</t>
  </si>
  <si>
    <t>137276</t>
  </si>
  <si>
    <t>PHANZU MALONDA</t>
  </si>
  <si>
    <t>11975383446 L</t>
  </si>
  <si>
    <t>137277</t>
  </si>
  <si>
    <t>KUETUSUKILA NKIAWETE</t>
  </si>
  <si>
    <t>11982343922U</t>
  </si>
  <si>
    <t>139798</t>
  </si>
  <si>
    <t>KATUMUA NDOZIDIANU</t>
  </si>
  <si>
    <t>11998376601U</t>
  </si>
  <si>
    <t>139799</t>
  </si>
  <si>
    <t>MONDONGA OLONU</t>
  </si>
  <si>
    <t>21982413146H</t>
  </si>
  <si>
    <t>139800</t>
  </si>
  <si>
    <t>KATEYA MAYEMBE</t>
  </si>
  <si>
    <t>21978439960 C</t>
  </si>
  <si>
    <t>139801</t>
  </si>
  <si>
    <t>VILA MAKUNTIMA</t>
  </si>
  <si>
    <t>12003733043P</t>
  </si>
  <si>
    <t>139820</t>
  </si>
  <si>
    <t>DIAKIESE MBAYA</t>
  </si>
  <si>
    <t>22001444841H</t>
  </si>
  <si>
    <t>139821</t>
  </si>
  <si>
    <t>MUANDA MBUNGU</t>
  </si>
  <si>
    <t>11996758618S</t>
  </si>
  <si>
    <t>139822</t>
  </si>
  <si>
    <t>TAZI NZOLAMESO</t>
  </si>
  <si>
    <t>11999444843U</t>
  </si>
  <si>
    <t>139823</t>
  </si>
  <si>
    <t>KIAKU KINSUKULU</t>
  </si>
  <si>
    <t>22004444839A</t>
  </si>
  <si>
    <t>139838</t>
  </si>
  <si>
    <t xml:space="preserve">KIAKAYILUA  KUANZAMBI </t>
  </si>
  <si>
    <t>11970344000D</t>
  </si>
  <si>
    <t>139839</t>
  </si>
  <si>
    <t xml:space="preserve">MVUNGU  KIRE  </t>
  </si>
  <si>
    <t>11986344472T</t>
  </si>
  <si>
    <t>139844</t>
  </si>
  <si>
    <t>DIANGUDI  BADIANSEKE</t>
  </si>
  <si>
    <t>11987550772P</t>
  </si>
  <si>
    <t>139899</t>
  </si>
  <si>
    <t>MBALA MPIOSO</t>
  </si>
  <si>
    <t>102415019700202001 M</t>
  </si>
  <si>
    <t>139900</t>
  </si>
  <si>
    <t>KAMA TONY</t>
  </si>
  <si>
    <t>11980596691 H</t>
  </si>
  <si>
    <t>139901</t>
  </si>
  <si>
    <t>NZO AMBI MATONENE</t>
  </si>
  <si>
    <t>11985711432I</t>
  </si>
  <si>
    <t>139902</t>
  </si>
  <si>
    <t>MAYAMONA NSIYAVILUKA</t>
  </si>
  <si>
    <t>11991403250 Q</t>
  </si>
  <si>
    <t>139903</t>
  </si>
  <si>
    <t>NSIMBA MATETA</t>
  </si>
  <si>
    <t>1992709487 O</t>
  </si>
  <si>
    <t>139904</t>
  </si>
  <si>
    <t>MAKONDA NLANDU</t>
  </si>
  <si>
    <t>11991598459B</t>
  </si>
  <si>
    <t>139907</t>
  </si>
  <si>
    <t xml:space="preserve">ASSESSO KIONGA </t>
  </si>
  <si>
    <t>11999712189 V</t>
  </si>
  <si>
    <t>139908</t>
  </si>
  <si>
    <t>KAVA MVIBUDULU</t>
  </si>
  <si>
    <t>11989376562T</t>
  </si>
  <si>
    <t>139916</t>
  </si>
  <si>
    <t>NSUNDA BANIEKISA</t>
  </si>
  <si>
    <t>11981745548O</t>
  </si>
  <si>
    <t>139917</t>
  </si>
  <si>
    <t>MPANZU NLANDU</t>
  </si>
  <si>
    <t>11987712194 A</t>
  </si>
  <si>
    <t>139919</t>
  </si>
  <si>
    <t>WANGANI  WANGANI</t>
  </si>
  <si>
    <t>119995712211 T</t>
  </si>
  <si>
    <t>139920</t>
  </si>
  <si>
    <t>TUENDELE LONGANA</t>
  </si>
  <si>
    <t>11992604304K</t>
  </si>
  <si>
    <t>139921</t>
  </si>
  <si>
    <t>NZUNGU KIESE</t>
  </si>
  <si>
    <t>11997615182Q</t>
  </si>
  <si>
    <t>139923</t>
  </si>
  <si>
    <t>KIANGEBENI LUMPUVIKA</t>
  </si>
  <si>
    <t>11984400621 N</t>
  </si>
  <si>
    <t>139924</t>
  </si>
  <si>
    <t xml:space="preserve">MBUNDU TUSIAMA </t>
  </si>
  <si>
    <t>11991617517P</t>
  </si>
  <si>
    <t>139926</t>
  </si>
  <si>
    <t>BAKULUKA KIZODISA</t>
  </si>
  <si>
    <t>11982377626G</t>
  </si>
  <si>
    <t>139927</t>
  </si>
  <si>
    <t xml:space="preserve">LUKOKI  LUTONADIO </t>
  </si>
  <si>
    <t>1199344983 M</t>
  </si>
  <si>
    <t>139928</t>
  </si>
  <si>
    <t>NSINGI NDOMBELE</t>
  </si>
  <si>
    <t>11994604344Q</t>
  </si>
  <si>
    <t>139929</t>
  </si>
  <si>
    <t>BUEYASA LUSOLUKA</t>
  </si>
  <si>
    <t>11980487192 L</t>
  </si>
  <si>
    <t>139935</t>
  </si>
  <si>
    <t>MANKANGU BAHETA</t>
  </si>
  <si>
    <t>11990730757 U</t>
  </si>
  <si>
    <t>139952</t>
  </si>
  <si>
    <t xml:space="preserve">MAKIESE KISOKA </t>
  </si>
  <si>
    <t>11995730764 L</t>
  </si>
  <si>
    <t>139957</t>
  </si>
  <si>
    <t>NGOMA MBIZI</t>
  </si>
  <si>
    <t>11992378848 A</t>
  </si>
  <si>
    <t>139962</t>
  </si>
  <si>
    <t>KALUSEVIKO NDAKIVANGI</t>
  </si>
  <si>
    <t>11993656397O</t>
  </si>
  <si>
    <t>139968</t>
  </si>
  <si>
    <t xml:space="preserve">MASANGA  TSHIONGO </t>
  </si>
  <si>
    <t>11994498899 D</t>
  </si>
  <si>
    <t>139972</t>
  </si>
  <si>
    <t>NSIMBA MAYEKEKELE</t>
  </si>
  <si>
    <t>11991715597A</t>
  </si>
  <si>
    <t>139973</t>
  </si>
  <si>
    <t>KUEDITUKA MAKIESE</t>
  </si>
  <si>
    <t>11988604300F</t>
  </si>
  <si>
    <t>139974</t>
  </si>
  <si>
    <t>BUANTI WASOLULUA</t>
  </si>
  <si>
    <t>11984542333W</t>
  </si>
  <si>
    <t>139975</t>
  </si>
  <si>
    <t>MBANDA NZOLANTIMA</t>
  </si>
  <si>
    <t>11985543247W</t>
  </si>
  <si>
    <t>139983</t>
  </si>
  <si>
    <t>KAMALANDUA VAKANDA</t>
  </si>
  <si>
    <t>11971344172U</t>
  </si>
  <si>
    <t>139984</t>
  </si>
  <si>
    <t>DIKUIZA KEMBO</t>
  </si>
  <si>
    <t>11991733038H</t>
  </si>
  <si>
    <t>139990</t>
  </si>
  <si>
    <t>MAKIADI SELUMONIWO</t>
  </si>
  <si>
    <t>11978344946 I</t>
  </si>
  <si>
    <t>139991</t>
  </si>
  <si>
    <t>LUKOMBO MAKUMBU</t>
  </si>
  <si>
    <t>11980488284 W</t>
  </si>
  <si>
    <t>139997</t>
  </si>
  <si>
    <t>KATUAKALAKOKO MANGANI</t>
  </si>
  <si>
    <t>11982486828E</t>
  </si>
  <si>
    <t>139999</t>
  </si>
  <si>
    <t>NGUNZA MUHUNGU</t>
  </si>
  <si>
    <t>11984544107 C</t>
  </si>
  <si>
    <t>140009</t>
  </si>
  <si>
    <t>LUMBANZILADIO NDOMBELE</t>
  </si>
  <si>
    <t>11991607995 P</t>
  </si>
  <si>
    <t>140021</t>
  </si>
  <si>
    <t>TUSAMBA KIAKUMBUTA</t>
  </si>
  <si>
    <t xml:space="preserve">11989380172 </t>
  </si>
  <si>
    <t>140024</t>
  </si>
  <si>
    <t>NSIMBA LUMONAKIESE</t>
  </si>
  <si>
    <t>11978400418 E</t>
  </si>
  <si>
    <t>140030</t>
  </si>
  <si>
    <t>KIASA MABUNGA</t>
  </si>
  <si>
    <t>11975397299 S</t>
  </si>
  <si>
    <t>140039</t>
  </si>
  <si>
    <t>NSUNDA DIMFUANA</t>
  </si>
  <si>
    <t>102337019860310001T</t>
  </si>
  <si>
    <t>140040</t>
  </si>
  <si>
    <t>KINDAMA LUVUEZO</t>
  </si>
  <si>
    <t>11979395529 U</t>
  </si>
  <si>
    <t>140041</t>
  </si>
  <si>
    <t xml:space="preserve">KANZA KILOLA </t>
  </si>
  <si>
    <t>11988604565R</t>
  </si>
  <si>
    <t>140042</t>
  </si>
  <si>
    <t>BABAKANGA LUFUKISA</t>
  </si>
  <si>
    <t>11981464697Q</t>
  </si>
  <si>
    <t>140043</t>
  </si>
  <si>
    <t>MASAMUNA NKEKO</t>
  </si>
  <si>
    <t>11990541899P</t>
  </si>
  <si>
    <t>140044</t>
  </si>
  <si>
    <t>MBEMBA DIAKIESE</t>
  </si>
  <si>
    <t>11983384086J</t>
  </si>
  <si>
    <t>140045</t>
  </si>
  <si>
    <t>MANZAMBI MAZANDU</t>
  </si>
  <si>
    <t>11975381909P</t>
  </si>
  <si>
    <t>140046</t>
  </si>
  <si>
    <t>NKOMBO LUYIMUSU</t>
  </si>
  <si>
    <t>11980605034B</t>
  </si>
  <si>
    <t>140047</t>
  </si>
  <si>
    <t>DIANTETE LUMONAKIESE</t>
  </si>
  <si>
    <t>11972403496K</t>
  </si>
  <si>
    <t>140048</t>
  </si>
  <si>
    <t>LUZAYAMO BIYAMONGASA</t>
  </si>
  <si>
    <t>11979561160 F</t>
  </si>
  <si>
    <t>140049</t>
  </si>
  <si>
    <t>NDONGALA SIYA</t>
  </si>
  <si>
    <t>102335019820414002 B</t>
  </si>
  <si>
    <t>140050</t>
  </si>
  <si>
    <t>NLANDU MAKUNTIMA</t>
  </si>
  <si>
    <t>11989770128J</t>
  </si>
  <si>
    <t>140051</t>
  </si>
  <si>
    <t>DIATEZUA LUZAYADIO</t>
  </si>
  <si>
    <t>11987730344D</t>
  </si>
  <si>
    <t>140052</t>
  </si>
  <si>
    <t>SAKA VIDALI</t>
  </si>
  <si>
    <t>119805555558V</t>
  </si>
  <si>
    <t>140053</t>
  </si>
  <si>
    <t>LELO MABUMINA</t>
  </si>
  <si>
    <t>11987394777G</t>
  </si>
  <si>
    <t>140054</t>
  </si>
  <si>
    <t>NTEKA NGINAMAU</t>
  </si>
  <si>
    <t>11992378217N</t>
  </si>
  <si>
    <t>140055</t>
  </si>
  <si>
    <t>NSIMBA FINETO</t>
  </si>
  <si>
    <t>11986395704 H</t>
  </si>
  <si>
    <t>140056</t>
  </si>
  <si>
    <t>MAHEHULA KINKELA</t>
  </si>
  <si>
    <t>11982465654N</t>
  </si>
  <si>
    <t>140057</t>
  </si>
  <si>
    <t xml:space="preserve">NKIAMBIYAVANGA MAKOSO  </t>
  </si>
  <si>
    <t>11975378950A</t>
  </si>
  <si>
    <t>140058</t>
  </si>
  <si>
    <t>MAKETO MAKANDA</t>
  </si>
  <si>
    <t>102334019821114002 G</t>
  </si>
  <si>
    <t>140060</t>
  </si>
  <si>
    <t>ZIOLA SUKAMA</t>
  </si>
  <si>
    <t>102415019810213001 L</t>
  </si>
  <si>
    <t>140061</t>
  </si>
  <si>
    <t>BAKU MUANDA</t>
  </si>
  <si>
    <t>11984377715P</t>
  </si>
  <si>
    <t>140062</t>
  </si>
  <si>
    <t>TSHANGU TSHANGU</t>
  </si>
  <si>
    <t>11990344054 H</t>
  </si>
  <si>
    <t>140063</t>
  </si>
  <si>
    <t>MATONDO LUMINUKU</t>
  </si>
  <si>
    <t>11978398446K</t>
  </si>
  <si>
    <t>140064</t>
  </si>
  <si>
    <t>MAKIKA KIBAVAMBULA</t>
  </si>
  <si>
    <t>11986344471 S</t>
  </si>
  <si>
    <t>140065</t>
  </si>
  <si>
    <t>MATUASILUA MENAYAME</t>
  </si>
  <si>
    <t>11977383921P</t>
  </si>
  <si>
    <t>140066</t>
  </si>
  <si>
    <t>MIANTEZOKOLO  MPUNUNU</t>
  </si>
  <si>
    <t>102417019890503004 H</t>
  </si>
  <si>
    <t>140067</t>
  </si>
  <si>
    <t>DIANSOKELE SEVAKUAKU</t>
  </si>
  <si>
    <t>11994542719 I</t>
  </si>
  <si>
    <t>140068</t>
  </si>
  <si>
    <t>LOKANDA BOTOYI</t>
  </si>
  <si>
    <t>11993730786V</t>
  </si>
  <si>
    <t>140069</t>
  </si>
  <si>
    <t>NDUAKILU PULULU</t>
  </si>
  <si>
    <t>11981468071J</t>
  </si>
  <si>
    <t>140070</t>
  </si>
  <si>
    <t>TSASA NIOSI</t>
  </si>
  <si>
    <t>11978543231K</t>
  </si>
  <si>
    <t>140071</t>
  </si>
  <si>
    <t>MATANGI KAKESA</t>
  </si>
  <si>
    <t>11987543210 U</t>
  </si>
  <si>
    <t>140072</t>
  </si>
  <si>
    <t>MFUTA BELEYA KAYUMBA</t>
  </si>
  <si>
    <t>11985399234M</t>
  </si>
  <si>
    <t>140073</t>
  </si>
  <si>
    <t xml:space="preserve">MANGONO  SUATA </t>
  </si>
  <si>
    <t>11982465829EV</t>
  </si>
  <si>
    <t>140074</t>
  </si>
  <si>
    <t>MATONDO TEKASALA</t>
  </si>
  <si>
    <t>102338019870507002G</t>
  </si>
  <si>
    <t>140075</t>
  </si>
  <si>
    <t>TEKASALA YENGO</t>
  </si>
  <si>
    <t>102415019810228001 P</t>
  </si>
  <si>
    <t>140076</t>
  </si>
  <si>
    <t>SOLO KHANDI</t>
  </si>
  <si>
    <t>11978392999 O</t>
  </si>
  <si>
    <t>140077</t>
  </si>
  <si>
    <t xml:space="preserve">BABENGI NZODILA  </t>
  </si>
  <si>
    <t>102338019751013003 D</t>
  </si>
  <si>
    <t>140078</t>
  </si>
  <si>
    <t>MAKIESE LUKALANGANGU</t>
  </si>
  <si>
    <t>11988402755J</t>
  </si>
  <si>
    <t>140079</t>
  </si>
  <si>
    <t xml:space="preserve">VANTOTO VUVU MALELE </t>
  </si>
  <si>
    <t>102314019870909003 A</t>
  </si>
  <si>
    <t>140080</t>
  </si>
  <si>
    <t xml:space="preserve">MASSAMBA  NZIZIDI </t>
  </si>
  <si>
    <t>102338019760406001 F</t>
  </si>
  <si>
    <t>140081</t>
  </si>
  <si>
    <t>WANSE LUMFUANKENDA</t>
  </si>
  <si>
    <t>11991727898T</t>
  </si>
  <si>
    <t>140082</t>
  </si>
  <si>
    <t>KUNDILA LONGANA</t>
  </si>
  <si>
    <t>10233301990101600P</t>
  </si>
  <si>
    <t>140085</t>
  </si>
  <si>
    <t>LUSANDA NKOKO</t>
  </si>
  <si>
    <t>1022416019750302</t>
  </si>
  <si>
    <t>140086</t>
  </si>
  <si>
    <t>NSONIZENO NDENGO</t>
  </si>
  <si>
    <t>10232901976115002 G</t>
  </si>
  <si>
    <t>140088</t>
  </si>
  <si>
    <t xml:space="preserve">MALONGI  NDJUBA </t>
  </si>
  <si>
    <t>11987498216O</t>
  </si>
  <si>
    <t>140089</t>
  </si>
  <si>
    <t>MABENGI MBIYAVANGA</t>
  </si>
  <si>
    <t>102332019821114005 G</t>
  </si>
  <si>
    <t>140092</t>
  </si>
  <si>
    <t>KALENGA WATSHIASAMA</t>
  </si>
  <si>
    <t>11980408597 H</t>
  </si>
  <si>
    <t>140094</t>
  </si>
  <si>
    <t>LUBELA NKUANGA</t>
  </si>
  <si>
    <t>11994545607 V</t>
  </si>
  <si>
    <t>140095</t>
  </si>
  <si>
    <t>NGUDIANGANI NGEKUAKU</t>
  </si>
  <si>
    <t>11996731039Q</t>
  </si>
  <si>
    <t>140096</t>
  </si>
  <si>
    <t>TOKO LUNDANZI</t>
  </si>
  <si>
    <t>11990379871 W</t>
  </si>
  <si>
    <t>140097</t>
  </si>
  <si>
    <t>DIKALA NKANU</t>
  </si>
  <si>
    <t>11990406828A</t>
  </si>
  <si>
    <t>140098</t>
  </si>
  <si>
    <t>MATONDO NZEMBA</t>
  </si>
  <si>
    <t>11991730817Q</t>
  </si>
  <si>
    <t>140101</t>
  </si>
  <si>
    <t>LUMINUKU MAKIESE</t>
  </si>
  <si>
    <t>11992542353V</t>
  </si>
  <si>
    <t>140102</t>
  </si>
  <si>
    <t>MANKANGU NKAZIANGANU</t>
  </si>
  <si>
    <t>11982344462 I</t>
  </si>
  <si>
    <t>140103</t>
  </si>
  <si>
    <t>NSUMBU MBEMBA</t>
  </si>
  <si>
    <t>11992707749B</t>
  </si>
  <si>
    <t>140104</t>
  </si>
  <si>
    <t>LUVUEZO MAVINGA</t>
  </si>
  <si>
    <t>11994393445E</t>
  </si>
  <si>
    <t>140105</t>
  </si>
  <si>
    <t xml:space="preserve">LANDAMO  NKAZI  </t>
  </si>
  <si>
    <t>11972344416 R</t>
  </si>
  <si>
    <t>140106</t>
  </si>
  <si>
    <t>MBADU MBADU</t>
  </si>
  <si>
    <t>11972344417 S</t>
  </si>
  <si>
    <t>140107</t>
  </si>
  <si>
    <t>NLEMVO KUNANTU</t>
  </si>
  <si>
    <t>10233501983029002W</t>
  </si>
  <si>
    <t>140108</t>
  </si>
  <si>
    <t>MADUDAMA NSIMBA</t>
  </si>
  <si>
    <t>11996770083G</t>
  </si>
  <si>
    <t>140109</t>
  </si>
  <si>
    <t>MANKODILA NANITELAMIO</t>
  </si>
  <si>
    <t>11980378944B</t>
  </si>
  <si>
    <t>140110</t>
  </si>
  <si>
    <t>BOLIMOLA NZUMBA</t>
  </si>
  <si>
    <t>11993544246 L</t>
  </si>
  <si>
    <t>140111</t>
  </si>
  <si>
    <t xml:space="preserve">MALAKU  MPANGAMENE  </t>
  </si>
  <si>
    <t>11986398060R</t>
  </si>
  <si>
    <t>140112</t>
  </si>
  <si>
    <t>MAMPASI DIAFUKU</t>
  </si>
  <si>
    <t>11975770104Q</t>
  </si>
  <si>
    <t>140113</t>
  </si>
  <si>
    <t>MAKENGO ZOLA</t>
  </si>
  <si>
    <t>11992607770D</t>
  </si>
  <si>
    <t>140114</t>
  </si>
  <si>
    <t>MASENDE KIDIMA</t>
  </si>
  <si>
    <t>119783821680</t>
  </si>
  <si>
    <t>140116</t>
  </si>
  <si>
    <t>BAVUIDI MUALA</t>
  </si>
  <si>
    <t>10847401050P</t>
  </si>
  <si>
    <t>140117</t>
  </si>
  <si>
    <t>MPAKA MUANDA</t>
  </si>
  <si>
    <t>11984399351 I</t>
  </si>
  <si>
    <t>140118</t>
  </si>
  <si>
    <t>MAVUNGU LELO</t>
  </si>
  <si>
    <t>11980344159P</t>
  </si>
  <si>
    <t>140119</t>
  </si>
  <si>
    <t>MENAKUANZAMBI KUSIDI</t>
  </si>
  <si>
    <t>11992759844B</t>
  </si>
  <si>
    <t>140120</t>
  </si>
  <si>
    <t xml:space="preserve">SAMBA BALUNGA </t>
  </si>
  <si>
    <t>11986498788 F</t>
  </si>
  <si>
    <t>140122</t>
  </si>
  <si>
    <t>NLANDU MBAYA</t>
  </si>
  <si>
    <t>11990708740O</t>
  </si>
  <si>
    <t>140123</t>
  </si>
  <si>
    <t>MUANDA MBUNGA</t>
  </si>
  <si>
    <t>11992544484 N</t>
  </si>
  <si>
    <t>140124</t>
  </si>
  <si>
    <t>KAMAYA MAPOMBO</t>
  </si>
  <si>
    <t>11995730805G</t>
  </si>
  <si>
    <t>140125</t>
  </si>
  <si>
    <t xml:space="preserve">BUNGU  MATONDO  </t>
  </si>
  <si>
    <t>11980405914P</t>
  </si>
  <si>
    <t>140127</t>
  </si>
  <si>
    <t>DIAKANUA MBALA</t>
  </si>
  <si>
    <t>103215019880418003B</t>
  </si>
  <si>
    <t>140128</t>
  </si>
  <si>
    <t>MBUITI LELO</t>
  </si>
  <si>
    <t>11973770110K</t>
  </si>
  <si>
    <t>140129</t>
  </si>
  <si>
    <t>MAMBONA LONDE</t>
  </si>
  <si>
    <t>11976605026P</t>
  </si>
  <si>
    <t>140130</t>
  </si>
  <si>
    <t>LUSAKUENO NTONAKO</t>
  </si>
  <si>
    <t>1023350198110211014</t>
  </si>
  <si>
    <t>140131</t>
  </si>
  <si>
    <t>MBENZIKISA TEKADIOMONA</t>
  </si>
  <si>
    <t>11989344314 R</t>
  </si>
  <si>
    <t>140132</t>
  </si>
  <si>
    <t>NSILULU NZUZI</t>
  </si>
  <si>
    <t>11992607785 S</t>
  </si>
  <si>
    <t>140133</t>
  </si>
  <si>
    <t>LUWAWA KELEKIVUA</t>
  </si>
  <si>
    <t>11976468183W</t>
  </si>
  <si>
    <t>140134</t>
  </si>
  <si>
    <t>KINDOMBA KABUIKU</t>
  </si>
  <si>
    <t>11987543227O</t>
  </si>
  <si>
    <t>140135</t>
  </si>
  <si>
    <t>NKILUSISA MAKENGO</t>
  </si>
  <si>
    <t>11983401051 A</t>
  </si>
  <si>
    <t>140136</t>
  </si>
  <si>
    <t>NLANDU NDAYIDI</t>
  </si>
  <si>
    <t>102332019780923003J</t>
  </si>
  <si>
    <t>140137</t>
  </si>
  <si>
    <t>MBUMBA LELO</t>
  </si>
  <si>
    <t>102110019780824001L</t>
  </si>
  <si>
    <t>140138</t>
  </si>
  <si>
    <t>MPOLO VUMA</t>
  </si>
  <si>
    <t>11990727889 E</t>
  </si>
  <si>
    <t>140139</t>
  </si>
  <si>
    <t>NGIMBI MPANZU</t>
  </si>
  <si>
    <t>11990378836 W</t>
  </si>
  <si>
    <t>140140</t>
  </si>
  <si>
    <t>MAMBUENE NLANDU</t>
  </si>
  <si>
    <t>102335019770606003 S</t>
  </si>
  <si>
    <t>140141</t>
  </si>
  <si>
    <t>BANGALA KIBUMUNGU</t>
  </si>
  <si>
    <t>11983377319 E</t>
  </si>
  <si>
    <t>140142</t>
  </si>
  <si>
    <t>NLANDU LOLA</t>
  </si>
  <si>
    <t>11985468118L</t>
  </si>
  <si>
    <t>140143</t>
  </si>
  <si>
    <t>KINGULUTA NIANGA</t>
  </si>
  <si>
    <t>11989543225 B</t>
  </si>
  <si>
    <t>140144</t>
  </si>
  <si>
    <t>MBONGA KUTI</t>
  </si>
  <si>
    <t>1021135019731011004</t>
  </si>
  <si>
    <t>140145</t>
  </si>
  <si>
    <t>MPINDI BATELEMENI</t>
  </si>
  <si>
    <t>11985543091 E</t>
  </si>
  <si>
    <t>140146</t>
  </si>
  <si>
    <t>MABIKA NLANDU</t>
  </si>
  <si>
    <t>11996543389 A</t>
  </si>
  <si>
    <t>140147</t>
  </si>
  <si>
    <t>NZUZI LUSALA</t>
  </si>
  <si>
    <t>102328019760414010S</t>
  </si>
  <si>
    <t>140148</t>
  </si>
  <si>
    <t>NZUZI TUASAMO</t>
  </si>
  <si>
    <t>102338019860815002 W</t>
  </si>
  <si>
    <t>140149</t>
  </si>
  <si>
    <t>KHUNDA MALONDA</t>
  </si>
  <si>
    <t>12000727909P</t>
  </si>
  <si>
    <t>140150</t>
  </si>
  <si>
    <t>MATONDO NDINGAMBOTE</t>
  </si>
  <si>
    <t>11986383798 P</t>
  </si>
  <si>
    <t>140151</t>
  </si>
  <si>
    <t>MAYALA NDUNGA</t>
  </si>
  <si>
    <t>11997543092 I</t>
  </si>
  <si>
    <t>140152</t>
  </si>
  <si>
    <t>LUMINGU MVENZI</t>
  </si>
  <si>
    <t>102335019890922001 F</t>
  </si>
  <si>
    <t>140153</t>
  </si>
  <si>
    <t>FUYANZO JEAN</t>
  </si>
  <si>
    <t>1993715347P</t>
  </si>
  <si>
    <t>140154</t>
  </si>
  <si>
    <t>SUDILA NKULUKI</t>
  </si>
  <si>
    <t>11981393067I</t>
  </si>
  <si>
    <t>140155</t>
  </si>
  <si>
    <t>BAYONA DIALUFUMA</t>
  </si>
  <si>
    <t>11984405167F</t>
  </si>
  <si>
    <t>140156</t>
  </si>
  <si>
    <t>LULENDO SAMBA</t>
  </si>
  <si>
    <t>11986487167 W</t>
  </si>
  <si>
    <t>140157</t>
  </si>
  <si>
    <t>NKODIA NDOMPETELO</t>
  </si>
  <si>
    <t>102335019830227004 H</t>
  </si>
  <si>
    <t>140158</t>
  </si>
  <si>
    <t xml:space="preserve">KHUNDA  UMBA  </t>
  </si>
  <si>
    <t>12004731050G</t>
  </si>
  <si>
    <t>140159</t>
  </si>
  <si>
    <t>KUNZIKA KIMBEVO</t>
  </si>
  <si>
    <t>11982543363 F</t>
  </si>
  <si>
    <t>140160</t>
  </si>
  <si>
    <t>NTOLOKELE NKANGA</t>
  </si>
  <si>
    <t>102323019741110001F</t>
  </si>
  <si>
    <t>140161</t>
  </si>
  <si>
    <t>NDOMBELE FUKIAMUNTU</t>
  </si>
  <si>
    <t>102322019830124001</t>
  </si>
  <si>
    <t>140162</t>
  </si>
  <si>
    <t>MASAKIDI BIMPAMBUDI</t>
  </si>
  <si>
    <t xml:space="preserve">11991381290 </t>
  </si>
  <si>
    <t>140163</t>
  </si>
  <si>
    <t>KALUBANZIDIOKO KIANZUAME</t>
  </si>
  <si>
    <t>11964499071S</t>
  </si>
  <si>
    <t>140164</t>
  </si>
  <si>
    <t>LEMA NTOTO</t>
  </si>
  <si>
    <t>11985541557 L</t>
  </si>
  <si>
    <t>140165</t>
  </si>
  <si>
    <t>VUVU TULUKA</t>
  </si>
  <si>
    <t>11992378640W</t>
  </si>
  <si>
    <t>140166</t>
  </si>
  <si>
    <t>MAMBUTULUA BANZUATA</t>
  </si>
  <si>
    <t>11993541673 O</t>
  </si>
  <si>
    <t>140167</t>
  </si>
  <si>
    <t>KIBANGUDI MBAMBUKULU</t>
  </si>
  <si>
    <t>11997770323W</t>
  </si>
  <si>
    <t>140168</t>
  </si>
  <si>
    <t>NSIMBA MUNDEMBA</t>
  </si>
  <si>
    <t>11998770810J</t>
  </si>
  <si>
    <t>140169</t>
  </si>
  <si>
    <t>NKANKULU MAYASILUA</t>
  </si>
  <si>
    <t>11992770802L</t>
  </si>
  <si>
    <t>140170</t>
  </si>
  <si>
    <t xml:space="preserve">NSADIOLANDA  LUMFUANKENDA  </t>
  </si>
  <si>
    <t>11993541670L</t>
  </si>
  <si>
    <t>140171</t>
  </si>
  <si>
    <t>MATONDO KUANZAMBI FABRICE</t>
  </si>
  <si>
    <t>11992541166H</t>
  </si>
  <si>
    <t>140172</t>
  </si>
  <si>
    <t xml:space="preserve">NSEKE  LUAMBA  </t>
  </si>
  <si>
    <t>11985378564 T</t>
  </si>
  <si>
    <t>140173</t>
  </si>
  <si>
    <t>NKOLAYI TALEZAKU</t>
  </si>
  <si>
    <t>11996462536 P</t>
  </si>
  <si>
    <t>140174</t>
  </si>
  <si>
    <t>NDONGOSI YENGO</t>
  </si>
  <si>
    <t>12002770400O</t>
  </si>
  <si>
    <t>140175</t>
  </si>
  <si>
    <t>FIELO KIMOSI</t>
  </si>
  <si>
    <t>11999770321J</t>
  </si>
  <si>
    <t>140176</t>
  </si>
  <si>
    <t>NAKUETI SOLUKA</t>
  </si>
  <si>
    <t>11998769252P</t>
  </si>
  <si>
    <t>140178</t>
  </si>
  <si>
    <t xml:space="preserve">WETE  WANZA  </t>
  </si>
  <si>
    <t>11993596151F</t>
  </si>
  <si>
    <t>140179</t>
  </si>
  <si>
    <t>KIPOBA MANUANA</t>
  </si>
  <si>
    <t>11994748406G</t>
  </si>
  <si>
    <t>140180</t>
  </si>
  <si>
    <t>NANIKUNZAYILAMO NDOMBELE</t>
  </si>
  <si>
    <t>11987770389F</t>
  </si>
  <si>
    <t>140181</t>
  </si>
  <si>
    <t>DINDANDA DIANKANGILA</t>
  </si>
  <si>
    <t>11988541043 V</t>
  </si>
  <si>
    <t>140182</t>
  </si>
  <si>
    <t>KIKEBA KIAMAKIESE</t>
  </si>
  <si>
    <t>11987769323U</t>
  </si>
  <si>
    <t>140183</t>
  </si>
  <si>
    <t>LUKALAKIESE ITALA</t>
  </si>
  <si>
    <t>11999541461 W</t>
  </si>
  <si>
    <t>140184</t>
  </si>
  <si>
    <t>NLANDU DIKUMBA</t>
  </si>
  <si>
    <t>11991769602B</t>
  </si>
  <si>
    <t>140185</t>
  </si>
  <si>
    <t>KWAZU METITONDA</t>
  </si>
  <si>
    <t>11986770347D</t>
  </si>
  <si>
    <t>140187</t>
  </si>
  <si>
    <t xml:space="preserve">BAFUIDINSONI  MATONDO  </t>
  </si>
  <si>
    <t>11994541588E</t>
  </si>
  <si>
    <t>140188</t>
  </si>
  <si>
    <t>MFUANANI KIKANGU</t>
  </si>
  <si>
    <t>11994393500N</t>
  </si>
  <si>
    <t>140189</t>
  </si>
  <si>
    <t>BIYELA MAYITU</t>
  </si>
  <si>
    <t>11993383561 E</t>
  </si>
  <si>
    <t>140190</t>
  </si>
  <si>
    <t>DINAMUENE MPASI</t>
  </si>
  <si>
    <t>11991769328D</t>
  </si>
  <si>
    <t>140191</t>
  </si>
  <si>
    <t>LUSEKAVANA MALUDI</t>
  </si>
  <si>
    <t>11994541159 M</t>
  </si>
  <si>
    <t>140192</t>
  </si>
  <si>
    <t>MAYUMA LUSINGA</t>
  </si>
  <si>
    <t>11984541666W</t>
  </si>
  <si>
    <t>140193</t>
  </si>
  <si>
    <t>NLANDU SALAZAKU</t>
  </si>
  <si>
    <t>11992379535 U</t>
  </si>
  <si>
    <t>140194</t>
  </si>
  <si>
    <t>MUNZELE MIANKINDU</t>
  </si>
  <si>
    <t>11981499910Q</t>
  </si>
  <si>
    <t>140195</t>
  </si>
  <si>
    <t>NZONGO LUVUALU</t>
  </si>
  <si>
    <t>12000769345F</t>
  </si>
  <si>
    <t>140196</t>
  </si>
  <si>
    <t>SAMBA VAKANDA</t>
  </si>
  <si>
    <t>11994770826B</t>
  </si>
  <si>
    <t>140197</t>
  </si>
  <si>
    <t xml:space="preserve">NZALAYALA MABUNDA </t>
  </si>
  <si>
    <t>11994540846 V</t>
  </si>
  <si>
    <t>140198</t>
  </si>
  <si>
    <t>NANIKAFUAKO MAKENGO</t>
  </si>
  <si>
    <t>11993344157 W</t>
  </si>
  <si>
    <t>140199</t>
  </si>
  <si>
    <t>KIPUKU LUNTELAMO</t>
  </si>
  <si>
    <t>11999748410R</t>
  </si>
  <si>
    <t>140200</t>
  </si>
  <si>
    <t>ZAYI  NKOLE</t>
  </si>
  <si>
    <t>11994541465 T</t>
  </si>
  <si>
    <t>140204</t>
  </si>
  <si>
    <t>MATONDO KUANZAMBI PATHY</t>
  </si>
  <si>
    <t>140205</t>
  </si>
  <si>
    <t>LUSUKAMU YENOKUENO</t>
  </si>
  <si>
    <t>11985770356G</t>
  </si>
  <si>
    <t>140206</t>
  </si>
  <si>
    <t>SOLA NZENGITU</t>
  </si>
  <si>
    <t>11995770334V</t>
  </si>
  <si>
    <t>140207</t>
  </si>
  <si>
    <t>MVUMBI NGOMA</t>
  </si>
  <si>
    <t>11994541171 B</t>
  </si>
  <si>
    <t>140209</t>
  </si>
  <si>
    <t>MAKAYA KIALANDA</t>
  </si>
  <si>
    <t>11994393556A</t>
  </si>
  <si>
    <t>140210</t>
  </si>
  <si>
    <t>ZULU DIATUKA</t>
  </si>
  <si>
    <t>11992401233 G</t>
  </si>
  <si>
    <t>140213</t>
  </si>
  <si>
    <t>KISINA NDOMBASI</t>
  </si>
  <si>
    <t>11990382493W</t>
  </si>
  <si>
    <t>140214</t>
  </si>
  <si>
    <t xml:space="preserve">DITUTALA DITU </t>
  </si>
  <si>
    <t>11982540894 U</t>
  </si>
  <si>
    <t>140216</t>
  </si>
  <si>
    <t>MUSUNDI DIANGITUKUA</t>
  </si>
  <si>
    <t>11997399638F</t>
  </si>
  <si>
    <t>140217</t>
  </si>
  <si>
    <t>SIKABAKA MIANKINDU</t>
  </si>
  <si>
    <t>102329019840726002 C</t>
  </si>
  <si>
    <t>140218</t>
  </si>
  <si>
    <t>KAKALAKIAWUKO MBUTA</t>
  </si>
  <si>
    <t>11995542328 O</t>
  </si>
  <si>
    <t>140219</t>
  </si>
  <si>
    <t>NKUANGA MATOKO</t>
  </si>
  <si>
    <t>102128019810803002L</t>
  </si>
  <si>
    <t>140220</t>
  </si>
  <si>
    <t xml:space="preserve">LUZOLO MVUMBI </t>
  </si>
  <si>
    <t>11968393510 F</t>
  </si>
  <si>
    <t>140221</t>
  </si>
  <si>
    <t>NAFI YUNGA</t>
  </si>
  <si>
    <t>11998769309D</t>
  </si>
  <si>
    <t>140222</t>
  </si>
  <si>
    <t>MAYANGA DINAYAME</t>
  </si>
  <si>
    <t>11985392681O</t>
  </si>
  <si>
    <t>140224</t>
  </si>
  <si>
    <t>MAMPITA MATUNDU</t>
  </si>
  <si>
    <t>11984393826D</t>
  </si>
  <si>
    <t>140225</t>
  </si>
  <si>
    <t>MIENANZAMBI BUZITU</t>
  </si>
  <si>
    <t>21986433956 D</t>
  </si>
  <si>
    <t>140226</t>
  </si>
  <si>
    <t>MUKUSU TAMBUA</t>
  </si>
  <si>
    <t>11976399671 E</t>
  </si>
  <si>
    <t>140229</t>
  </si>
  <si>
    <t>ZOLA TITI</t>
  </si>
  <si>
    <t>11985487539U</t>
  </si>
  <si>
    <t>140231</t>
  </si>
  <si>
    <t>LONGI NSONI</t>
  </si>
  <si>
    <t>11979487991W</t>
  </si>
  <si>
    <t>140250</t>
  </si>
  <si>
    <t>LEMBE LONGO</t>
  </si>
  <si>
    <t>11979596712W</t>
  </si>
  <si>
    <t>140251</t>
  </si>
  <si>
    <t>TOKO MPIANDA</t>
  </si>
  <si>
    <t>11972379904Q</t>
  </si>
  <si>
    <t>140252</t>
  </si>
  <si>
    <t>KAKINAMBUTAKO MANTANTU</t>
  </si>
  <si>
    <t>102332019760817002 K</t>
  </si>
  <si>
    <t>140253</t>
  </si>
  <si>
    <t>MBELELO NLANDU</t>
  </si>
  <si>
    <t>102324019860823002 K</t>
  </si>
  <si>
    <t>140254</t>
  </si>
  <si>
    <t>MAYALA KITOKO</t>
  </si>
  <si>
    <t>11988548907T</t>
  </si>
  <si>
    <t>140255</t>
  </si>
  <si>
    <t>ZALEMA MANANSONI</t>
  </si>
  <si>
    <t>11985759203I</t>
  </si>
  <si>
    <t>140256</t>
  </si>
  <si>
    <t>NSIMBA DIAWAKU</t>
  </si>
  <si>
    <t>11972395210E</t>
  </si>
  <si>
    <t>140257</t>
  </si>
  <si>
    <t>NSUMBU BUITA</t>
  </si>
  <si>
    <t>11998765975E</t>
  </si>
  <si>
    <t>140258</t>
  </si>
  <si>
    <t>NSIMBA  NSEMBOLO</t>
  </si>
  <si>
    <t>11990550559 E</t>
  </si>
  <si>
    <t>140259</t>
  </si>
  <si>
    <t>LUNZAYILADIO NSIMBA</t>
  </si>
  <si>
    <t>11987403133 N</t>
  </si>
  <si>
    <t>140260</t>
  </si>
  <si>
    <t>DIMBU KIAKANDA</t>
  </si>
  <si>
    <t>11991407191 B</t>
  </si>
  <si>
    <t>140261</t>
  </si>
  <si>
    <t>LUYINDULA LOTUTALA</t>
  </si>
  <si>
    <t>11992758771J</t>
  </si>
  <si>
    <t>140262</t>
  </si>
  <si>
    <t xml:space="preserve">SUAMINU  DIAKANDA </t>
  </si>
  <si>
    <t>11981393037B</t>
  </si>
  <si>
    <t>140263</t>
  </si>
  <si>
    <t>NKELELE MALEKA</t>
  </si>
  <si>
    <t>11987378939P</t>
  </si>
  <si>
    <t>140264</t>
  </si>
  <si>
    <t>NZEMBELE  KABUEMI</t>
  </si>
  <si>
    <t>102333501975062006</t>
  </si>
  <si>
    <t>140265</t>
  </si>
  <si>
    <t>DIMENENE VANGU</t>
  </si>
  <si>
    <t>1198550574M</t>
  </si>
  <si>
    <t>140266</t>
  </si>
  <si>
    <t>MAKENGO MPOLO KANDA</t>
  </si>
  <si>
    <t>11975402231 F</t>
  </si>
  <si>
    <t>140267</t>
  </si>
  <si>
    <t>MAMBOTE MUANDA</t>
  </si>
  <si>
    <t>102329119761015002</t>
  </si>
  <si>
    <t>140268</t>
  </si>
  <si>
    <t xml:space="preserve">MAKUMBA  TULANDA </t>
  </si>
  <si>
    <t>12000758787E</t>
  </si>
  <si>
    <t>140269</t>
  </si>
  <si>
    <t>MAVUNGU  VANGU</t>
  </si>
  <si>
    <t>11984380992 D</t>
  </si>
  <si>
    <t>140270</t>
  </si>
  <si>
    <t>NLANDU NIAMBU</t>
  </si>
  <si>
    <t>102329119840808003 H</t>
  </si>
  <si>
    <t>140271</t>
  </si>
  <si>
    <t>NSIALA MINSA</t>
  </si>
  <si>
    <t>102414019830515003 P</t>
  </si>
  <si>
    <t>140272</t>
  </si>
  <si>
    <t xml:space="preserve">NGINDU  NSUKULA </t>
  </si>
  <si>
    <t>11985758802V</t>
  </si>
  <si>
    <t>140273</t>
  </si>
  <si>
    <t>NSIMBANI MAKUTU</t>
  </si>
  <si>
    <t>11982401248H</t>
  </si>
  <si>
    <t>140274</t>
  </si>
  <si>
    <t>KAKINAMBUTAKO KONGO</t>
  </si>
  <si>
    <t>11976409077D</t>
  </si>
  <si>
    <t>140275</t>
  </si>
  <si>
    <t xml:space="preserve">KINSUMUNA  BASILUA </t>
  </si>
  <si>
    <t>11984403784 C</t>
  </si>
  <si>
    <t>140276</t>
  </si>
  <si>
    <t>NSAMU NTEOLO</t>
  </si>
  <si>
    <t>102329019810814002 A</t>
  </si>
  <si>
    <t>140277</t>
  </si>
  <si>
    <t>KIDIMA KAMALANDUA</t>
  </si>
  <si>
    <t>11985759669G</t>
  </si>
  <si>
    <t>140278</t>
  </si>
  <si>
    <t>MANANGA MUAKA</t>
  </si>
  <si>
    <t>11992607508R</t>
  </si>
  <si>
    <t>140279</t>
  </si>
  <si>
    <t>KUYENA MUZITA</t>
  </si>
  <si>
    <t>11979543235 U</t>
  </si>
  <si>
    <t>140280</t>
  </si>
  <si>
    <t>NUNGU LEMA</t>
  </si>
  <si>
    <t>11993770107M</t>
  </si>
  <si>
    <t>140281</t>
  </si>
  <si>
    <t>MASUDILA UYUNGUHATU</t>
  </si>
  <si>
    <t>11995767837J</t>
  </si>
  <si>
    <t>140282</t>
  </si>
  <si>
    <t>NGUTU MUZITA</t>
  </si>
  <si>
    <t>11990770132T</t>
  </si>
  <si>
    <t>140283</t>
  </si>
  <si>
    <t>NSANA DIKI</t>
  </si>
  <si>
    <t>11993770116V</t>
  </si>
  <si>
    <t>140284</t>
  </si>
  <si>
    <t>LUBAVUKININA NGUTU</t>
  </si>
  <si>
    <t>11997767833Q</t>
  </si>
  <si>
    <t>140285</t>
  </si>
  <si>
    <t>FUKIAWU MALUNDAMA</t>
  </si>
  <si>
    <t>140286</t>
  </si>
  <si>
    <t>DIATASE LUBANZADIO</t>
  </si>
  <si>
    <t>11995542361B</t>
  </si>
  <si>
    <t>140287</t>
  </si>
  <si>
    <t>MASSAMBA LEFI</t>
  </si>
  <si>
    <t>11997758102O</t>
  </si>
  <si>
    <t>140288</t>
  </si>
  <si>
    <t>LUMANA WATOMA</t>
  </si>
  <si>
    <t>102335019741110001 A</t>
  </si>
  <si>
    <t>140289</t>
  </si>
  <si>
    <t>NLANDU NZOLAMESO</t>
  </si>
  <si>
    <t>11976759358R</t>
  </si>
  <si>
    <t>140292</t>
  </si>
  <si>
    <t>MALENGE MBOKO NAOMIE</t>
  </si>
  <si>
    <t>140307</t>
  </si>
  <si>
    <t>ZAYADIAKU VUANGA</t>
  </si>
  <si>
    <t>22000439951K</t>
  </si>
  <si>
    <t>140308</t>
  </si>
  <si>
    <t>LUVUMA MAMBUENE</t>
  </si>
  <si>
    <t>21979433957I</t>
  </si>
  <si>
    <t>140309</t>
  </si>
  <si>
    <t>KALUVUNISA VAKELE</t>
  </si>
  <si>
    <t>11986709123F</t>
  </si>
  <si>
    <t>140310</t>
  </si>
  <si>
    <t>NGINAMAU MAWONSO</t>
  </si>
  <si>
    <t>22002439950 V</t>
  </si>
  <si>
    <t>140311</t>
  </si>
  <si>
    <t>NZINGA MFUMFU BERLANDE</t>
  </si>
  <si>
    <t>140312</t>
  </si>
  <si>
    <t>WETU MAYAMUENE</t>
  </si>
  <si>
    <t>21981439936 T</t>
  </si>
  <si>
    <t>140313</t>
  </si>
  <si>
    <t>MPADI MVITA</t>
  </si>
  <si>
    <t>140314</t>
  </si>
  <si>
    <t>NKONGO POLA</t>
  </si>
  <si>
    <t>11992732954V</t>
  </si>
  <si>
    <t>140315</t>
  </si>
  <si>
    <t>BUNGA NLANDU</t>
  </si>
  <si>
    <t>140316</t>
  </si>
  <si>
    <t xml:space="preserve">NSIMBA MAYUMA </t>
  </si>
  <si>
    <t>119884006331</t>
  </si>
  <si>
    <t>140317</t>
  </si>
  <si>
    <t>DINAVANA MAZELE</t>
  </si>
  <si>
    <t>102335019850126</t>
  </si>
  <si>
    <t>140318</t>
  </si>
  <si>
    <t>KIATOKO NDONGALA</t>
  </si>
  <si>
    <t>102312019771206002S</t>
  </si>
  <si>
    <t>140319</t>
  </si>
  <si>
    <t>SAMBA ZIKONDOLO</t>
  </si>
  <si>
    <t>11978383539 H</t>
  </si>
  <si>
    <t>140320</t>
  </si>
  <si>
    <t>NGOLO KIMBUENDE</t>
  </si>
  <si>
    <t>11986379042U</t>
  </si>
  <si>
    <t>140321</t>
  </si>
  <si>
    <t>MUNGULU BWINI</t>
  </si>
  <si>
    <t>11994767795G</t>
  </si>
  <si>
    <t>140322</t>
  </si>
  <si>
    <t>NSIMBA KUBANGISA</t>
  </si>
  <si>
    <t>11979400565T</t>
  </si>
  <si>
    <t>140323</t>
  </si>
  <si>
    <t>TATY MAVINGA</t>
  </si>
  <si>
    <t>102124019760227003 R</t>
  </si>
  <si>
    <t>140324</t>
  </si>
  <si>
    <t>KIKUFI DIANZUANGANI</t>
  </si>
  <si>
    <t>11994759508W</t>
  </si>
  <si>
    <t>140325</t>
  </si>
  <si>
    <t xml:space="preserve">NDOMATESO  ZOLA  </t>
  </si>
  <si>
    <t>11990548631I</t>
  </si>
  <si>
    <t>140326</t>
  </si>
  <si>
    <t>KIANZUAME LUWAWA</t>
  </si>
  <si>
    <t>11981401439I</t>
  </si>
  <si>
    <t>140327</t>
  </si>
  <si>
    <t>MISAMU LUZAYADIO</t>
  </si>
  <si>
    <t>102332019700826003D</t>
  </si>
  <si>
    <t>140328</t>
  </si>
  <si>
    <t>NZAMINGI TUWIZANA</t>
  </si>
  <si>
    <t>11986759455N</t>
  </si>
  <si>
    <t>140329</t>
  </si>
  <si>
    <t xml:space="preserve">MANDEFU KANIANGA </t>
  </si>
  <si>
    <t>1032100191790604001</t>
  </si>
  <si>
    <t>140330</t>
  </si>
  <si>
    <t>MVINGU  MVINGU</t>
  </si>
  <si>
    <t>10217019850812002</t>
  </si>
  <si>
    <t>140331</t>
  </si>
  <si>
    <t xml:space="preserve">MAKUENDAYAME MELEYAME  </t>
  </si>
  <si>
    <t>102329019680713</t>
  </si>
  <si>
    <t>140332</t>
  </si>
  <si>
    <t>MANSANGU NSEMI</t>
  </si>
  <si>
    <t>102335019831008004</t>
  </si>
  <si>
    <t>140333</t>
  </si>
  <si>
    <t>MADINUNGA MBANGU</t>
  </si>
  <si>
    <t>11993766063Q</t>
  </si>
  <si>
    <t>140334</t>
  </si>
  <si>
    <t xml:space="preserve">KALUNSEVIKO  NKUTU  </t>
  </si>
  <si>
    <t>102413019821023006</t>
  </si>
  <si>
    <t>140336</t>
  </si>
  <si>
    <t>MBALA  MANSIALA</t>
  </si>
  <si>
    <t>11978382088F</t>
  </si>
  <si>
    <t>140337</t>
  </si>
  <si>
    <t xml:space="preserve">BASILUA  VAKANDA  </t>
  </si>
  <si>
    <t>11974404995D</t>
  </si>
  <si>
    <t>140338</t>
  </si>
  <si>
    <t>SILUTONI JOEL</t>
  </si>
  <si>
    <t>140339</t>
  </si>
  <si>
    <t>MATONDO DIELUAMBAKA</t>
  </si>
  <si>
    <t>140340</t>
  </si>
  <si>
    <t xml:space="preserve">LENGO DIANDINGA  </t>
  </si>
  <si>
    <t>11989605576W</t>
  </si>
  <si>
    <t>140341</t>
  </si>
  <si>
    <t>MATUBA NDONGALA</t>
  </si>
  <si>
    <t>11983380982K</t>
  </si>
  <si>
    <t>140342</t>
  </si>
  <si>
    <t>BASEYAKUAU NLOMBI</t>
  </si>
  <si>
    <t>11990377179V</t>
  </si>
  <si>
    <t>140343</t>
  </si>
  <si>
    <t>GABA NZINGA</t>
  </si>
  <si>
    <t>11976404471U</t>
  </si>
  <si>
    <t>140344</t>
  </si>
  <si>
    <t>NLOMBI  KADINAMBUTAKO</t>
  </si>
  <si>
    <t>11980393557J</t>
  </si>
  <si>
    <t>140345</t>
  </si>
  <si>
    <t>MBALA MAYIMONA</t>
  </si>
  <si>
    <t>11972382129K</t>
  </si>
  <si>
    <t>140346</t>
  </si>
  <si>
    <t xml:space="preserve">ISWALA  KIWUMBU  </t>
  </si>
  <si>
    <t>11975745234J</t>
  </si>
  <si>
    <t>140347</t>
  </si>
  <si>
    <t>MASALANDUA  NDOLUMINGU</t>
  </si>
  <si>
    <t>11982381367V</t>
  </si>
  <si>
    <t>140348</t>
  </si>
  <si>
    <t xml:space="preserve">MUANDA  MBENZA </t>
  </si>
  <si>
    <t>11977401326J</t>
  </si>
  <si>
    <t>140350</t>
  </si>
  <si>
    <t xml:space="preserve">NDONGALA  WAMESO </t>
  </si>
  <si>
    <t>11974380911</t>
  </si>
  <si>
    <t>140351</t>
  </si>
  <si>
    <t xml:space="preserve">KINAMVUIDI  BASUNGA  </t>
  </si>
  <si>
    <t>11964768506I</t>
  </si>
  <si>
    <t>140352</t>
  </si>
  <si>
    <t xml:space="preserve">KUEDIATUKA  NSIAMAMBU </t>
  </si>
  <si>
    <t>102335019830224002 S</t>
  </si>
  <si>
    <t>140353</t>
  </si>
  <si>
    <t>MPUTU DIMOSI</t>
  </si>
  <si>
    <t>140354</t>
  </si>
  <si>
    <t>VANGU MPUTU</t>
  </si>
  <si>
    <t>140355</t>
  </si>
  <si>
    <t>KAMAMONOMOSIKO NTOLOMBUTA</t>
  </si>
  <si>
    <t>140356</t>
  </si>
  <si>
    <t>UBITA LUSANGA</t>
  </si>
  <si>
    <t>11988380165F</t>
  </si>
  <si>
    <t>140357</t>
  </si>
  <si>
    <t>MAYALA LUSAKUENO</t>
  </si>
  <si>
    <t>11981548320L</t>
  </si>
  <si>
    <t>140358</t>
  </si>
  <si>
    <t>MUANDA NSIANA</t>
  </si>
  <si>
    <t>11985548971T</t>
  </si>
  <si>
    <t>140359</t>
  </si>
  <si>
    <t>TUSEVO MATONDO</t>
  </si>
  <si>
    <t>102335019820615006I</t>
  </si>
  <si>
    <t>140360</t>
  </si>
  <si>
    <t>KIMFUTA NDOMBASI</t>
  </si>
  <si>
    <t>10233019781206008 S</t>
  </si>
  <si>
    <t>140361</t>
  </si>
  <si>
    <t xml:space="preserve">NANIKENAYANDI LUKENGO </t>
  </si>
  <si>
    <t>140362</t>
  </si>
  <si>
    <t xml:space="preserve">NIOKA  MAKAMBO </t>
  </si>
  <si>
    <t>11991745207J</t>
  </si>
  <si>
    <t>140363</t>
  </si>
  <si>
    <t xml:space="preserve">MUWI  FUMUKANI  </t>
  </si>
  <si>
    <t>1985548849M</t>
  </si>
  <si>
    <t>140364</t>
  </si>
  <si>
    <t>NLANDU NSILULU</t>
  </si>
  <si>
    <t>11983379588T</t>
  </si>
  <si>
    <t>140365</t>
  </si>
  <si>
    <t xml:space="preserve">KAKUTALUA  MENAYAME  </t>
  </si>
  <si>
    <t>11992548865 B</t>
  </si>
  <si>
    <t>140366</t>
  </si>
  <si>
    <t>MATUASILUA SALAZAKU</t>
  </si>
  <si>
    <t>11976380925D</t>
  </si>
  <si>
    <t>140367</t>
  </si>
  <si>
    <t>UMENGA MASUAKU</t>
  </si>
  <si>
    <t>11976605277N</t>
  </si>
  <si>
    <t>140368</t>
  </si>
  <si>
    <t>MBALA  LUTONADIO</t>
  </si>
  <si>
    <t>11985382109W</t>
  </si>
  <si>
    <t>140369</t>
  </si>
  <si>
    <t xml:space="preserve">KUEDITUKA  KUANZAMBI </t>
  </si>
  <si>
    <t>11987745202D</t>
  </si>
  <si>
    <t>140370</t>
  </si>
  <si>
    <t>LUKOKI NDUNGU</t>
  </si>
  <si>
    <t>102413019790424003 D</t>
  </si>
  <si>
    <t>140371</t>
  </si>
  <si>
    <t>KIPALANGA  KINSINJER</t>
  </si>
  <si>
    <t>103215019790416003 Q</t>
  </si>
  <si>
    <t>140372</t>
  </si>
  <si>
    <t>KIESE KISOMBE</t>
  </si>
  <si>
    <t>103219860108010E</t>
  </si>
  <si>
    <t>140373</t>
  </si>
  <si>
    <t xml:space="preserve">NANIKUNZAYILADIO  LAMI </t>
  </si>
  <si>
    <t>11984461961M</t>
  </si>
  <si>
    <t>140374</t>
  </si>
  <si>
    <t>NDOMBASI  TITI</t>
  </si>
  <si>
    <t>11979380000Q</t>
  </si>
  <si>
    <t>140375</t>
  </si>
  <si>
    <t>NZEYI  BONGA</t>
  </si>
  <si>
    <t>11983378253S</t>
  </si>
  <si>
    <t>140376</t>
  </si>
  <si>
    <t>MANZODULUA  MAYALA</t>
  </si>
  <si>
    <t>11969381556R</t>
  </si>
  <si>
    <t>140377</t>
  </si>
  <si>
    <t>NLANDU MFUNTU</t>
  </si>
  <si>
    <t>11993604773C</t>
  </si>
  <si>
    <t>140378</t>
  </si>
  <si>
    <t xml:space="preserve">MPONGO  SUMBU </t>
  </si>
  <si>
    <t>102333019780725002 F</t>
  </si>
  <si>
    <t>140379</t>
  </si>
  <si>
    <t xml:space="preserve">LEMBA  KIMBUASA  </t>
  </si>
  <si>
    <t>11980378200Q</t>
  </si>
  <si>
    <t>140380</t>
  </si>
  <si>
    <t>NLANDU MALUNGU</t>
  </si>
  <si>
    <t>11985378500B</t>
  </si>
  <si>
    <t>140381</t>
  </si>
  <si>
    <t>MATELO NGULU</t>
  </si>
  <si>
    <t>1178383504S</t>
  </si>
  <si>
    <t>140382</t>
  </si>
  <si>
    <t>NLANDU KALUNSEVIKO</t>
  </si>
  <si>
    <t>11975379054M</t>
  </si>
  <si>
    <t>140383</t>
  </si>
  <si>
    <t>NSIMBA  LABE</t>
  </si>
  <si>
    <t>11989404937M</t>
  </si>
  <si>
    <t>140384</t>
  </si>
  <si>
    <t>TUNGA  MASALA</t>
  </si>
  <si>
    <t>11982380166Q</t>
  </si>
  <si>
    <t>140385</t>
  </si>
  <si>
    <t>MANKENDA NSIMBA</t>
  </si>
  <si>
    <t>11985378899J</t>
  </si>
  <si>
    <t>140386</t>
  </si>
  <si>
    <t xml:space="preserve">NDONGOSI YENGO </t>
  </si>
  <si>
    <t>11990548749L</t>
  </si>
  <si>
    <t>140387</t>
  </si>
  <si>
    <t>BULA MPUKUTA</t>
  </si>
  <si>
    <t>102123019841005009 J</t>
  </si>
  <si>
    <t>140388</t>
  </si>
  <si>
    <t xml:space="preserve">KIMFUTA  MANZAMBI  </t>
  </si>
  <si>
    <t>11975376001S</t>
  </si>
  <si>
    <t>140389</t>
  </si>
  <si>
    <t xml:space="preserve">ILENDA  MBONA  </t>
  </si>
  <si>
    <t>11981745215D</t>
  </si>
  <si>
    <t>140390</t>
  </si>
  <si>
    <t>MAKIESE MAKILANDI</t>
  </si>
  <si>
    <t>11984402790U</t>
  </si>
  <si>
    <t>140391</t>
  </si>
  <si>
    <t>NGOMA NSEKE</t>
  </si>
  <si>
    <t>140392</t>
  </si>
  <si>
    <t>LUBANZU NDOFULA</t>
  </si>
  <si>
    <t>11992768401C</t>
  </si>
  <si>
    <t>140393</t>
  </si>
  <si>
    <t>MANZAMBI TEKADIOMONA</t>
  </si>
  <si>
    <t>102335019771110002 U</t>
  </si>
  <si>
    <t>140394</t>
  </si>
  <si>
    <t xml:space="preserve">NSUMBU  ZOLA </t>
  </si>
  <si>
    <t>102332019851015002N</t>
  </si>
  <si>
    <t>140395</t>
  </si>
  <si>
    <t>LUSAKUENO MENAYAME</t>
  </si>
  <si>
    <t>11977397368H</t>
  </si>
  <si>
    <t>140396</t>
  </si>
  <si>
    <t xml:space="preserve">DIKETUA  NTIDI  </t>
  </si>
  <si>
    <t>11980406920J</t>
  </si>
  <si>
    <t>140397</t>
  </si>
  <si>
    <t>PEMBA TULENGI</t>
  </si>
  <si>
    <t>11986392474U</t>
  </si>
  <si>
    <t>140398</t>
  </si>
  <si>
    <t>WANDIATILA  MASSAMBA</t>
  </si>
  <si>
    <t>11980397115 C</t>
  </si>
  <si>
    <t>140399</t>
  </si>
  <si>
    <t>NDONGALA TANDU</t>
  </si>
  <si>
    <t>11975382856T</t>
  </si>
  <si>
    <t>140400</t>
  </si>
  <si>
    <t>KAMBOKO  NGANGA</t>
  </si>
  <si>
    <t>11983745275G</t>
  </si>
  <si>
    <t>140401</t>
  </si>
  <si>
    <t xml:space="preserve">LUKOMBO  KIKAYA  </t>
  </si>
  <si>
    <t>11987399134Q</t>
  </si>
  <si>
    <t>140402</t>
  </si>
  <si>
    <t>NSIANENE  NZINGA</t>
  </si>
  <si>
    <t>11978395193A</t>
  </si>
  <si>
    <t>140403</t>
  </si>
  <si>
    <t xml:space="preserve">MANSIANTIMA  MPUNANI </t>
  </si>
  <si>
    <t>102329119790729</t>
  </si>
  <si>
    <t>140404</t>
  </si>
  <si>
    <t>KINKELA  MPAKA</t>
  </si>
  <si>
    <t>102130019800818003F</t>
  </si>
  <si>
    <t>140405</t>
  </si>
  <si>
    <t xml:space="preserve">VANGA  ZIANA  </t>
  </si>
  <si>
    <t>11988379955C</t>
  </si>
  <si>
    <t>140406</t>
  </si>
  <si>
    <t>BUAKA  MAZAMBA</t>
  </si>
  <si>
    <t>11984407933L</t>
  </si>
  <si>
    <t>140407</t>
  </si>
  <si>
    <t>BASAKININA  MUNLEMVO</t>
  </si>
  <si>
    <t>11992377246I</t>
  </si>
  <si>
    <t>140408</t>
  </si>
  <si>
    <t xml:space="preserve">SELO LUKUAMAWO </t>
  </si>
  <si>
    <t>102335019800808001 F</t>
  </si>
  <si>
    <t>140409</t>
  </si>
  <si>
    <t xml:space="preserve">KAKU  MVUAMA  </t>
  </si>
  <si>
    <t>11972408914A</t>
  </si>
  <si>
    <t>140410</t>
  </si>
  <si>
    <t>MAMBOTE MAMONEKENE</t>
  </si>
  <si>
    <t>11984381288A</t>
  </si>
  <si>
    <t>140411</t>
  </si>
  <si>
    <t>MAYOYO MUYEKE</t>
  </si>
  <si>
    <t>11986548316 O</t>
  </si>
  <si>
    <t>140412</t>
  </si>
  <si>
    <t xml:space="preserve">NZONGO  LUVUALU  </t>
  </si>
  <si>
    <t>11979379528E</t>
  </si>
  <si>
    <t>140413</t>
  </si>
  <si>
    <t>MUNGENDA MVUAMA</t>
  </si>
  <si>
    <t>11995745222C</t>
  </si>
  <si>
    <t>140414</t>
  </si>
  <si>
    <t xml:space="preserve">NSIMBA  NDOLUMINGU </t>
  </si>
  <si>
    <t>11980400242B</t>
  </si>
  <si>
    <t>140415</t>
  </si>
  <si>
    <t>NKONDI ZOLA</t>
  </si>
  <si>
    <t>11976396946Q</t>
  </si>
  <si>
    <t>140416</t>
  </si>
  <si>
    <t xml:space="preserve">MANSUEKI  KAMBI  </t>
  </si>
  <si>
    <t>11986379070C</t>
  </si>
  <si>
    <t>140417</t>
  </si>
  <si>
    <t>MAKENGO MAFUENI</t>
  </si>
  <si>
    <t>11975402254 G</t>
  </si>
  <si>
    <t>140418</t>
  </si>
  <si>
    <t xml:space="preserve">MAMBOTE  KINAMVUIDI  </t>
  </si>
  <si>
    <t>11989381280W</t>
  </si>
  <si>
    <t>140419</t>
  </si>
  <si>
    <t>KUBIKA FUTA</t>
  </si>
  <si>
    <t>11980397115C</t>
  </si>
  <si>
    <t>140420</t>
  </si>
  <si>
    <t>KUSOSA BILONGO</t>
  </si>
  <si>
    <t>1023291198608180052</t>
  </si>
  <si>
    <t>140421</t>
  </si>
  <si>
    <t>MAKENGO MBUTA</t>
  </si>
  <si>
    <t>11976402211O</t>
  </si>
  <si>
    <t>140422</t>
  </si>
  <si>
    <t>MAKIESE MANZAMBI</t>
  </si>
  <si>
    <t>11988402683G</t>
  </si>
  <si>
    <t>140423</t>
  </si>
  <si>
    <t>NSUMBU FUAKUINGI</t>
  </si>
  <si>
    <t>11985379791E</t>
  </si>
  <si>
    <t>140424</t>
  </si>
  <si>
    <t>KUMBU  NTOTO</t>
  </si>
  <si>
    <t>11997398760B</t>
  </si>
  <si>
    <t>140425</t>
  </si>
  <si>
    <t>TOKO VAYIKILUA</t>
  </si>
  <si>
    <t>102337019781210002</t>
  </si>
  <si>
    <t>140426</t>
  </si>
  <si>
    <t>MUANDA  LUKAYA</t>
  </si>
  <si>
    <t>11977401286P</t>
  </si>
  <si>
    <t>140427</t>
  </si>
  <si>
    <t xml:space="preserve">KINAMVUIDI LUTUNU </t>
  </si>
  <si>
    <t>102335019750805007 A</t>
  </si>
  <si>
    <t>140428</t>
  </si>
  <si>
    <t>MANISA  MOYO</t>
  </si>
  <si>
    <t>11990605256H</t>
  </si>
  <si>
    <t>140429</t>
  </si>
  <si>
    <t>MBUTA LUNZEYI</t>
  </si>
  <si>
    <t>11981396781T</t>
  </si>
  <si>
    <t>140430</t>
  </si>
  <si>
    <t xml:space="preserve">NGUYA  BOLOKO  </t>
  </si>
  <si>
    <t>103253019891021002 L</t>
  </si>
  <si>
    <t>140431</t>
  </si>
  <si>
    <t xml:space="preserve">BASEYA  MPIA  </t>
  </si>
  <si>
    <t>10241601761104001 D</t>
  </si>
  <si>
    <t>140432</t>
  </si>
  <si>
    <t>NSIMBA MBENZA</t>
  </si>
  <si>
    <t>102132019770314002 K</t>
  </si>
  <si>
    <t>140433</t>
  </si>
  <si>
    <t xml:space="preserve">MEYITONDELUA   NGANGA  </t>
  </si>
  <si>
    <t>11976396192V</t>
  </si>
  <si>
    <t>140434</t>
  </si>
  <si>
    <t xml:space="preserve">TUZAYANA  MATONDO  </t>
  </si>
  <si>
    <t>11976380140A</t>
  </si>
  <si>
    <t>140435</t>
  </si>
  <si>
    <t>LUKOMBO SINZA</t>
  </si>
  <si>
    <t>102335019791125001 F</t>
  </si>
  <si>
    <t>140436</t>
  </si>
  <si>
    <t xml:space="preserve">NSALAMBIENO  LUMFUANKENDA  </t>
  </si>
  <si>
    <t>122335019810101006 V</t>
  </si>
  <si>
    <t>140437</t>
  </si>
  <si>
    <t>KIKELEKETA ALPHONSE</t>
  </si>
  <si>
    <t>11989745179P</t>
  </si>
  <si>
    <t>140438</t>
  </si>
  <si>
    <t>TALAMAKU BILONGO</t>
  </si>
  <si>
    <t>11990393116T</t>
  </si>
  <si>
    <t>140439</t>
  </si>
  <si>
    <t xml:space="preserve">MANDALA  MAMBU  </t>
  </si>
  <si>
    <t>11983392519B</t>
  </si>
  <si>
    <t>140440</t>
  </si>
  <si>
    <t>MALUNGU NKONGOLO</t>
  </si>
  <si>
    <t>1023350197707005 G</t>
  </si>
  <si>
    <t>140441</t>
  </si>
  <si>
    <t>KUMFINDA  BENAKUAWU</t>
  </si>
  <si>
    <t>11981398739W</t>
  </si>
  <si>
    <t>140442</t>
  </si>
  <si>
    <t>MPOYO KAPESA</t>
  </si>
  <si>
    <t>11972398978A</t>
  </si>
  <si>
    <t>140443</t>
  </si>
  <si>
    <t>KILANDAMOKO LUKISA</t>
  </si>
  <si>
    <t>102324019870308003</t>
  </si>
  <si>
    <t>140444</t>
  </si>
  <si>
    <t xml:space="preserve">NSITUASILUA  LUKIBANZA  </t>
  </si>
  <si>
    <t>11983398961D</t>
  </si>
  <si>
    <t>140445</t>
  </si>
  <si>
    <t>NSATU BANA</t>
  </si>
  <si>
    <t>11982748276L</t>
  </si>
  <si>
    <t>140446</t>
  </si>
  <si>
    <t>NSIMBA MPANZU</t>
  </si>
  <si>
    <t>102332019800404003 S</t>
  </si>
  <si>
    <t>140447</t>
  </si>
  <si>
    <t>MBEMBA NLEMFU</t>
  </si>
  <si>
    <t>102415019910224</t>
  </si>
  <si>
    <t>140448</t>
  </si>
  <si>
    <t>WAYWAY BIKUMA</t>
  </si>
  <si>
    <t>11982549288T</t>
  </si>
  <si>
    <t>140449</t>
  </si>
  <si>
    <t>MESO  NDOMBELE</t>
  </si>
  <si>
    <t>11993395783N</t>
  </si>
  <si>
    <t>140450</t>
  </si>
  <si>
    <t>NDOMBASI NKAZIANGANI</t>
  </si>
  <si>
    <t>11983772554H</t>
  </si>
  <si>
    <t>140451</t>
  </si>
  <si>
    <t>NZAZI NDOLUMINGU</t>
  </si>
  <si>
    <t>102332019810816005 E</t>
  </si>
  <si>
    <t>140452</t>
  </si>
  <si>
    <t xml:space="preserve">LUYINDULA NDOMBASI </t>
  </si>
  <si>
    <t>11998768435D</t>
  </si>
  <si>
    <t>140453</t>
  </si>
  <si>
    <t>NGANZA  ATUNAKU</t>
  </si>
  <si>
    <t>11990749593T</t>
  </si>
  <si>
    <t>140454</t>
  </si>
  <si>
    <t>MPANZU LUMBUENADIO</t>
  </si>
  <si>
    <t>11983397506U</t>
  </si>
  <si>
    <t>140455</t>
  </si>
  <si>
    <t>NSEMI WANZAMBI</t>
  </si>
  <si>
    <t>102391019850814005 U</t>
  </si>
  <si>
    <t>140456</t>
  </si>
  <si>
    <t>NGINDU ZAKANDA</t>
  </si>
  <si>
    <t>11995549359H</t>
  </si>
  <si>
    <t>140457</t>
  </si>
  <si>
    <t>KINUANI NDINGAMBOTE</t>
  </si>
  <si>
    <t>11987403569M</t>
  </si>
  <si>
    <t>140458</t>
  </si>
  <si>
    <t>NZINGA NTUALANI</t>
  </si>
  <si>
    <t>11989748275G</t>
  </si>
  <si>
    <t>140459</t>
  </si>
  <si>
    <t>KIKULA NDONGO</t>
  </si>
  <si>
    <t>103216019820618003Q</t>
  </si>
  <si>
    <t>140460</t>
  </si>
  <si>
    <t>MBATA MBIYAVANGA</t>
  </si>
  <si>
    <t>11992746910Q</t>
  </si>
  <si>
    <t>140461</t>
  </si>
  <si>
    <t>DIAWA MAWATINUA</t>
  </si>
  <si>
    <t>11992745182N</t>
  </si>
  <si>
    <t>140462</t>
  </si>
  <si>
    <t>NGOYA YANG  NEND</t>
  </si>
  <si>
    <t>10315301980118006N</t>
  </si>
  <si>
    <t>140463</t>
  </si>
  <si>
    <t>MAWEWA KIMVULA</t>
  </si>
  <si>
    <t>11992745158M</t>
  </si>
  <si>
    <t>140464</t>
  </si>
  <si>
    <t>MPANZU NGOMA</t>
  </si>
  <si>
    <t>11980402288A</t>
  </si>
  <si>
    <t>140465</t>
  </si>
  <si>
    <t>DADA KIKULA</t>
  </si>
  <si>
    <t>11993383928D</t>
  </si>
  <si>
    <t>140466</t>
  </si>
  <si>
    <t>NZUZI MUNDANDI</t>
  </si>
  <si>
    <t>11977393199B</t>
  </si>
  <si>
    <t>140467</t>
  </si>
  <si>
    <t xml:space="preserve">NKEMBO  MUANDA  </t>
  </si>
  <si>
    <t>11981462394N</t>
  </si>
  <si>
    <t>140468</t>
  </si>
  <si>
    <t>NIMI MBUNGU</t>
  </si>
  <si>
    <t>11985393089I</t>
  </si>
  <si>
    <t>140469</t>
  </si>
  <si>
    <t xml:space="preserve">KIMFUTA  NDONGA  </t>
  </si>
  <si>
    <t>11981376041C</t>
  </si>
  <si>
    <t>140470</t>
  </si>
  <si>
    <t>VOLA MUANDA</t>
  </si>
  <si>
    <t>11995748274S</t>
  </si>
  <si>
    <t>140471</t>
  </si>
  <si>
    <t xml:space="preserve">NZUZI  NKANGA  </t>
  </si>
  <si>
    <t>11983604783V</t>
  </si>
  <si>
    <t>140472</t>
  </si>
  <si>
    <t>SALA MUKOLA</t>
  </si>
  <si>
    <t>102329019870803004 T</t>
  </si>
  <si>
    <t>140473</t>
  </si>
  <si>
    <t xml:space="preserve">MALESO  LUZOLO  </t>
  </si>
  <si>
    <t>11987745165M</t>
  </si>
  <si>
    <t>140474</t>
  </si>
  <si>
    <t>TSHINGANA BAKUNDA</t>
  </si>
  <si>
    <t>103229019871124</t>
  </si>
  <si>
    <t>140475</t>
  </si>
  <si>
    <t>MAZEBO NKODIA</t>
  </si>
  <si>
    <t>11982381599A</t>
  </si>
  <si>
    <t>140476</t>
  </si>
  <si>
    <t>NSIMBA LEMA</t>
  </si>
  <si>
    <t>10241401983121505M</t>
  </si>
  <si>
    <t>140477</t>
  </si>
  <si>
    <t>LUFUNDUSU MBUTA</t>
  </si>
  <si>
    <t>11992759927P</t>
  </si>
  <si>
    <t>140478</t>
  </si>
  <si>
    <t>MPINDI TUKADIAU</t>
  </si>
  <si>
    <t>11972768496A</t>
  </si>
  <si>
    <t>140479</t>
  </si>
  <si>
    <t>MASEKUA MUNGABA</t>
  </si>
  <si>
    <t>11984382159U</t>
  </si>
  <si>
    <t>140480</t>
  </si>
  <si>
    <t xml:space="preserve">KUTAYIKA  KALAKI  </t>
  </si>
  <si>
    <t>11969393547C</t>
  </si>
  <si>
    <t>140481</t>
  </si>
  <si>
    <t>MWANGISA  MAKILA</t>
  </si>
  <si>
    <t>11982549511M</t>
  </si>
  <si>
    <t>140482</t>
  </si>
  <si>
    <t>NSAMBU KIYAMBU</t>
  </si>
  <si>
    <t>140483</t>
  </si>
  <si>
    <t>MVUENZI WABIYELA</t>
  </si>
  <si>
    <t>102416019681228</t>
  </si>
  <si>
    <t>140484</t>
  </si>
  <si>
    <t>MATONDO NDINDI</t>
  </si>
  <si>
    <t>11980392482P</t>
  </si>
  <si>
    <t>140485</t>
  </si>
  <si>
    <t>MBUSI NAKAMUTALA</t>
  </si>
  <si>
    <t>103250019831212002 L</t>
  </si>
  <si>
    <t>140486</t>
  </si>
  <si>
    <t>MULOPO NEKUEYI</t>
  </si>
  <si>
    <t>11984401381O</t>
  </si>
  <si>
    <t>140487</t>
  </si>
  <si>
    <t>KANGIMALA  MAFUTSHI</t>
  </si>
  <si>
    <t>11988604799V</t>
  </si>
  <si>
    <t>140488</t>
  </si>
  <si>
    <t xml:space="preserve">KIPALANGA  MANZILA  </t>
  </si>
  <si>
    <t>11980408750W</t>
  </si>
  <si>
    <t>140489</t>
  </si>
  <si>
    <t>MAKINA MBUTAKO</t>
  </si>
  <si>
    <t>11968549529P</t>
  </si>
  <si>
    <t>140490</t>
  </si>
  <si>
    <t>MUANDA NDAMBA</t>
  </si>
  <si>
    <t>11978399583U</t>
  </si>
  <si>
    <t>140491</t>
  </si>
  <si>
    <t xml:space="preserve">KASONGO  MANDEFU </t>
  </si>
  <si>
    <t>11988376765J</t>
  </si>
  <si>
    <t>140492</t>
  </si>
  <si>
    <t xml:space="preserve">MAMINA   MABIKA  </t>
  </si>
  <si>
    <t>102335019830708002 G</t>
  </si>
  <si>
    <t>140493</t>
  </si>
  <si>
    <t>NAKAHOSA KIMBELO</t>
  </si>
  <si>
    <t>11997748378T</t>
  </si>
  <si>
    <t>140494</t>
  </si>
  <si>
    <t>TEKADIOMONA VAKANDA</t>
  </si>
  <si>
    <t>102324019820215003 Q</t>
  </si>
  <si>
    <t>140495</t>
  </si>
  <si>
    <t xml:space="preserve">PUATI  PUATI  </t>
  </si>
  <si>
    <t>102120019780929003K</t>
  </si>
  <si>
    <t>140496</t>
  </si>
  <si>
    <t xml:space="preserve">KUAKAYABUKA  MBUTA  </t>
  </si>
  <si>
    <t>11987549157K</t>
  </si>
  <si>
    <t>140497</t>
  </si>
  <si>
    <t>KIAMUANGU NZUZI</t>
  </si>
  <si>
    <t>11980400986J</t>
  </si>
  <si>
    <t>140498</t>
  </si>
  <si>
    <t>BAZABIDILA NGANGULA</t>
  </si>
  <si>
    <t>102324019801018002 L</t>
  </si>
  <si>
    <t>140499</t>
  </si>
  <si>
    <t>BUETO  KADILA</t>
  </si>
  <si>
    <t>11997604802J</t>
  </si>
  <si>
    <t>140500</t>
  </si>
  <si>
    <t>KINAMVUIDI MASALA</t>
  </si>
  <si>
    <t>102431019830726005G</t>
  </si>
  <si>
    <t>140501</t>
  </si>
  <si>
    <t>NZONGANI NLUNDI</t>
  </si>
  <si>
    <t>11982379410T</t>
  </si>
  <si>
    <t>140502</t>
  </si>
  <si>
    <t xml:space="preserve">DIAWIZANA   MPAKA  </t>
  </si>
  <si>
    <t>11984404823G</t>
  </si>
  <si>
    <t>140503</t>
  </si>
  <si>
    <t>MAYEMBA  MBUELA</t>
  </si>
  <si>
    <t>102014019840806002 J</t>
  </si>
  <si>
    <t>140504</t>
  </si>
  <si>
    <t xml:space="preserve">NLANDU  NDEMBO  </t>
  </si>
  <si>
    <t>102311019880101003 G</t>
  </si>
  <si>
    <t>140505</t>
  </si>
  <si>
    <t>KOKA LUMUKUNDOKIMOSI</t>
  </si>
  <si>
    <t>11990745174Q</t>
  </si>
  <si>
    <t>140506</t>
  </si>
  <si>
    <t>NKIAMBI  SEKE</t>
  </si>
  <si>
    <t>102335019670917001 K</t>
  </si>
  <si>
    <t>140507</t>
  </si>
  <si>
    <t>NKUANSAMBU MAVIDI</t>
  </si>
  <si>
    <t>11995759073H</t>
  </si>
  <si>
    <t>140508</t>
  </si>
  <si>
    <t>LUVILULAMO NGINDU</t>
  </si>
  <si>
    <t>1003757300</t>
  </si>
  <si>
    <t>140509</t>
  </si>
  <si>
    <t>MAVAKALA NDOFUNSU</t>
  </si>
  <si>
    <t>1199340321 A</t>
  </si>
  <si>
    <t>140510</t>
  </si>
  <si>
    <t>MATA SEKO</t>
  </si>
  <si>
    <t>11969344322U</t>
  </si>
  <si>
    <t>140511</t>
  </si>
  <si>
    <t xml:space="preserve">LUSEVOVO MFUIDIMAU </t>
  </si>
  <si>
    <t>11985398117W</t>
  </si>
  <si>
    <t>140513</t>
  </si>
  <si>
    <t xml:space="preserve">NTEKA  BINDA  </t>
  </si>
  <si>
    <t>11989543202B</t>
  </si>
  <si>
    <t>140514</t>
  </si>
  <si>
    <t>AMISI MUFABULE</t>
  </si>
  <si>
    <t>11978401112I</t>
  </si>
  <si>
    <t>140515</t>
  </si>
  <si>
    <t>TOKO MENAYAME</t>
  </si>
  <si>
    <t>1197849953Q</t>
  </si>
  <si>
    <t>140516</t>
  </si>
  <si>
    <t>MVULUKULU DIKULA</t>
  </si>
  <si>
    <t>11974550143 V</t>
  </si>
  <si>
    <t>140517</t>
  </si>
  <si>
    <t>BILE EKOFO</t>
  </si>
  <si>
    <t>11985550642L</t>
  </si>
  <si>
    <t>140518</t>
  </si>
  <si>
    <t>MUDIATA KITUKUSA</t>
  </si>
  <si>
    <t>11980743160M</t>
  </si>
  <si>
    <t>140519</t>
  </si>
  <si>
    <t>NGOMA MABIALA</t>
  </si>
  <si>
    <t>11973379382G</t>
  </si>
  <si>
    <t>140520</t>
  </si>
  <si>
    <t>OLENGA ALELO</t>
  </si>
  <si>
    <t>11989596423A</t>
  </si>
  <si>
    <t>140521</t>
  </si>
  <si>
    <t>LUKEBADIO MATUMONA</t>
  </si>
  <si>
    <t>11989550637 H</t>
  </si>
  <si>
    <t>140522</t>
  </si>
  <si>
    <t>LUKALANSONI KIMBANGI</t>
  </si>
  <si>
    <t>11983397754P</t>
  </si>
  <si>
    <t>140523</t>
  </si>
  <si>
    <t>PHUBI LELO</t>
  </si>
  <si>
    <t>11973344161V</t>
  </si>
  <si>
    <t>140524</t>
  </si>
  <si>
    <t>NLANDU NDOMBASI</t>
  </si>
  <si>
    <t>12005743424M</t>
  </si>
  <si>
    <t>140525</t>
  </si>
  <si>
    <t>DIBANZILUA NZINGA</t>
  </si>
  <si>
    <t>11983549958 F</t>
  </si>
  <si>
    <t>140526</t>
  </si>
  <si>
    <t>NSUMBU BINDAMA</t>
  </si>
  <si>
    <t>11981550373R</t>
  </si>
  <si>
    <t>140527</t>
  </si>
  <si>
    <t>LUNSISILADIO NDONGALA</t>
  </si>
  <si>
    <t>11987742610K</t>
  </si>
  <si>
    <t>140528</t>
  </si>
  <si>
    <t>NKUENO ATIKONO</t>
  </si>
  <si>
    <t>11983743417L</t>
  </si>
  <si>
    <t>140529</t>
  </si>
  <si>
    <t>DIABAKA MESATEWA</t>
  </si>
  <si>
    <t>11981343925R</t>
  </si>
  <si>
    <t>140530</t>
  </si>
  <si>
    <t>KAKULE MAKUTA</t>
  </si>
  <si>
    <t>11979408905 K</t>
  </si>
  <si>
    <t>140531</t>
  </si>
  <si>
    <t>ZAMUANGANA DITUTALA</t>
  </si>
  <si>
    <t>11971379603I</t>
  </si>
  <si>
    <t>140532</t>
  </si>
  <si>
    <t>LUSADI  DIEKUMPUNA</t>
  </si>
  <si>
    <t>11994742688P</t>
  </si>
  <si>
    <t>140533</t>
  </si>
  <si>
    <t>LUMFUANKENDA MAKIESE</t>
  </si>
  <si>
    <t>11972488285V</t>
  </si>
  <si>
    <t>140534</t>
  </si>
  <si>
    <t>MATUMWABIRI IRENGE</t>
  </si>
  <si>
    <t>106341019850802004 S</t>
  </si>
  <si>
    <t>140535</t>
  </si>
  <si>
    <t>KASONGO  BILONGO</t>
  </si>
  <si>
    <t>11979376681 J</t>
  </si>
  <si>
    <t>140540</t>
  </si>
  <si>
    <t>NZITA MUANDA</t>
  </si>
  <si>
    <t>140541</t>
  </si>
  <si>
    <t>MADIKELA KIKANDA</t>
  </si>
  <si>
    <t>11980605620M</t>
  </si>
  <si>
    <t>140542</t>
  </si>
  <si>
    <t>NZUNZU MAKONDA</t>
  </si>
  <si>
    <t>140543</t>
  </si>
  <si>
    <t>MFUMUNZANZA KUSIKUMALA</t>
  </si>
  <si>
    <t>140544</t>
  </si>
  <si>
    <t>MPINDI ZIZILA</t>
  </si>
  <si>
    <t>11986549139J</t>
  </si>
  <si>
    <t>140545</t>
  </si>
  <si>
    <t>NDOMA NGEKUAKU</t>
  </si>
  <si>
    <t>11988379965M</t>
  </si>
  <si>
    <t>140546</t>
  </si>
  <si>
    <t>LUKAU KAMA</t>
  </si>
  <si>
    <t>11985605614N</t>
  </si>
  <si>
    <t>140547</t>
  </si>
  <si>
    <t>FUKIETO MALUTIDI</t>
  </si>
  <si>
    <t>11984403219M</t>
  </si>
  <si>
    <t>140548</t>
  </si>
  <si>
    <t>KIESE NLANGA</t>
  </si>
  <si>
    <t>140549</t>
  </si>
  <si>
    <t>MAVULA KIOTA</t>
  </si>
  <si>
    <t>11975749087V</t>
  </si>
  <si>
    <t>140550</t>
  </si>
  <si>
    <t>BAKAMBANA UMBA</t>
  </si>
  <si>
    <t>140551</t>
  </si>
  <si>
    <t>MATUMONA  DIANTATU</t>
  </si>
  <si>
    <t>11993747977I</t>
  </si>
  <si>
    <t>140552</t>
  </si>
  <si>
    <t>MBAKA MBAMBI</t>
  </si>
  <si>
    <t>102122019850510001 I</t>
  </si>
  <si>
    <t>140553</t>
  </si>
  <si>
    <t>MAYUNGI TUTA</t>
  </si>
  <si>
    <t>11988549790 F</t>
  </si>
  <si>
    <t>140554</t>
  </si>
  <si>
    <t>NSIANKULU KIESE</t>
  </si>
  <si>
    <t>11993771453B</t>
  </si>
  <si>
    <t>140555</t>
  </si>
  <si>
    <t>TEKASALA VAKANDA</t>
  </si>
  <si>
    <t>11985746629P</t>
  </si>
  <si>
    <t>140556</t>
  </si>
  <si>
    <t xml:space="preserve">KINSEVANI  DIAWANA  </t>
  </si>
  <si>
    <t>11976404237Q</t>
  </si>
  <si>
    <t>140557</t>
  </si>
  <si>
    <t xml:space="preserve">NTOTO KIZEMOKO </t>
  </si>
  <si>
    <t>11987398105W</t>
  </si>
  <si>
    <t>140558</t>
  </si>
  <si>
    <t>DIAKIAKU  NLANDU</t>
  </si>
  <si>
    <t>11992745364L</t>
  </si>
  <si>
    <t>140559</t>
  </si>
  <si>
    <t>BAWOKA  TSASA</t>
  </si>
  <si>
    <t>11986406133R</t>
  </si>
  <si>
    <t>140560</t>
  </si>
  <si>
    <t>MBEYA MATAMBIKA</t>
  </si>
  <si>
    <t>11989605548R</t>
  </si>
  <si>
    <t>140561</t>
  </si>
  <si>
    <t xml:space="preserve">BUNGA  BITOMENE  </t>
  </si>
  <si>
    <t>103122019901010004 V</t>
  </si>
  <si>
    <t>140562</t>
  </si>
  <si>
    <t>MAMPASI NDOMBASI</t>
  </si>
  <si>
    <t>102332019901115002 L</t>
  </si>
  <si>
    <t>140563</t>
  </si>
  <si>
    <t>NZINGA KAVUNGU</t>
  </si>
  <si>
    <t>102332019790801004 Q</t>
  </si>
  <si>
    <t>140564</t>
  </si>
  <si>
    <t xml:space="preserve">NAKASILA  MUNANGA  </t>
  </si>
  <si>
    <t>11991399602C</t>
  </si>
  <si>
    <t>140565</t>
  </si>
  <si>
    <t>LUMUANGANU  BAVIDIDI</t>
  </si>
  <si>
    <t>11982404854C</t>
  </si>
  <si>
    <t>140566</t>
  </si>
  <si>
    <t xml:space="preserve">MASALA  VAKANDA  </t>
  </si>
  <si>
    <t>11981381346R</t>
  </si>
  <si>
    <t>140567</t>
  </si>
  <si>
    <t>MALALAKO NSITU</t>
  </si>
  <si>
    <t>11985548731 J</t>
  </si>
  <si>
    <t>140568</t>
  </si>
  <si>
    <t>UBUNGA BITOMENE</t>
  </si>
  <si>
    <t>11992747064J</t>
  </si>
  <si>
    <t>140569</t>
  </si>
  <si>
    <t xml:space="preserve">MAFWA  MAFINGA  </t>
  </si>
  <si>
    <t>11982745338R</t>
  </si>
  <si>
    <t>140570</t>
  </si>
  <si>
    <t xml:space="preserve">NZAU  MAWONSO  </t>
  </si>
  <si>
    <t>102433019731223003 V</t>
  </si>
  <si>
    <t>140571</t>
  </si>
  <si>
    <t xml:space="preserve">LUNDANZI  WUTUKA  </t>
  </si>
  <si>
    <t>11986768299C</t>
  </si>
  <si>
    <t>140572</t>
  </si>
  <si>
    <t>LUMPUVIKA KIANGEBENI</t>
  </si>
  <si>
    <t>11987768593D</t>
  </si>
  <si>
    <t>140573</t>
  </si>
  <si>
    <t>MABIDI KALUNSEVIKO</t>
  </si>
  <si>
    <t>11986498403L</t>
  </si>
  <si>
    <t>140574</t>
  </si>
  <si>
    <t>DIYABANZA NGAYI</t>
  </si>
  <si>
    <t>102332019841202001 J</t>
  </si>
  <si>
    <t>140575</t>
  </si>
  <si>
    <t xml:space="preserve">KIPULU  KIKOBO  </t>
  </si>
  <si>
    <t>11971406887O</t>
  </si>
  <si>
    <t>140576</t>
  </si>
  <si>
    <t>LUBAKU  MASINA</t>
  </si>
  <si>
    <t>11979408937T</t>
  </si>
  <si>
    <t>140577</t>
  </si>
  <si>
    <t>MANTUIDI KILANDAMOKO</t>
  </si>
  <si>
    <t>11987382486U</t>
  </si>
  <si>
    <t>140578</t>
  </si>
  <si>
    <t xml:space="preserve">KANDAMBA  KANENGO  </t>
  </si>
  <si>
    <t>11984402642K</t>
  </si>
  <si>
    <t>140579</t>
  </si>
  <si>
    <t xml:space="preserve">NGANDU  NLANDU  </t>
  </si>
  <si>
    <t>102232019920826003 A</t>
  </si>
  <si>
    <t>140580</t>
  </si>
  <si>
    <t>FULA NDONGALA</t>
  </si>
  <si>
    <t>11978745346B</t>
  </si>
  <si>
    <t>140581</t>
  </si>
  <si>
    <t xml:space="preserve">NSIMBA  NSAMU  </t>
  </si>
  <si>
    <t>11988401117E</t>
  </si>
  <si>
    <t>140582</t>
  </si>
  <si>
    <t>NSESANI MBALA</t>
  </si>
  <si>
    <t>11982549788N</t>
  </si>
  <si>
    <t>140583</t>
  </si>
  <si>
    <t>NZUZI LUYINDULA</t>
  </si>
  <si>
    <t>11997772310I</t>
  </si>
  <si>
    <t>140584</t>
  </si>
  <si>
    <t xml:space="preserve">IWONGI  KASANDA  </t>
  </si>
  <si>
    <t>11975401361J</t>
  </si>
  <si>
    <t>140585</t>
  </si>
  <si>
    <t>BINGI MAMBU</t>
  </si>
  <si>
    <t>11988745365L</t>
  </si>
  <si>
    <t>140586</t>
  </si>
  <si>
    <t>MASEKE SAKAMI</t>
  </si>
  <si>
    <t>11999747067I</t>
  </si>
  <si>
    <t>140587</t>
  </si>
  <si>
    <t>WANGATA  KANDA</t>
  </si>
  <si>
    <t>11986378735M</t>
  </si>
  <si>
    <t>140588</t>
  </si>
  <si>
    <t>LUNGISA DIANZENZA</t>
  </si>
  <si>
    <t>11986403530N</t>
  </si>
  <si>
    <t>140589</t>
  </si>
  <si>
    <t xml:space="preserve">NGINAMAU MBALA  </t>
  </si>
  <si>
    <t>11991378833C</t>
  </si>
  <si>
    <t>140590</t>
  </si>
  <si>
    <t>MUNOKO  KIFUTI</t>
  </si>
  <si>
    <t>11968379111E</t>
  </si>
  <si>
    <t>140591</t>
  </si>
  <si>
    <t>MAMONA  NZAWU</t>
  </si>
  <si>
    <t>11981382132V</t>
  </si>
  <si>
    <t>140592</t>
  </si>
  <si>
    <t>KANKU MUNDANDA</t>
  </si>
  <si>
    <t>140593</t>
  </si>
  <si>
    <t>NSIMBA KINASEBUKA</t>
  </si>
  <si>
    <t>11973395737I</t>
  </si>
  <si>
    <t>140594</t>
  </si>
  <si>
    <t>NTANGU MPASI</t>
  </si>
  <si>
    <t>140595</t>
  </si>
  <si>
    <t xml:space="preserve">TANGUDIKI  MBANGI </t>
  </si>
  <si>
    <t>11982393245I</t>
  </si>
  <si>
    <t>140596</t>
  </si>
  <si>
    <t>MAVAKALA MBOLOZI</t>
  </si>
  <si>
    <t>11979403306A</t>
  </si>
  <si>
    <t>140597</t>
  </si>
  <si>
    <t>MANGUANA  ZOLA</t>
  </si>
  <si>
    <t>11992606259K</t>
  </si>
  <si>
    <t>140598</t>
  </si>
  <si>
    <t>VINGILA KUANDI</t>
  </si>
  <si>
    <t>11993747065Q</t>
  </si>
  <si>
    <t>140599</t>
  </si>
  <si>
    <t xml:space="preserve">WENO NLANDU </t>
  </si>
  <si>
    <t>11980379018G</t>
  </si>
  <si>
    <t>140600</t>
  </si>
  <si>
    <t>KADULU MUANDA</t>
  </si>
  <si>
    <t>11975409122T</t>
  </si>
  <si>
    <t>140601</t>
  </si>
  <si>
    <t>MAKINU MAMBOTE</t>
  </si>
  <si>
    <t>11975767784T</t>
  </si>
  <si>
    <t>140602</t>
  </si>
  <si>
    <t xml:space="preserve">MABELA   MAMBOTE  </t>
  </si>
  <si>
    <t>11975605715I</t>
  </si>
  <si>
    <t>140603</t>
  </si>
  <si>
    <t>KIFU KIKANDA</t>
  </si>
  <si>
    <t>11992745356D</t>
  </si>
  <si>
    <t>140604</t>
  </si>
  <si>
    <t xml:space="preserve">KUZAMUNA  NZABA  </t>
  </si>
  <si>
    <t>11976394084G</t>
  </si>
  <si>
    <t>140605</t>
  </si>
  <si>
    <t xml:space="preserve">MAYEKA  ZAYADIAKU </t>
  </si>
  <si>
    <t>11974381203Q</t>
  </si>
  <si>
    <t>140606</t>
  </si>
  <si>
    <t>LANDANA NLANDU</t>
  </si>
  <si>
    <t>11986394690F</t>
  </si>
  <si>
    <t>140607</t>
  </si>
  <si>
    <t>YABA  NGAMABA</t>
  </si>
  <si>
    <t>11993605624C</t>
  </si>
  <si>
    <t>140608</t>
  </si>
  <si>
    <t xml:space="preserve">KIALUNDA  NGUDIAKAMA  </t>
  </si>
  <si>
    <t>11972400832O</t>
  </si>
  <si>
    <t>140609</t>
  </si>
  <si>
    <t>KISENDA  VANZA</t>
  </si>
  <si>
    <t>11990406865O</t>
  </si>
  <si>
    <t>140610</t>
  </si>
  <si>
    <t xml:space="preserve">WANGANA  VILAKIESE </t>
  </si>
  <si>
    <t>11989747066Q</t>
  </si>
  <si>
    <t>140611</t>
  </si>
  <si>
    <t>KAYENGA NGEVA</t>
  </si>
  <si>
    <t>11990745350I</t>
  </si>
  <si>
    <t>140612</t>
  </si>
  <si>
    <t>KAMANDA SAKUMUTIMA</t>
  </si>
  <si>
    <t>103250019830312003C</t>
  </si>
  <si>
    <t>140613</t>
  </si>
  <si>
    <t>MASIDIVINGI  MAYAMONA</t>
  </si>
  <si>
    <t>11977605608F</t>
  </si>
  <si>
    <t>140614</t>
  </si>
  <si>
    <t>LUSALA NZINGA</t>
  </si>
  <si>
    <t>11993745341R</t>
  </si>
  <si>
    <t>140615</t>
  </si>
  <si>
    <t>NSITU KOTAMATATUNU</t>
  </si>
  <si>
    <t>11982548741B</t>
  </si>
  <si>
    <t>140616</t>
  </si>
  <si>
    <t xml:space="preserve">NDUBUKULU ZIMAKANDA </t>
  </si>
  <si>
    <t>11990384063F</t>
  </si>
  <si>
    <t>140617</t>
  </si>
  <si>
    <t>MAYAMBA WATA</t>
  </si>
  <si>
    <t>11993747071W</t>
  </si>
  <si>
    <t>140618</t>
  </si>
  <si>
    <t>BIKEMBO NGALULA</t>
  </si>
  <si>
    <t>11983383549B</t>
  </si>
  <si>
    <t>140619</t>
  </si>
  <si>
    <t>LUSAKIBANZA  MPEMBELE</t>
  </si>
  <si>
    <t>11989605712U</t>
  </si>
  <si>
    <t>140620</t>
  </si>
  <si>
    <t>MATONDO MANZAMBI</t>
  </si>
  <si>
    <t>11980605634D</t>
  </si>
  <si>
    <t>140621</t>
  </si>
  <si>
    <t xml:space="preserve">NLANDU  NZALA  PIERRE </t>
  </si>
  <si>
    <t>11978393511U</t>
  </si>
  <si>
    <t>140622</t>
  </si>
  <si>
    <t xml:space="preserve">KUKONDA  KUMPANGI  </t>
  </si>
  <si>
    <t>11985398975G</t>
  </si>
  <si>
    <t>140623</t>
  </si>
  <si>
    <t>MFUMUNGANI LUYINDULA</t>
  </si>
  <si>
    <t>140624</t>
  </si>
  <si>
    <t>NTUADI MANANGA</t>
  </si>
  <si>
    <t>11977395176A</t>
  </si>
  <si>
    <t>140625</t>
  </si>
  <si>
    <t>LUMBU MUNZEMBA</t>
  </si>
  <si>
    <t>11982548743D</t>
  </si>
  <si>
    <t>140626</t>
  </si>
  <si>
    <t>MAYAMBA MBAYA 2</t>
  </si>
  <si>
    <t>11980379048N</t>
  </si>
  <si>
    <t>140627</t>
  </si>
  <si>
    <t xml:space="preserve">MANTAMBIKA  WANGANI  </t>
  </si>
  <si>
    <t>11979393355I</t>
  </si>
  <si>
    <t>140628</t>
  </si>
  <si>
    <t xml:space="preserve">NAKAHOSA  DIMBWAKELA  </t>
  </si>
  <si>
    <t>140629</t>
  </si>
  <si>
    <t xml:space="preserve">MUZITA  DIAMONA  </t>
  </si>
  <si>
    <t>102335019984090606 R</t>
  </si>
  <si>
    <t>140630</t>
  </si>
  <si>
    <t>MUBABA  TAMPU</t>
  </si>
  <si>
    <t>10233501983123100 S</t>
  </si>
  <si>
    <t>140631</t>
  </si>
  <si>
    <t>MAYAMBA MBAYA 1</t>
  </si>
  <si>
    <t>140632</t>
  </si>
  <si>
    <t xml:space="preserve">DIASIWA  VANZA  </t>
  </si>
  <si>
    <t>11976403577A</t>
  </si>
  <si>
    <t>140633</t>
  </si>
  <si>
    <t xml:space="preserve">LUHANGU  NKUMEDITA </t>
  </si>
  <si>
    <t>11981397740M</t>
  </si>
  <si>
    <t>140634</t>
  </si>
  <si>
    <t>UBUSA  YANGISA</t>
  </si>
  <si>
    <t>11981605708O</t>
  </si>
  <si>
    <t>140635</t>
  </si>
  <si>
    <t xml:space="preserve">TOKO  WABELUA  </t>
  </si>
  <si>
    <t>102332019750611</t>
  </si>
  <si>
    <t>140636</t>
  </si>
  <si>
    <t>MBANZILU MUNTANDA</t>
  </si>
  <si>
    <t>140637</t>
  </si>
  <si>
    <t>SIKABAKA  BALOSA</t>
  </si>
  <si>
    <t>11984487148O</t>
  </si>
  <si>
    <t>140638</t>
  </si>
  <si>
    <t>KINSUMBA KIDIMA</t>
  </si>
  <si>
    <t>11989745361N</t>
  </si>
  <si>
    <t>140639</t>
  </si>
  <si>
    <t>NSIMBA NGINDU</t>
  </si>
  <si>
    <t>11979402830H</t>
  </si>
  <si>
    <t>140640</t>
  </si>
  <si>
    <t xml:space="preserve">NLANDU  KIDIMA  </t>
  </si>
  <si>
    <t>11969379681F</t>
  </si>
  <si>
    <t>140641</t>
  </si>
  <si>
    <t>LUFUAKATINU  FUALA</t>
  </si>
  <si>
    <t>11990548746 I</t>
  </si>
  <si>
    <t>140642</t>
  </si>
  <si>
    <t>KINZI UBOKO</t>
  </si>
  <si>
    <t>11986768343A</t>
  </si>
  <si>
    <t>140643</t>
  </si>
  <si>
    <t>NSASANI MAVAKALA</t>
  </si>
  <si>
    <t>11977395169Q</t>
  </si>
  <si>
    <t>140644</t>
  </si>
  <si>
    <t xml:space="preserve">TUIDI  MBONGO </t>
  </si>
  <si>
    <t>11990746643N</t>
  </si>
  <si>
    <t>140645</t>
  </si>
  <si>
    <t xml:space="preserve">WAVENDUA  KUMBEDI </t>
  </si>
  <si>
    <t>11978378957C</t>
  </si>
  <si>
    <t>140646</t>
  </si>
  <si>
    <t>NKUNDA KEFOKIANGO</t>
  </si>
  <si>
    <t>102332019700805002 B</t>
  </si>
  <si>
    <t>140647</t>
  </si>
  <si>
    <t>KAPELA MUAKA</t>
  </si>
  <si>
    <t>140648</t>
  </si>
  <si>
    <t>MALULU NZOLAMESO</t>
  </si>
  <si>
    <t>11983605911W</t>
  </si>
  <si>
    <t>140649</t>
  </si>
  <si>
    <t>MENAKUANZAMBI DIWAMPOVESA</t>
  </si>
  <si>
    <t>140650</t>
  </si>
  <si>
    <t>KULONGA KIFI</t>
  </si>
  <si>
    <t>11982398933P</t>
  </si>
  <si>
    <t>140651</t>
  </si>
  <si>
    <t>MALEKAMA MANSIATIMA</t>
  </si>
  <si>
    <t>11982398086T</t>
  </si>
  <si>
    <t>140652</t>
  </si>
  <si>
    <t>NSIMBA NKODIA</t>
  </si>
  <si>
    <t>11999771460V</t>
  </si>
  <si>
    <t>140653</t>
  </si>
  <si>
    <t>MUNSAMA TAKANZI</t>
  </si>
  <si>
    <t>11991379114H</t>
  </si>
  <si>
    <t>140654</t>
  </si>
  <si>
    <t xml:space="preserve">SUAMINZAMBI  SUAMI </t>
  </si>
  <si>
    <t>11972393057N</t>
  </si>
  <si>
    <t>140655</t>
  </si>
  <si>
    <t>NSUMBU  VANTA</t>
  </si>
  <si>
    <t>11989768709Q</t>
  </si>
  <si>
    <t>140656</t>
  </si>
  <si>
    <t>BUNKATU KALOLA</t>
  </si>
  <si>
    <t>11972405928E</t>
  </si>
  <si>
    <t>140657</t>
  </si>
  <si>
    <t xml:space="preserve">LUWIZANA  NTELAMENO  </t>
  </si>
  <si>
    <t>11976398777H</t>
  </si>
  <si>
    <t>140658</t>
  </si>
  <si>
    <t xml:space="preserve">KISUNGA  NDOLUMINGU  </t>
  </si>
  <si>
    <t>11996409416C</t>
  </si>
  <si>
    <t>140659</t>
  </si>
  <si>
    <t>KAMUYIKISA KIHOSAMBUTA</t>
  </si>
  <si>
    <t>11980768885A</t>
  </si>
  <si>
    <t>140660</t>
  </si>
  <si>
    <t xml:space="preserve">WINGI MFUMUKEYA </t>
  </si>
  <si>
    <t>140661</t>
  </si>
  <si>
    <t>MAMBIMBI TSUMBU</t>
  </si>
  <si>
    <t>11999746582G</t>
  </si>
  <si>
    <t>140662</t>
  </si>
  <si>
    <t>LATISI MUNENE</t>
  </si>
  <si>
    <t>11974394752S</t>
  </si>
  <si>
    <t>140663</t>
  </si>
  <si>
    <t>LUMPUTU  NGONGO</t>
  </si>
  <si>
    <t>11968404836P</t>
  </si>
  <si>
    <t>140664</t>
  </si>
  <si>
    <t>NDAMANI MAZAYI</t>
  </si>
  <si>
    <t>11985381925W</t>
  </si>
  <si>
    <t>140665</t>
  </si>
  <si>
    <t>LUNTADILA MAKUTUALA</t>
  </si>
  <si>
    <t>140666</t>
  </si>
  <si>
    <t>MAYAMBU KIDIMA</t>
  </si>
  <si>
    <t>11974379041Q</t>
  </si>
  <si>
    <t>140667</t>
  </si>
  <si>
    <t>KIKALABA KIALA</t>
  </si>
  <si>
    <t>140668</t>
  </si>
  <si>
    <t>TONDA  NDOFULA</t>
  </si>
  <si>
    <t>119713980039V</t>
  </si>
  <si>
    <t>140669</t>
  </si>
  <si>
    <t>KUKONDA  WUNUNU</t>
  </si>
  <si>
    <t>103122019800105001 C</t>
  </si>
  <si>
    <t>140670</t>
  </si>
  <si>
    <t>WADIA MEYISALA</t>
  </si>
  <si>
    <t>102332019690221003 E</t>
  </si>
  <si>
    <t>140671</t>
  </si>
  <si>
    <t>MBUANGI MAYUNDA</t>
  </si>
  <si>
    <t>102124019800912006 V</t>
  </si>
  <si>
    <t>140672</t>
  </si>
  <si>
    <t>KUFUKU KUDIA</t>
  </si>
  <si>
    <t>11985391986G</t>
  </si>
  <si>
    <t>140673</t>
  </si>
  <si>
    <t>KUNDA UGONDA</t>
  </si>
  <si>
    <t>11987397962R</t>
  </si>
  <si>
    <t>140674</t>
  </si>
  <si>
    <t>ATUSALAYO KIKWIT</t>
  </si>
  <si>
    <t>11988400861B</t>
  </si>
  <si>
    <t>140675</t>
  </si>
  <si>
    <t xml:space="preserve">MUKIMAYI  NZIMBU </t>
  </si>
  <si>
    <t>11992745368P</t>
  </si>
  <si>
    <t>140676</t>
  </si>
  <si>
    <t>BABUANADIO MAKANI</t>
  </si>
  <si>
    <t>140677</t>
  </si>
  <si>
    <t xml:space="preserve">KITOKO  MATONDO  </t>
  </si>
  <si>
    <t>11982605284</t>
  </si>
  <si>
    <t>140678</t>
  </si>
  <si>
    <t xml:space="preserve">LUNDA  NTONENE  </t>
  </si>
  <si>
    <t>102332019770909007 G</t>
  </si>
  <si>
    <t>140679</t>
  </si>
  <si>
    <t>NLANDU MAYAWA</t>
  </si>
  <si>
    <t>140680</t>
  </si>
  <si>
    <t>NKANDA NGANGU</t>
  </si>
  <si>
    <t>102335019811111002 S</t>
  </si>
  <si>
    <t>140681</t>
  </si>
  <si>
    <t>SIVI DIEKA BIENVENU</t>
  </si>
  <si>
    <t>11988550265 U</t>
  </si>
  <si>
    <t>140682</t>
  </si>
  <si>
    <t>TUSAMBA  NZUZI</t>
  </si>
  <si>
    <t>102332019860610009 T</t>
  </si>
  <si>
    <t>140683</t>
  </si>
  <si>
    <t>SILU VAKANDA</t>
  </si>
  <si>
    <t>11987768691J</t>
  </si>
  <si>
    <t>140684</t>
  </si>
  <si>
    <t>NGOLO NZAMBIWISI</t>
  </si>
  <si>
    <t>11990745371G</t>
  </si>
  <si>
    <t>140685</t>
  </si>
  <si>
    <t>MATONDO NGINAMAU</t>
  </si>
  <si>
    <t>102332019831210006 T</t>
  </si>
  <si>
    <t>140686</t>
  </si>
  <si>
    <t>NGIMBI NLANDU</t>
  </si>
  <si>
    <t>11994549122 R</t>
  </si>
  <si>
    <t>140687</t>
  </si>
  <si>
    <t>KINAMVUIDI  BANZA</t>
  </si>
  <si>
    <t>102332019770107005 Q</t>
  </si>
  <si>
    <t>140688</t>
  </si>
  <si>
    <t xml:space="preserve">KADIAMBIKO  LOTUTALA </t>
  </si>
  <si>
    <t>11980409295P</t>
  </si>
  <si>
    <t>140689</t>
  </si>
  <si>
    <t>TUSAMBA KIANGEBENI</t>
  </si>
  <si>
    <t>11995768698S</t>
  </si>
  <si>
    <t>140690</t>
  </si>
  <si>
    <t>KAMONOKAKAKO MUNUAKU</t>
  </si>
  <si>
    <t>140691</t>
  </si>
  <si>
    <t>NZUZI MANANGA</t>
  </si>
  <si>
    <t>11983768594D</t>
  </si>
  <si>
    <t>140692</t>
  </si>
  <si>
    <t>MBUANGI  LUZOLO</t>
  </si>
  <si>
    <t>102120019800108003 K</t>
  </si>
  <si>
    <t>140693</t>
  </si>
  <si>
    <t>MUKANGU MPIDI</t>
  </si>
  <si>
    <t>11987401387P</t>
  </si>
  <si>
    <t>140694</t>
  </si>
  <si>
    <t>140695</t>
  </si>
  <si>
    <t>BAMBAKILA NSUNDA</t>
  </si>
  <si>
    <t>11980771603E</t>
  </si>
  <si>
    <t>140696</t>
  </si>
  <si>
    <t>DIAMONO NSUKAMENE</t>
  </si>
  <si>
    <t>11992549603 D</t>
  </si>
  <si>
    <t>140697</t>
  </si>
  <si>
    <t>MATUMONA NDOMA</t>
  </si>
  <si>
    <t>102332019760802005 J</t>
  </si>
  <si>
    <t>140698</t>
  </si>
  <si>
    <t xml:space="preserve">KAPITA  KINGATA  </t>
  </si>
  <si>
    <t>11974376430E</t>
  </si>
  <si>
    <t>140699</t>
  </si>
  <si>
    <t>MASAMBA LUTUTUA</t>
  </si>
  <si>
    <t>11980746574W</t>
  </si>
  <si>
    <t>140700</t>
  </si>
  <si>
    <t xml:space="preserve">KAKUTALUA  KIAZOLUA </t>
  </si>
  <si>
    <t>11985746610T</t>
  </si>
  <si>
    <t>140701</t>
  </si>
  <si>
    <t>LUYEKAKIO VATOMENE</t>
  </si>
  <si>
    <t>11973398765A</t>
  </si>
  <si>
    <t>140702</t>
  </si>
  <si>
    <t>KIALA KIANDOLO</t>
  </si>
  <si>
    <t>11983746603A</t>
  </si>
  <si>
    <t>140703</t>
  </si>
  <si>
    <t>MASEFI BUNDULA</t>
  </si>
  <si>
    <t>11982382998T</t>
  </si>
  <si>
    <t>140704</t>
  </si>
  <si>
    <t>MANSIANTIMA JEAN</t>
  </si>
  <si>
    <t>10233201979111O</t>
  </si>
  <si>
    <t>140705</t>
  </si>
  <si>
    <t>LUBAKI KALUNZODI</t>
  </si>
  <si>
    <t>102332019860210</t>
  </si>
  <si>
    <t>140706</t>
  </si>
  <si>
    <t>YILA YILA</t>
  </si>
  <si>
    <t>11978379109Q</t>
  </si>
  <si>
    <t>140707</t>
  </si>
  <si>
    <t>NKONGOLO LUKALA</t>
  </si>
  <si>
    <t>102332019790602</t>
  </si>
  <si>
    <t>140708</t>
  </si>
  <si>
    <t>MBALA  SOGAY</t>
  </si>
  <si>
    <t>11999741783O</t>
  </si>
  <si>
    <t>140709</t>
  </si>
  <si>
    <t xml:space="preserve">KANDAMBI  PINGISA  </t>
  </si>
  <si>
    <t>11977393573H</t>
  </si>
  <si>
    <t>140710</t>
  </si>
  <si>
    <t>WAMUINI WUNAVANZA</t>
  </si>
  <si>
    <t>11983378694W</t>
  </si>
  <si>
    <t>140711</t>
  </si>
  <si>
    <t xml:space="preserve">BIZAU  KAWANDA  </t>
  </si>
  <si>
    <t>11976383734G</t>
  </si>
  <si>
    <t>140712</t>
  </si>
  <si>
    <t>NDONDA LAVAYI</t>
  </si>
  <si>
    <t>11976378913P</t>
  </si>
  <si>
    <t>140713</t>
  </si>
  <si>
    <t xml:space="preserve">NAMPUTU  NKANZA  </t>
  </si>
  <si>
    <t>11978549495S</t>
  </si>
  <si>
    <t>140714</t>
  </si>
  <si>
    <t>KINZI  KAPUMBA</t>
  </si>
  <si>
    <t>11986403518B</t>
  </si>
  <si>
    <t>140715</t>
  </si>
  <si>
    <t>VENDE KIYAMA</t>
  </si>
  <si>
    <t>11984549683M</t>
  </si>
  <si>
    <t>140716</t>
  </si>
  <si>
    <t>KUYAMBAKANA  MVUNZI</t>
  </si>
  <si>
    <t>11984393862Q</t>
  </si>
  <si>
    <t>140717</t>
  </si>
  <si>
    <t>LUBENDELE  KASOMBO</t>
  </si>
  <si>
    <t>11987397232A</t>
  </si>
  <si>
    <t>140718</t>
  </si>
  <si>
    <t>NZOLAMESO  MAKENGO</t>
  </si>
  <si>
    <t>102433019821010002 K</t>
  </si>
  <si>
    <t>140719</t>
  </si>
  <si>
    <t xml:space="preserve">LOKO LEMBA </t>
  </si>
  <si>
    <t>11993741031I</t>
  </si>
  <si>
    <t>140720</t>
  </si>
  <si>
    <t xml:space="preserve">NGUIZANI  MAKAMU  </t>
  </si>
  <si>
    <t>11988382986U</t>
  </si>
  <si>
    <t>140721</t>
  </si>
  <si>
    <t>KILONGA MAVAKALA</t>
  </si>
  <si>
    <t>11983499201J</t>
  </si>
  <si>
    <t>140722</t>
  </si>
  <si>
    <t>NDOMBELE MBALA</t>
  </si>
  <si>
    <t>11998741950O</t>
  </si>
  <si>
    <t>140723</t>
  </si>
  <si>
    <t>LUZOLANA ANDRE</t>
  </si>
  <si>
    <t>11970741768J</t>
  </si>
  <si>
    <t>140724</t>
  </si>
  <si>
    <t xml:space="preserve">MBALA  MAYULU  </t>
  </si>
  <si>
    <t>11981604601L</t>
  </si>
  <si>
    <t>140725</t>
  </si>
  <si>
    <t>BUETUSIA  MATENDA</t>
  </si>
  <si>
    <t>103122019830502</t>
  </si>
  <si>
    <t>140726</t>
  </si>
  <si>
    <t>TSHIKAKANDA LUKEBA</t>
  </si>
  <si>
    <t>1021120019750220</t>
  </si>
  <si>
    <t>140727</t>
  </si>
  <si>
    <t xml:space="preserve">NDONGALA  DINGUINIKINI  </t>
  </si>
  <si>
    <t>11983382382H</t>
  </si>
  <si>
    <t>140728</t>
  </si>
  <si>
    <t xml:space="preserve">MBOBA  KULEMFUKA  </t>
  </si>
  <si>
    <t>11972604583I</t>
  </si>
  <si>
    <t>140729</t>
  </si>
  <si>
    <t>BALEMBONKEBI LUVUEZO</t>
  </si>
  <si>
    <t>102329019780508011 N</t>
  </si>
  <si>
    <t>140730</t>
  </si>
  <si>
    <t>KIALA LUSILA</t>
  </si>
  <si>
    <t>11995741011A</t>
  </si>
  <si>
    <t>140731</t>
  </si>
  <si>
    <t>NAKAMUTUSILA PAKAMANU</t>
  </si>
  <si>
    <t>1198741952B</t>
  </si>
  <si>
    <t>140732</t>
  </si>
  <si>
    <t xml:space="preserve">LUTUASAMO KINKELA </t>
  </si>
  <si>
    <t>11989605603D</t>
  </si>
  <si>
    <t>140733</t>
  </si>
  <si>
    <t xml:space="preserve">LUMUAMBA KOSI  </t>
  </si>
  <si>
    <t>11967488189K</t>
  </si>
  <si>
    <t>140734</t>
  </si>
  <si>
    <t>BINDA NSIKU</t>
  </si>
  <si>
    <t>11981406211T</t>
  </si>
  <si>
    <t>140735</t>
  </si>
  <si>
    <t xml:space="preserve">MBALA  KALEMBA  </t>
  </si>
  <si>
    <t>102416019760706004 V</t>
  </si>
  <si>
    <t>140736</t>
  </si>
  <si>
    <t>MATONDO MUIMBA</t>
  </si>
  <si>
    <t>11984383783L</t>
  </si>
  <si>
    <t>140737</t>
  </si>
  <si>
    <t>KILAMBA LEKADIAWU</t>
  </si>
  <si>
    <t>11976499136R</t>
  </si>
  <si>
    <t>140738</t>
  </si>
  <si>
    <t>NZUZI KILANDAMOKO</t>
  </si>
  <si>
    <t>11982384020G</t>
  </si>
  <si>
    <t>140739</t>
  </si>
  <si>
    <t>BAYOKA ZIVELELA</t>
  </si>
  <si>
    <t>140740</t>
  </si>
  <si>
    <t>NAMUISI NGUNZA</t>
  </si>
  <si>
    <t>140741</t>
  </si>
  <si>
    <t>LUTONADIO LUKISANSA</t>
  </si>
  <si>
    <t>11988549902C</t>
  </si>
  <si>
    <t>140742</t>
  </si>
  <si>
    <t>KUPANI KUEMUDI</t>
  </si>
  <si>
    <t>11983549330V</t>
  </si>
  <si>
    <t>140743</t>
  </si>
  <si>
    <t>NDONGALA MANZUNGU</t>
  </si>
  <si>
    <t>11977382445L</t>
  </si>
  <si>
    <t>140744</t>
  </si>
  <si>
    <t xml:space="preserve">NTUNGA  BADIDI </t>
  </si>
  <si>
    <t>11989395680B</t>
  </si>
  <si>
    <t>140745</t>
  </si>
  <si>
    <t>ZITISUA MBAYA</t>
  </si>
  <si>
    <t>11975741970L</t>
  </si>
  <si>
    <t>140746</t>
  </si>
  <si>
    <t>BATUKATSIKO BATOU</t>
  </si>
  <si>
    <t>140747</t>
  </si>
  <si>
    <t xml:space="preserve">MESI  TOKOLENDA  </t>
  </si>
  <si>
    <t>11981395795W</t>
  </si>
  <si>
    <t>140748</t>
  </si>
  <si>
    <t>MUTOMBO MAYAMU</t>
  </si>
  <si>
    <t>103122019670325002 E</t>
  </si>
  <si>
    <t>140749</t>
  </si>
  <si>
    <t>MAKANGU LUZOLO</t>
  </si>
  <si>
    <t>11999741773E</t>
  </si>
  <si>
    <t>140750</t>
  </si>
  <si>
    <t>KAKONI NGALUNGALU</t>
  </si>
  <si>
    <t>11994740208T</t>
  </si>
  <si>
    <t>140751</t>
  </si>
  <si>
    <t>ZABILA NKIAWETE</t>
  </si>
  <si>
    <t>11974379578B</t>
  </si>
  <si>
    <t>140752</t>
  </si>
  <si>
    <t>MAKUMBA  TAZI</t>
  </si>
  <si>
    <t>11983398465N</t>
  </si>
  <si>
    <t>140753</t>
  </si>
  <si>
    <t>LUMFUAKENDA  DIAKITOKO</t>
  </si>
  <si>
    <t>11972464724M</t>
  </si>
  <si>
    <t>140754</t>
  </si>
  <si>
    <t>LOTUTALA WAMUINI</t>
  </si>
  <si>
    <t>11981741185V</t>
  </si>
  <si>
    <t>140755</t>
  </si>
  <si>
    <t xml:space="preserve">BOYITENGE  NKUA </t>
  </si>
  <si>
    <t>11975407928V</t>
  </si>
  <si>
    <t>140756</t>
  </si>
  <si>
    <t>11988769317U</t>
  </si>
  <si>
    <t>140757</t>
  </si>
  <si>
    <t>MAKENGO BIKEDI</t>
  </si>
  <si>
    <t>140758</t>
  </si>
  <si>
    <t>MBADU NTUADI</t>
  </si>
  <si>
    <t>140759</t>
  </si>
  <si>
    <t>MAKIMA DIAKIESE</t>
  </si>
  <si>
    <t>11999767840M</t>
  </si>
  <si>
    <t>140760</t>
  </si>
  <si>
    <t>DIANGANI NLANDU</t>
  </si>
  <si>
    <t>11992403148M</t>
  </si>
  <si>
    <t>140761</t>
  </si>
  <si>
    <t>NDJALI BEKOMBA</t>
  </si>
  <si>
    <t>11986380007T</t>
  </si>
  <si>
    <t>140762</t>
  </si>
  <si>
    <t>NGINAMAU MAKIESE</t>
  </si>
  <si>
    <t>11986606244 F</t>
  </si>
  <si>
    <t>140763</t>
  </si>
  <si>
    <t>KUAMADIO MAMBUENE</t>
  </si>
  <si>
    <t>11994767825N</t>
  </si>
  <si>
    <t>140764</t>
  </si>
  <si>
    <t>NGUIZANI FREDERICK</t>
  </si>
  <si>
    <t>11998767831U</t>
  </si>
  <si>
    <t>140765</t>
  </si>
  <si>
    <t>MBUMBA MALONDA</t>
  </si>
  <si>
    <t>11994769519F</t>
  </si>
  <si>
    <t>140766</t>
  </si>
  <si>
    <t>NZITA NZITA</t>
  </si>
  <si>
    <t>11999748404L</t>
  </si>
  <si>
    <t>140767</t>
  </si>
  <si>
    <t>TUSAMBA NZILAMOSI</t>
  </si>
  <si>
    <t>11990380887 D</t>
  </si>
  <si>
    <t>140768</t>
  </si>
  <si>
    <t>KISANSI LUZENZO</t>
  </si>
  <si>
    <t>11994749582J</t>
  </si>
  <si>
    <t>140769</t>
  </si>
  <si>
    <t>MBAMBI KALUMVUATI</t>
  </si>
  <si>
    <t>140770</t>
  </si>
  <si>
    <t xml:space="preserve">NDONGALA NTEMO </t>
  </si>
  <si>
    <t>140771</t>
  </si>
  <si>
    <t xml:space="preserve">SANGI  LUWOWO  </t>
  </si>
  <si>
    <t>11993540900A</t>
  </si>
  <si>
    <t>140772</t>
  </si>
  <si>
    <t>MATUETIMONA  LUZOLO</t>
  </si>
  <si>
    <t>11992540848 L</t>
  </si>
  <si>
    <t>140773</t>
  </si>
  <si>
    <t>KIALA NDOMBELE</t>
  </si>
  <si>
    <t>11991393940 V</t>
  </si>
  <si>
    <t>140774</t>
  </si>
  <si>
    <t>NLANDU BUELA</t>
  </si>
  <si>
    <t>11997769325N</t>
  </si>
  <si>
    <t>140775</t>
  </si>
  <si>
    <t>MBUMBA MADIELA</t>
  </si>
  <si>
    <t>11993769529J</t>
  </si>
  <si>
    <t>140776</t>
  </si>
  <si>
    <t xml:space="preserve">KUMBU NGIMBI </t>
  </si>
  <si>
    <t>11998769334F</t>
  </si>
  <si>
    <t>140777</t>
  </si>
  <si>
    <t>KUSIDI MENAKUANZAMBI</t>
  </si>
  <si>
    <t>11980393407 U</t>
  </si>
  <si>
    <t>140778</t>
  </si>
  <si>
    <t>PHAMBU MAKENGO</t>
  </si>
  <si>
    <t>11992543042U</t>
  </si>
  <si>
    <t>140779</t>
  </si>
  <si>
    <t>KANDU KADIAMOSIKO</t>
  </si>
  <si>
    <t>11994769249L</t>
  </si>
  <si>
    <t>140780</t>
  </si>
  <si>
    <t>LUYINDULA NIMI</t>
  </si>
  <si>
    <t>140781</t>
  </si>
  <si>
    <t>MAKUNTIMA NDODI</t>
  </si>
  <si>
    <t>11996767842T</t>
  </si>
  <si>
    <t>140782</t>
  </si>
  <si>
    <t>NANIZAYADIO MIAKIESE</t>
  </si>
  <si>
    <t>140783</t>
  </si>
  <si>
    <t>MFUKIDI  NDONGALA</t>
  </si>
  <si>
    <t>11995768936D</t>
  </si>
  <si>
    <t>140784</t>
  </si>
  <si>
    <t>KIDIMA VAKANDA</t>
  </si>
  <si>
    <t>11990769575O</t>
  </si>
  <si>
    <t>140785</t>
  </si>
  <si>
    <t>KISOKA YEYELO</t>
  </si>
  <si>
    <t>11992769340V</t>
  </si>
  <si>
    <t>140786</t>
  </si>
  <si>
    <t>MAVUBA NSIONA</t>
  </si>
  <si>
    <t>11995541552U</t>
  </si>
  <si>
    <t>140787</t>
  </si>
  <si>
    <t>MABONDO LUKIMUENA</t>
  </si>
  <si>
    <t>140788</t>
  </si>
  <si>
    <t>MFOKO LAYI</t>
  </si>
  <si>
    <t>12002767824O</t>
  </si>
  <si>
    <t>140789</t>
  </si>
  <si>
    <t>NDOMA MEMPANGA</t>
  </si>
  <si>
    <t>11996399524A</t>
  </si>
  <si>
    <t>140790</t>
  </si>
  <si>
    <t>MAZIBUKIDI YANGUA</t>
  </si>
  <si>
    <t>11999769584I</t>
  </si>
  <si>
    <t>140791</t>
  </si>
  <si>
    <t xml:space="preserve">MAKABI  DIWAMPOVESA  </t>
  </si>
  <si>
    <t>11984541114W</t>
  </si>
  <si>
    <t>140792</t>
  </si>
  <si>
    <t>MVIBUDULU MANDANGA</t>
  </si>
  <si>
    <t>11989541035T</t>
  </si>
  <si>
    <t>140793</t>
  </si>
  <si>
    <t>NSOKOLO NZIETA</t>
  </si>
  <si>
    <t>12000767845A</t>
  </si>
  <si>
    <t>140794</t>
  </si>
  <si>
    <t>MPANZU MBENGI</t>
  </si>
  <si>
    <t>11994607118H</t>
  </si>
  <si>
    <t>140795</t>
  </si>
  <si>
    <t xml:space="preserve">NKANKU  NZAMOWANI  </t>
  </si>
  <si>
    <t>11990392538Q</t>
  </si>
  <si>
    <t>140796</t>
  </si>
  <si>
    <t xml:space="preserve">LUKUBAMA MUNZILA </t>
  </si>
  <si>
    <t>11997769342H</t>
  </si>
  <si>
    <t>140797</t>
  </si>
  <si>
    <t>SUNDA MAVAKALA</t>
  </si>
  <si>
    <t>11976769595T</t>
  </si>
  <si>
    <t>140798</t>
  </si>
  <si>
    <t>MAVAKALA MANSIENO</t>
  </si>
  <si>
    <t>12002769327W</t>
  </si>
  <si>
    <t>140799</t>
  </si>
  <si>
    <t>NSUMBU NDOMBASI</t>
  </si>
  <si>
    <t>11997769562U</t>
  </si>
  <si>
    <t>140800</t>
  </si>
  <si>
    <t>LUTETE NSILULU</t>
  </si>
  <si>
    <t>11987541474J</t>
  </si>
  <si>
    <t>140801</t>
  </si>
  <si>
    <t>KIMFUTA MABELA</t>
  </si>
  <si>
    <t>11995769282E</t>
  </si>
  <si>
    <t>140802</t>
  </si>
  <si>
    <t>KISOKA MBEMBA</t>
  </si>
  <si>
    <t>11996769291J</t>
  </si>
  <si>
    <t>140803</t>
  </si>
  <si>
    <t>NDUNGA KIMBANGI</t>
  </si>
  <si>
    <t>140804</t>
  </si>
  <si>
    <t>MULOKI MASSAMBA</t>
  </si>
  <si>
    <t>140805</t>
  </si>
  <si>
    <t>NSUMBU MATUNTA</t>
  </si>
  <si>
    <t>11996769331N</t>
  </si>
  <si>
    <t>140806</t>
  </si>
  <si>
    <t xml:space="preserve">NGUDI  BAYANGALALA </t>
  </si>
  <si>
    <t>11985382967G</t>
  </si>
  <si>
    <t>140807</t>
  </si>
  <si>
    <t>MAVUNGU PHANZU</t>
  </si>
  <si>
    <t>11977392721G</t>
  </si>
  <si>
    <t>140808</t>
  </si>
  <si>
    <t>NZUZI VUMUNIMU</t>
  </si>
  <si>
    <t>102328019901030003 N</t>
  </si>
  <si>
    <t>140809</t>
  </si>
  <si>
    <t xml:space="preserve">KIOTA  NKAMA  </t>
  </si>
  <si>
    <t>102312019820222003 G</t>
  </si>
  <si>
    <t>140810</t>
  </si>
  <si>
    <t>NTANGI NAKI</t>
  </si>
  <si>
    <t>11980396794D</t>
  </si>
  <si>
    <t>140811</t>
  </si>
  <si>
    <t>DIASIVI LUBANZADIO</t>
  </si>
  <si>
    <t>11990740178L</t>
  </si>
  <si>
    <t>140812</t>
  </si>
  <si>
    <t>MBANGU  ISEPA</t>
  </si>
  <si>
    <t>11990771805N</t>
  </si>
  <si>
    <t>140813</t>
  </si>
  <si>
    <t xml:space="preserve">MAYEKA  MAZUNGA  </t>
  </si>
  <si>
    <t>11968381193Q</t>
  </si>
  <si>
    <t>140814</t>
  </si>
  <si>
    <t>MBALA KIALUNGILA</t>
  </si>
  <si>
    <t>11988741873P</t>
  </si>
  <si>
    <t>140815</t>
  </si>
  <si>
    <t>LUVUNGULA DANIEL</t>
  </si>
  <si>
    <t>11985741187B</t>
  </si>
  <si>
    <t>140816</t>
  </si>
  <si>
    <t>MATONDO NSIMBA</t>
  </si>
  <si>
    <t>11988741781P</t>
  </si>
  <si>
    <t>140817</t>
  </si>
  <si>
    <t>LUWAWU  LUNKANGA</t>
  </si>
  <si>
    <t>11980399056L</t>
  </si>
  <si>
    <t>140818</t>
  </si>
  <si>
    <t xml:space="preserve">BAKU  VIKILA  </t>
  </si>
  <si>
    <t>11977377682J</t>
  </si>
  <si>
    <t>140819</t>
  </si>
  <si>
    <t xml:space="preserve">LUBANZADIO  KAKINANKAZIKO  </t>
  </si>
  <si>
    <t>11980488258T</t>
  </si>
  <si>
    <t>140820</t>
  </si>
  <si>
    <t>LUYOYESA MANUAKU</t>
  </si>
  <si>
    <t>11981394067T</t>
  </si>
  <si>
    <t>140821</t>
  </si>
  <si>
    <t>MBULANI MAKINUTEWA</t>
  </si>
  <si>
    <t>11974381480R</t>
  </si>
  <si>
    <t>140822</t>
  </si>
  <si>
    <t>NTALU MAFUFU</t>
  </si>
  <si>
    <t>11978605283I</t>
  </si>
  <si>
    <t>140823</t>
  </si>
  <si>
    <t>MAVAMBU NLANDU</t>
  </si>
  <si>
    <t>102324019830406001 N</t>
  </si>
  <si>
    <t>140824</t>
  </si>
  <si>
    <t>FALANKA  KASHANGA</t>
  </si>
  <si>
    <t>11993740180I</t>
  </si>
  <si>
    <t>140825</t>
  </si>
  <si>
    <t>KAKINAMBUTAKO GEDEON</t>
  </si>
  <si>
    <t>11999740183B</t>
  </si>
  <si>
    <t>140826</t>
  </si>
  <si>
    <t>KASI KAKINAMBUTAKO</t>
  </si>
  <si>
    <t>11989740210O</t>
  </si>
  <si>
    <t>140827</t>
  </si>
  <si>
    <t>LUBENDELE MOSALI</t>
  </si>
  <si>
    <t>140828</t>
  </si>
  <si>
    <t xml:space="preserve">BAVUKILA  BIMPAMBUDI  </t>
  </si>
  <si>
    <t>11986406079 J</t>
  </si>
  <si>
    <t>140829</t>
  </si>
  <si>
    <t xml:space="preserve">WALONGUA  VAKALAWAKU </t>
  </si>
  <si>
    <t>11982378668N</t>
  </si>
  <si>
    <t>140830</t>
  </si>
  <si>
    <t>DUDA MBONGO</t>
  </si>
  <si>
    <t>11986412458R</t>
  </si>
  <si>
    <t>140831</t>
  </si>
  <si>
    <t>LUKUZUKA MBULA</t>
  </si>
  <si>
    <t>11992741186T</t>
  </si>
  <si>
    <t>140832</t>
  </si>
  <si>
    <t>KAVENAMAMBOTEKO VANZA</t>
  </si>
  <si>
    <t>11980605597M</t>
  </si>
  <si>
    <t>140833</t>
  </si>
  <si>
    <t>MUNKO MFUNDU</t>
  </si>
  <si>
    <t>140834</t>
  </si>
  <si>
    <t>MULOPO KATEMBO</t>
  </si>
  <si>
    <t>11999741941L</t>
  </si>
  <si>
    <t>140835</t>
  </si>
  <si>
    <t xml:space="preserve">SALU  YAKAYUA  </t>
  </si>
  <si>
    <t>11980383562T</t>
  </si>
  <si>
    <t>140836</t>
  </si>
  <si>
    <t>KILUTU MUZAMA</t>
  </si>
  <si>
    <t>11976741018I</t>
  </si>
  <si>
    <t>140837</t>
  </si>
  <si>
    <t>140838</t>
  </si>
  <si>
    <t>NZUZI DIKWIZA</t>
  </si>
  <si>
    <t>102332019770622004 U</t>
  </si>
  <si>
    <t>140839</t>
  </si>
  <si>
    <t xml:space="preserve">MBIYAVANGA  KIMBONGILA  </t>
  </si>
  <si>
    <t>102327019760806004</t>
  </si>
  <si>
    <t>140840</t>
  </si>
  <si>
    <t>MANGUAYA  MULUAKAPITA</t>
  </si>
  <si>
    <t>103259119820630001M</t>
  </si>
  <si>
    <t>140841</t>
  </si>
  <si>
    <t>NDONGALA NEMPANGU</t>
  </si>
  <si>
    <t>11978382818W</t>
  </si>
  <si>
    <t>140842</t>
  </si>
  <si>
    <t>LUEMBE KHONDE</t>
  </si>
  <si>
    <t>11978606068L</t>
  </si>
  <si>
    <t>140843</t>
  </si>
  <si>
    <t>BATESA  LUAMBA 2</t>
  </si>
  <si>
    <t>11982405834 Q</t>
  </si>
  <si>
    <t>140844</t>
  </si>
  <si>
    <t>BAKUELA DIANSAMBU</t>
  </si>
  <si>
    <t>11976377674S</t>
  </si>
  <si>
    <t>140845</t>
  </si>
  <si>
    <t>NDONTONI  KUPESA</t>
  </si>
  <si>
    <t>11972382937N</t>
  </si>
  <si>
    <t>140846</t>
  </si>
  <si>
    <t xml:space="preserve">MASAKI  LUYEYE  </t>
  </si>
  <si>
    <t>102332019750930002U</t>
  </si>
  <si>
    <t>140847</t>
  </si>
  <si>
    <t>NDOMBELE MAMPASI</t>
  </si>
  <si>
    <t>102332019710621001 Q</t>
  </si>
  <si>
    <t>140848</t>
  </si>
  <si>
    <t>LUKEBA NKADILU</t>
  </si>
  <si>
    <t>11967399104E</t>
  </si>
  <si>
    <t>140849</t>
  </si>
  <si>
    <t>TALAMBOTE MAMENGI</t>
  </si>
  <si>
    <t>11969393139I</t>
  </si>
  <si>
    <t>140850</t>
  </si>
  <si>
    <t xml:space="preserve">LUSIKILA  NSAMBU  </t>
  </si>
  <si>
    <t>11985606063C</t>
  </si>
  <si>
    <t>140851</t>
  </si>
  <si>
    <t>NGOMA DIYA</t>
  </si>
  <si>
    <t>102323019750518004T</t>
  </si>
  <si>
    <t>140852</t>
  </si>
  <si>
    <t xml:space="preserve">MAVIMPI  WADIAYANI  </t>
  </si>
  <si>
    <t>11984605724C</t>
  </si>
  <si>
    <t>140853</t>
  </si>
  <si>
    <t>MBIZI LUSINGA</t>
  </si>
  <si>
    <t>11984379878Q</t>
  </si>
  <si>
    <t>140854</t>
  </si>
  <si>
    <t>NDOMBELE MVINDU</t>
  </si>
  <si>
    <t>10233301974022003 G</t>
  </si>
  <si>
    <t>140855</t>
  </si>
  <si>
    <t>ASISAKIO KIAKULU</t>
  </si>
  <si>
    <t>11982549601K</t>
  </si>
  <si>
    <t>140856</t>
  </si>
  <si>
    <t xml:space="preserve">KIKAFAMU  KIHOPEKA </t>
  </si>
  <si>
    <t>11993545016W</t>
  </si>
  <si>
    <t>140857</t>
  </si>
  <si>
    <t>KOKA  NTELA</t>
  </si>
  <si>
    <t>11999548241R</t>
  </si>
  <si>
    <t>140858</t>
  </si>
  <si>
    <t>NSIMBA  DIAMBU</t>
  </si>
  <si>
    <t>11972548268V</t>
  </si>
  <si>
    <t>140859</t>
  </si>
  <si>
    <t xml:space="preserve">NTETE  MEYALUAKILA  </t>
  </si>
  <si>
    <t>102332019770221001W</t>
  </si>
  <si>
    <t>140860</t>
  </si>
  <si>
    <t>NZUZI LUVENGOMOKA</t>
  </si>
  <si>
    <t>11973546433 I</t>
  </si>
  <si>
    <t>140861</t>
  </si>
  <si>
    <t>NZITA LUIBA</t>
  </si>
  <si>
    <t>11998733020I</t>
  </si>
  <si>
    <t>140862</t>
  </si>
  <si>
    <t>MBELA MPOLO</t>
  </si>
  <si>
    <t>11985382384</t>
  </si>
  <si>
    <t>140863</t>
  </si>
  <si>
    <t>DIYABANZA NGEKUAKU</t>
  </si>
  <si>
    <t>11999604541N</t>
  </si>
  <si>
    <t>140864</t>
  </si>
  <si>
    <t>LUKIMFIMPA NKADULU</t>
  </si>
  <si>
    <t>11983604817J</t>
  </si>
  <si>
    <t>140865</t>
  </si>
  <si>
    <t>NGUIZANI TOTOKOLO</t>
  </si>
  <si>
    <t>11992381922P</t>
  </si>
  <si>
    <t>140866</t>
  </si>
  <si>
    <t>SAMBA LUSAKUENO</t>
  </si>
  <si>
    <t>11999742497P</t>
  </si>
  <si>
    <t>140867</t>
  </si>
  <si>
    <t>KENGA KENGA</t>
  </si>
  <si>
    <t>12001742097S</t>
  </si>
  <si>
    <t>140868</t>
  </si>
  <si>
    <t>LUWAWA FUKASUEKA</t>
  </si>
  <si>
    <t>11991543855 W</t>
  </si>
  <si>
    <t>140869</t>
  </si>
  <si>
    <t>KIANGEBENI  NSUNDA</t>
  </si>
  <si>
    <t>102332019831013002 K</t>
  </si>
  <si>
    <t>140870</t>
  </si>
  <si>
    <t>DIELUMVUIDI KIALA</t>
  </si>
  <si>
    <t>11988383999V</t>
  </si>
  <si>
    <t>140871</t>
  </si>
  <si>
    <t>NTANDA DIDISA</t>
  </si>
  <si>
    <t>11982396779A</t>
  </si>
  <si>
    <t>140872</t>
  </si>
  <si>
    <t>LUZOLO NSONA</t>
  </si>
  <si>
    <t>11996546986J</t>
  </si>
  <si>
    <t>140873</t>
  </si>
  <si>
    <t>NGUMBA NIMI</t>
  </si>
  <si>
    <t>11987382656G</t>
  </si>
  <si>
    <t>140874</t>
  </si>
  <si>
    <t>NSIENSIE LEMA</t>
  </si>
  <si>
    <t>102314019801111003 J</t>
  </si>
  <si>
    <t>140876</t>
  </si>
  <si>
    <t>DIWAMPOVESA WATINUA</t>
  </si>
  <si>
    <t>102312019760303004</t>
  </si>
  <si>
    <t>140877</t>
  </si>
  <si>
    <t>MABENZA  BUAMUINI</t>
  </si>
  <si>
    <t>11993541708 D</t>
  </si>
  <si>
    <t>140881</t>
  </si>
  <si>
    <t>MAKIESE MASSAMBA</t>
  </si>
  <si>
    <t>12001733760H</t>
  </si>
  <si>
    <t>140882</t>
  </si>
  <si>
    <t>NLANDU DIANKENDA</t>
  </si>
  <si>
    <t>140883</t>
  </si>
  <si>
    <t xml:space="preserve">KISILUMESO  NKUANSAMBU </t>
  </si>
  <si>
    <t>102335019880709002</t>
  </si>
  <si>
    <t>140884</t>
  </si>
  <si>
    <t>SUKAMI KIMAKABULA</t>
  </si>
  <si>
    <t>103257019681008007 W</t>
  </si>
  <si>
    <t>140885</t>
  </si>
  <si>
    <t>MAVENGO NDOMBELE</t>
  </si>
  <si>
    <t>11982397670R</t>
  </si>
  <si>
    <t>140886</t>
  </si>
  <si>
    <t>DILEMFU KINSALA</t>
  </si>
  <si>
    <t>12000550402 W</t>
  </si>
  <si>
    <t>140887</t>
  </si>
  <si>
    <t>MADUMA MPUNINA</t>
  </si>
  <si>
    <t>11985498088M</t>
  </si>
  <si>
    <t>140888</t>
  </si>
  <si>
    <t>NANIKAWUTUAKO  VANZA</t>
  </si>
  <si>
    <t>11989550614H</t>
  </si>
  <si>
    <t>140889</t>
  </si>
  <si>
    <t xml:space="preserve">TULUKA  LUSAKUENO </t>
  </si>
  <si>
    <t>102329019771111003 A</t>
  </si>
  <si>
    <t>140890</t>
  </si>
  <si>
    <t>NDIAKISI MAZELE</t>
  </si>
  <si>
    <t>102338019690220002 B</t>
  </si>
  <si>
    <t>140891</t>
  </si>
  <si>
    <t>MPADI KAVUNGU</t>
  </si>
  <si>
    <t>11998742089P</t>
  </si>
  <si>
    <t>140892</t>
  </si>
  <si>
    <t>MBEMBA MUNDAYI</t>
  </si>
  <si>
    <t>11995742501S</t>
  </si>
  <si>
    <t>140893</t>
  </si>
  <si>
    <t>LUNLUKILA MUKIESE</t>
  </si>
  <si>
    <t>11997733197S</t>
  </si>
  <si>
    <t>140894</t>
  </si>
  <si>
    <t xml:space="preserve">OKITO  MONGA  </t>
  </si>
  <si>
    <t>11986395540E</t>
  </si>
  <si>
    <t>140895</t>
  </si>
  <si>
    <t xml:space="preserve">NTALANI BAYENDA </t>
  </si>
  <si>
    <t>11999550521 U</t>
  </si>
  <si>
    <t>140896</t>
  </si>
  <si>
    <t>BAMBELA MFUMUANGANI</t>
  </si>
  <si>
    <t>11994541750 F</t>
  </si>
  <si>
    <t>140897</t>
  </si>
  <si>
    <t>DIANGANI KATUSEVANAKO</t>
  </si>
  <si>
    <t>11992546434J</t>
  </si>
  <si>
    <t>140898</t>
  </si>
  <si>
    <t>KIFUILA VAKANDA</t>
  </si>
  <si>
    <t>11996733203S</t>
  </si>
  <si>
    <t>140899</t>
  </si>
  <si>
    <t>NZUZI ZUANI</t>
  </si>
  <si>
    <t>11983550512 H</t>
  </si>
  <si>
    <t>140900</t>
  </si>
  <si>
    <t>NDOSIBA VAKALAMUNTU</t>
  </si>
  <si>
    <t>102332019891204</t>
  </si>
  <si>
    <t>140901</t>
  </si>
  <si>
    <t>KIDOMATE KOKO</t>
  </si>
  <si>
    <t>11991410415F</t>
  </si>
  <si>
    <t>140902</t>
  </si>
  <si>
    <t>VUVU KIETO</t>
  </si>
  <si>
    <t>140903</t>
  </si>
  <si>
    <t>140904</t>
  </si>
  <si>
    <t>MENAKUANZAMBI KIBAKILA</t>
  </si>
  <si>
    <t>11996550387G</t>
  </si>
  <si>
    <t>140905</t>
  </si>
  <si>
    <t>MVULA KATONDI</t>
  </si>
  <si>
    <t>11999550060 T</t>
  </si>
  <si>
    <t>140906</t>
  </si>
  <si>
    <t>NLANDU  MAYANGI</t>
  </si>
  <si>
    <t>11984393528E</t>
  </si>
  <si>
    <t>140907</t>
  </si>
  <si>
    <t>ZOLUA NKUSU</t>
  </si>
  <si>
    <t>12000733206W</t>
  </si>
  <si>
    <t>140908</t>
  </si>
  <si>
    <t>MBIYAVANGA MATUIKU</t>
  </si>
  <si>
    <t>11997439954S</t>
  </si>
  <si>
    <t>140909</t>
  </si>
  <si>
    <t>TOKO DIMANUELA</t>
  </si>
  <si>
    <t>11993381016M</t>
  </si>
  <si>
    <t>140910</t>
  </si>
  <si>
    <t>KEBOLO KIAKANDA</t>
  </si>
  <si>
    <t>11985377269M</t>
  </si>
  <si>
    <t>140911</t>
  </si>
  <si>
    <t>MATU BAKAMBANA</t>
  </si>
  <si>
    <t>11988402808Q</t>
  </si>
  <si>
    <t>140912</t>
  </si>
  <si>
    <t>NSIMBANI MPOTO</t>
  </si>
  <si>
    <t>11997605865 O</t>
  </si>
  <si>
    <t>140913</t>
  </si>
  <si>
    <t>NGIETIKUTALA MABANZA</t>
  </si>
  <si>
    <t>11989541763L</t>
  </si>
  <si>
    <t>140914</t>
  </si>
  <si>
    <t>ZIKASALA KIAMENGA</t>
  </si>
  <si>
    <t>11988742095H</t>
  </si>
  <si>
    <t>140915</t>
  </si>
  <si>
    <t>MAVAMBU KAMBUSILU</t>
  </si>
  <si>
    <t>11992403286 M</t>
  </si>
  <si>
    <t>140916</t>
  </si>
  <si>
    <t>102335019861220001 V</t>
  </si>
  <si>
    <t>140917</t>
  </si>
  <si>
    <t>LELO NTONI</t>
  </si>
  <si>
    <t>11992742502B</t>
  </si>
  <si>
    <t>140918</t>
  </si>
  <si>
    <t xml:space="preserve">NZUZI  MPEMBELE  </t>
  </si>
  <si>
    <t>11992549780T</t>
  </si>
  <si>
    <t>140919</t>
  </si>
  <si>
    <t>KIBILA NLANDU</t>
  </si>
  <si>
    <t>140920</t>
  </si>
  <si>
    <t>KINGIELA KHUWA</t>
  </si>
  <si>
    <t>140921</t>
  </si>
  <si>
    <t>MVUEZOLO LUZOLO</t>
  </si>
  <si>
    <t>11991550528 C</t>
  </si>
  <si>
    <t>140922</t>
  </si>
  <si>
    <t>NTETI KINZEMBA</t>
  </si>
  <si>
    <t>11997546980 J</t>
  </si>
  <si>
    <t>140923</t>
  </si>
  <si>
    <t>NKANZA KAKO</t>
  </si>
  <si>
    <t>119794621185W</t>
  </si>
  <si>
    <t>140924</t>
  </si>
  <si>
    <t>NKENGE LUZOLO</t>
  </si>
  <si>
    <t>202332019860515005W</t>
  </si>
  <si>
    <t>140925</t>
  </si>
  <si>
    <t>VANGU MAMBU</t>
  </si>
  <si>
    <t>11997733193O</t>
  </si>
  <si>
    <t>140926</t>
  </si>
  <si>
    <t xml:space="preserve">KIUTU  KUMBU </t>
  </si>
  <si>
    <t>11993382609S</t>
  </si>
  <si>
    <t>140927</t>
  </si>
  <si>
    <t>KAVA NSINGI</t>
  </si>
  <si>
    <t>140928</t>
  </si>
  <si>
    <t>KIVUTA MAKABA</t>
  </si>
  <si>
    <t>11996541755 W</t>
  </si>
  <si>
    <t>140929</t>
  </si>
  <si>
    <t xml:space="preserve">BILANDI MAYENDE </t>
  </si>
  <si>
    <t>102338019700908004</t>
  </si>
  <si>
    <t>140930</t>
  </si>
  <si>
    <t xml:space="preserve">KIALANDANA  LUSAKUENO </t>
  </si>
  <si>
    <t>11986382340G</t>
  </si>
  <si>
    <t>140931</t>
  </si>
  <si>
    <t>NDONGALA MASODI</t>
  </si>
  <si>
    <t>12000550423 U</t>
  </si>
  <si>
    <t>140932</t>
  </si>
  <si>
    <t>LUILA ZOLA</t>
  </si>
  <si>
    <t>140933</t>
  </si>
  <si>
    <t>KUBOMBI BOLE</t>
  </si>
  <si>
    <t>140934</t>
  </si>
  <si>
    <t>MAKELEKA DELULWANGA</t>
  </si>
  <si>
    <t>140935</t>
  </si>
  <si>
    <t>NIANDA NSASA</t>
  </si>
  <si>
    <t>140936</t>
  </si>
  <si>
    <t>DITUKA MPAKA</t>
  </si>
  <si>
    <t>140937</t>
  </si>
  <si>
    <t>DIAWAKANA TUKADIAWU</t>
  </si>
  <si>
    <t>11995741989M</t>
  </si>
  <si>
    <t>140938</t>
  </si>
  <si>
    <t>SOMO NSALAMBI</t>
  </si>
  <si>
    <t>140939</t>
  </si>
  <si>
    <t>KILA MAKIESE</t>
  </si>
  <si>
    <t>140940</t>
  </si>
  <si>
    <t xml:space="preserve">NTELO  NSAKALA  </t>
  </si>
  <si>
    <t>11983397471I</t>
  </si>
  <si>
    <t>140941</t>
  </si>
  <si>
    <t>MIANDANDA LUSILAWO</t>
  </si>
  <si>
    <t>21997400912H</t>
  </si>
  <si>
    <t>140942</t>
  </si>
  <si>
    <t>NDONGANGANI MAKELA</t>
  </si>
  <si>
    <t>12006733633C</t>
  </si>
  <si>
    <t>140943</t>
  </si>
  <si>
    <t>LUVANAKIO NSIMBA</t>
  </si>
  <si>
    <t>140944</t>
  </si>
  <si>
    <t>NGUIDIMO MAMBU</t>
  </si>
  <si>
    <t>11998742496I</t>
  </si>
  <si>
    <t>140945</t>
  </si>
  <si>
    <t>MAYAMONA NZEKO</t>
  </si>
  <si>
    <t>102337019800702002 Q</t>
  </si>
  <si>
    <t>140946</t>
  </si>
  <si>
    <t>MPANGALA WASEMOKA</t>
  </si>
  <si>
    <t>11973397530 H</t>
  </si>
  <si>
    <t>140947</t>
  </si>
  <si>
    <t>LUTONADIO NLANDU</t>
  </si>
  <si>
    <t>11989497844 W</t>
  </si>
  <si>
    <t>140948</t>
  </si>
  <si>
    <t>KALEWUKA DITUKIDI</t>
  </si>
  <si>
    <t>11999604529B</t>
  </si>
  <si>
    <t>140949</t>
  </si>
  <si>
    <t>DIVA DIAKANDA</t>
  </si>
  <si>
    <t>108427303110 A</t>
  </si>
  <si>
    <t>140950</t>
  </si>
  <si>
    <t>KIKAYA NKUSU</t>
  </si>
  <si>
    <t>11986499133 F</t>
  </si>
  <si>
    <t>140951</t>
  </si>
  <si>
    <t>WABANZADIO KAPITAU</t>
  </si>
  <si>
    <t>11990727443S</t>
  </si>
  <si>
    <t>140952</t>
  </si>
  <si>
    <t xml:space="preserve">TUSAMBA MEZIDI </t>
  </si>
  <si>
    <t>11974395903 T</t>
  </si>
  <si>
    <t>140953</t>
  </si>
  <si>
    <t>LUFUKU WALUFUKU</t>
  </si>
  <si>
    <t>11985393026O</t>
  </si>
  <si>
    <t>140954</t>
  </si>
  <si>
    <t>SITA MPASIAMBONGO</t>
  </si>
  <si>
    <t>102324019921014005 A</t>
  </si>
  <si>
    <t>140955</t>
  </si>
  <si>
    <t>KAPENGA BILAKA</t>
  </si>
  <si>
    <t>22000439953 M</t>
  </si>
  <si>
    <t>140956</t>
  </si>
  <si>
    <t>MVEMBA  MABUAKA</t>
  </si>
  <si>
    <t>11973378819S</t>
  </si>
  <si>
    <t>140957</t>
  </si>
  <si>
    <t xml:space="preserve">NTESOLO NGUALA </t>
  </si>
  <si>
    <t>11989378226E</t>
  </si>
  <si>
    <t>140958</t>
  </si>
  <si>
    <t>TEMBO KIVUKU</t>
  </si>
  <si>
    <t>12000550067 J</t>
  </si>
  <si>
    <t>140959</t>
  </si>
  <si>
    <t>FINGILI NZAU</t>
  </si>
  <si>
    <t>102328019691009001 H</t>
  </si>
  <si>
    <t>140960</t>
  </si>
  <si>
    <t>MVIBUDULU BAFUIDINSONI</t>
  </si>
  <si>
    <t>10994752218X</t>
  </si>
  <si>
    <t>140961</t>
  </si>
  <si>
    <t>KINSALA LUYEYE</t>
  </si>
  <si>
    <t>140962</t>
  </si>
  <si>
    <t xml:space="preserve">KOBI KINSEMI </t>
  </si>
  <si>
    <t>140963</t>
  </si>
  <si>
    <t>BANGILIYO UGONDA</t>
  </si>
  <si>
    <t>11995733834W</t>
  </si>
  <si>
    <t>140964</t>
  </si>
  <si>
    <t>NKAYILU WANKALULU</t>
  </si>
  <si>
    <t>11978462311E</t>
  </si>
  <si>
    <t>140966</t>
  </si>
  <si>
    <t>KINAYAKO NTEMO</t>
  </si>
  <si>
    <t>11996733210C</t>
  </si>
  <si>
    <t>140967</t>
  </si>
  <si>
    <t xml:space="preserve">MAWETE KAMALANDUA  </t>
  </si>
  <si>
    <t>102337019850213005 A</t>
  </si>
  <si>
    <t>140968</t>
  </si>
  <si>
    <t>KIANGEBENI DIYABANZA</t>
  </si>
  <si>
    <t>12000742002J</t>
  </si>
  <si>
    <t>140969</t>
  </si>
  <si>
    <t xml:space="preserve">MASILUA  TUSAMBA  </t>
  </si>
  <si>
    <t>11995549717 U</t>
  </si>
  <si>
    <t>140970</t>
  </si>
  <si>
    <t>MAVUNGU VIDALI</t>
  </si>
  <si>
    <t>11999550587J</t>
  </si>
  <si>
    <t>140971</t>
  </si>
  <si>
    <t>MATONDO  VUAMAMBU</t>
  </si>
  <si>
    <t>11992550543 A</t>
  </si>
  <si>
    <t>140972</t>
  </si>
  <si>
    <t>MAKUALA MPULULU</t>
  </si>
  <si>
    <t>11992604516P</t>
  </si>
  <si>
    <t>140973</t>
  </si>
  <si>
    <t>SAMBA MAYIMA</t>
  </si>
  <si>
    <t>102329019730418007G</t>
  </si>
  <si>
    <t>140974</t>
  </si>
  <si>
    <t>KINSEMPOLA KUAMADIO</t>
  </si>
  <si>
    <t>11980546838 I</t>
  </si>
  <si>
    <t>140975</t>
  </si>
  <si>
    <t>NSOMPILA  MAYAU</t>
  </si>
  <si>
    <t>11992604542S</t>
  </si>
  <si>
    <t>140976</t>
  </si>
  <si>
    <t>MANGALA KINGAMBO ROGER</t>
  </si>
  <si>
    <t>103144019810916002S</t>
  </si>
  <si>
    <t>140977</t>
  </si>
  <si>
    <t>LUKAU NGUDIANGANI</t>
  </si>
  <si>
    <t>140978</t>
  </si>
  <si>
    <t>NLANDU NLANDU</t>
  </si>
  <si>
    <t>140979</t>
  </si>
  <si>
    <t>NDUAKULU YALABA</t>
  </si>
  <si>
    <t>102332019850812002 M</t>
  </si>
  <si>
    <t>140980</t>
  </si>
  <si>
    <t>NKANZA MANZOANGANI</t>
  </si>
  <si>
    <t>11989549685V</t>
  </si>
  <si>
    <t>140981</t>
  </si>
  <si>
    <t>LUYOLA NDOLUMINGU</t>
  </si>
  <si>
    <t>1023350197311002V</t>
  </si>
  <si>
    <t>140982</t>
  </si>
  <si>
    <t>LUSALATOMI MANSITA</t>
  </si>
  <si>
    <t>11993741995G</t>
  </si>
  <si>
    <t>140983</t>
  </si>
  <si>
    <t>NTELA MPOMBOLO</t>
  </si>
  <si>
    <t>11986550569N</t>
  </si>
  <si>
    <t>140984</t>
  </si>
  <si>
    <t>BAWIDI BAMBAMU</t>
  </si>
  <si>
    <t>11985406111M</t>
  </si>
  <si>
    <t>140985</t>
  </si>
  <si>
    <t>NSIMBA KITADI</t>
  </si>
  <si>
    <t>11998541771E</t>
  </si>
  <si>
    <t>140986</t>
  </si>
  <si>
    <t>22003441641Q</t>
  </si>
  <si>
    <t>140987</t>
  </si>
  <si>
    <t>LOKAYA  NDONGALA</t>
  </si>
  <si>
    <t>102322019851111002 U</t>
  </si>
  <si>
    <t>140988</t>
  </si>
  <si>
    <t>LUVIBUDULU  MAYAKAMBI</t>
  </si>
  <si>
    <t>1023290198608000049</t>
  </si>
  <si>
    <t>140989</t>
  </si>
  <si>
    <t>NZANZA MAYUNGU</t>
  </si>
  <si>
    <t>140990</t>
  </si>
  <si>
    <t>NLANDU LUMONA</t>
  </si>
  <si>
    <t>11985378563S</t>
  </si>
  <si>
    <t>140991</t>
  </si>
  <si>
    <t>NDONGALA KAMA</t>
  </si>
  <si>
    <t>12002742099D</t>
  </si>
  <si>
    <t>140992</t>
  </si>
  <si>
    <t xml:space="preserve">KIDIANI  MBUELIMA  </t>
  </si>
  <si>
    <t>11987549719 U</t>
  </si>
  <si>
    <t>140994</t>
  </si>
  <si>
    <t>DIANGANI KISOKA</t>
  </si>
  <si>
    <t>11988403138</t>
  </si>
  <si>
    <t>140995</t>
  </si>
  <si>
    <t xml:space="preserve">NUNGU MATUTUNGILA </t>
  </si>
  <si>
    <t>11987378237D</t>
  </si>
  <si>
    <t>140998</t>
  </si>
  <si>
    <t>NGOMA MAVAMBU</t>
  </si>
  <si>
    <t>11996541712C</t>
  </si>
  <si>
    <t>140999</t>
  </si>
  <si>
    <t>MATUKANGILA TSHIBOLA</t>
  </si>
  <si>
    <t>11982548948B</t>
  </si>
  <si>
    <t>141000</t>
  </si>
  <si>
    <t>MIANTEZILA DIAKABANA</t>
  </si>
  <si>
    <t>11974396658P</t>
  </si>
  <si>
    <t>141001</t>
  </si>
  <si>
    <t>LUBAKI DIALUNDA</t>
  </si>
  <si>
    <t>11988548760 K</t>
  </si>
  <si>
    <t>141002</t>
  </si>
  <si>
    <t>LUNZITISA  MANSIAMINA</t>
  </si>
  <si>
    <t>11984758646U</t>
  </si>
  <si>
    <t>141003</t>
  </si>
  <si>
    <t>KIMFUTA DIAKIESE</t>
  </si>
  <si>
    <t>11985376039 B</t>
  </si>
  <si>
    <t>141004</t>
  </si>
  <si>
    <t>KATONDI NDOMPETELO</t>
  </si>
  <si>
    <t>10233301965043004 F</t>
  </si>
  <si>
    <t>141005</t>
  </si>
  <si>
    <t>LUMWAMWA  KWEMUDI</t>
  </si>
  <si>
    <t>11980405510O</t>
  </si>
  <si>
    <t>141006</t>
  </si>
  <si>
    <t xml:space="preserve">KONSO MASAMBA </t>
  </si>
  <si>
    <t>11986607399 K</t>
  </si>
  <si>
    <t>141007</t>
  </si>
  <si>
    <t>KIBEKAMUNTU MANDEFU</t>
  </si>
  <si>
    <t>11979411107E</t>
  </si>
  <si>
    <t>141008</t>
  </si>
  <si>
    <t>KIAKUANZA MUANDA</t>
  </si>
  <si>
    <t>12002759492I</t>
  </si>
  <si>
    <t>141009</t>
  </si>
  <si>
    <t>KIASONGA  MBIYAVANGA</t>
  </si>
  <si>
    <t>11985410379 C</t>
  </si>
  <si>
    <t>141010</t>
  </si>
  <si>
    <t xml:space="preserve">LUBANZADIO NSUMBU </t>
  </si>
  <si>
    <t>11980488260V</t>
  </si>
  <si>
    <t>141011</t>
  </si>
  <si>
    <t>LUZAYADIO BEBA</t>
  </si>
  <si>
    <t>11992393503E</t>
  </si>
  <si>
    <t>141012</t>
  </si>
  <si>
    <t>LUELA KUEDIATUKA</t>
  </si>
  <si>
    <t>11987397369W</t>
  </si>
  <si>
    <t>141013</t>
  </si>
  <si>
    <t xml:space="preserve">LUYINDULA  YENGE </t>
  </si>
  <si>
    <t>102338019730424001A</t>
  </si>
  <si>
    <t>141014</t>
  </si>
  <si>
    <t>KAMBA VUMASIAMA</t>
  </si>
  <si>
    <t>11986759364O</t>
  </si>
  <si>
    <t>141015</t>
  </si>
  <si>
    <t xml:space="preserve">TEZO  MENAKUNTIMA  </t>
  </si>
  <si>
    <t>11975381013Q</t>
  </si>
  <si>
    <t>141016</t>
  </si>
  <si>
    <t>NGANGU PAMBU</t>
  </si>
  <si>
    <t>11987548894A</t>
  </si>
  <si>
    <t>141017</t>
  </si>
  <si>
    <t>NLASA LUTONTO</t>
  </si>
  <si>
    <t>11992759076P</t>
  </si>
  <si>
    <t>141018</t>
  </si>
  <si>
    <t xml:space="preserve">KINUANI  LUKUBIKA </t>
  </si>
  <si>
    <t>1311987403689 R</t>
  </si>
  <si>
    <t>141019</t>
  </si>
  <si>
    <t>MAKIESE MATANGA</t>
  </si>
  <si>
    <t>11982765935G</t>
  </si>
  <si>
    <t>141020</t>
  </si>
  <si>
    <t>MPAMBU NTEDIKA</t>
  </si>
  <si>
    <t>11977402312 G</t>
  </si>
  <si>
    <t>141021</t>
  </si>
  <si>
    <t>MBOKOSO NDONGALA</t>
  </si>
  <si>
    <t>11983379988F</t>
  </si>
  <si>
    <t>141022</t>
  </si>
  <si>
    <t xml:space="preserve">NZAMOWANI MBUILA </t>
  </si>
  <si>
    <t>11987548644 D</t>
  </si>
  <si>
    <t>141023</t>
  </si>
  <si>
    <t>VANAKOLELE NZUZI</t>
  </si>
  <si>
    <t>11977379949 W</t>
  </si>
  <si>
    <t>141024</t>
  </si>
  <si>
    <t>NLANDU VUBU</t>
  </si>
  <si>
    <t>11980765979P</t>
  </si>
  <si>
    <t>141025</t>
  </si>
  <si>
    <t>BIAKENGA  MANTEZOLO</t>
  </si>
  <si>
    <t>102315019851212001</t>
  </si>
  <si>
    <t>141026</t>
  </si>
  <si>
    <t xml:space="preserve">LUKOMBO LOKOMBE </t>
  </si>
  <si>
    <t>11999759330M</t>
  </si>
  <si>
    <t>141027</t>
  </si>
  <si>
    <t>ZIKENGI BUEKASIWA</t>
  </si>
  <si>
    <t>11995343959U</t>
  </si>
  <si>
    <t>141028</t>
  </si>
  <si>
    <t>NZAMBI WISHI</t>
  </si>
  <si>
    <t>11992759612W</t>
  </si>
  <si>
    <t>141029</t>
  </si>
  <si>
    <t>BENA SANGA</t>
  </si>
  <si>
    <t>11981405247V</t>
  </si>
  <si>
    <t>141030</t>
  </si>
  <si>
    <t xml:space="preserve">BILA  KIAKU  </t>
  </si>
  <si>
    <t>102335019801018</t>
  </si>
  <si>
    <t>141031</t>
  </si>
  <si>
    <t>BIKIDI MBUMBA</t>
  </si>
  <si>
    <t>102130197708180001</t>
  </si>
  <si>
    <t>141032</t>
  </si>
  <si>
    <t>NZUZI ANKETE</t>
  </si>
  <si>
    <t>11982393420 W</t>
  </si>
  <si>
    <t>141033</t>
  </si>
  <si>
    <t>NDOMBE LUBONGOSOLO</t>
  </si>
  <si>
    <t>11996765971L</t>
  </si>
  <si>
    <t>141034</t>
  </si>
  <si>
    <t>LUSIKILA  MANZAMBI</t>
  </si>
  <si>
    <t>11990607034O</t>
  </si>
  <si>
    <t>141035</t>
  </si>
  <si>
    <t xml:space="preserve">VAWAMBONA  BUKIVUKIDI </t>
  </si>
  <si>
    <t>11982379574 W</t>
  </si>
  <si>
    <t>141036</t>
  </si>
  <si>
    <t>LUWANDA MAYETO</t>
  </si>
  <si>
    <t>11976399157T</t>
  </si>
  <si>
    <t>141037</t>
  </si>
  <si>
    <t>MASSAMBA MAVAKALA</t>
  </si>
  <si>
    <t>11992759611V</t>
  </si>
  <si>
    <t>141038</t>
  </si>
  <si>
    <t>LANDA KIANGEBENI</t>
  </si>
  <si>
    <t>11974548642 P</t>
  </si>
  <si>
    <t>141039</t>
  </si>
  <si>
    <t>MUNZAVUILA NDOMA</t>
  </si>
  <si>
    <t>11970381018O</t>
  </si>
  <si>
    <t>141040</t>
  </si>
  <si>
    <t>NZAMA MUALEYA</t>
  </si>
  <si>
    <t>11983548903I</t>
  </si>
  <si>
    <t>141041</t>
  </si>
  <si>
    <t>KILANDANI NKUNGA</t>
  </si>
  <si>
    <t>11981757316G</t>
  </si>
  <si>
    <t>141042</t>
  </si>
  <si>
    <t>MASIVI  MANZA CLAUDE</t>
  </si>
  <si>
    <t>11983382102D</t>
  </si>
  <si>
    <t>141043</t>
  </si>
  <si>
    <t>LUMFUANKENDA  MANGANI</t>
  </si>
  <si>
    <t>11990550587J</t>
  </si>
  <si>
    <t>141044</t>
  </si>
  <si>
    <t>LUWAWA NKIAMBI</t>
  </si>
  <si>
    <t>11995758652A</t>
  </si>
  <si>
    <t>141045</t>
  </si>
  <si>
    <t>KIMONEKENE VAKANDA</t>
  </si>
  <si>
    <t>102337012851231</t>
  </si>
  <si>
    <t>141046</t>
  </si>
  <si>
    <t>KIAVITA TUZOLANA</t>
  </si>
  <si>
    <t>11987759341U</t>
  </si>
  <si>
    <t>141047</t>
  </si>
  <si>
    <t>KIDIMBU LAMBI</t>
  </si>
  <si>
    <t>11970410608D</t>
  </si>
  <si>
    <t>141048</t>
  </si>
  <si>
    <t>TUSAMBA KINZOMBA</t>
  </si>
  <si>
    <t>11977380174 R</t>
  </si>
  <si>
    <t>141049</t>
  </si>
  <si>
    <t>LUNDOLOKA VAKANDA</t>
  </si>
  <si>
    <t>11998759468G</t>
  </si>
  <si>
    <t>141050</t>
  </si>
  <si>
    <t xml:space="preserve">LUKENGEZI  TUNGA </t>
  </si>
  <si>
    <t>102315019800118003 A</t>
  </si>
  <si>
    <t>141051</t>
  </si>
  <si>
    <t>KADIATA KIKONGO</t>
  </si>
  <si>
    <t>11990409278M</t>
  </si>
  <si>
    <t>141052</t>
  </si>
  <si>
    <t>KABUIKU  KOLA</t>
  </si>
  <si>
    <t>102415019840305004 K</t>
  </si>
  <si>
    <t>141053</t>
  </si>
  <si>
    <t>KABENGELE KINUANI</t>
  </si>
  <si>
    <t>19814010141 Q</t>
  </si>
  <si>
    <t>141054</t>
  </si>
  <si>
    <t>KANDA  MILANGU</t>
  </si>
  <si>
    <t>11989402650C</t>
  </si>
  <si>
    <t>141055</t>
  </si>
  <si>
    <t>KIANGANI LUTUANGU</t>
  </si>
  <si>
    <t>102332019761011005 J</t>
  </si>
  <si>
    <t>141056</t>
  </si>
  <si>
    <t>SELO  DIALUAKA</t>
  </si>
  <si>
    <t>10233219831106003W</t>
  </si>
  <si>
    <t>141057</t>
  </si>
  <si>
    <t>LUMINGU MBIZI</t>
  </si>
  <si>
    <t>11989550666 N</t>
  </si>
  <si>
    <t>141058</t>
  </si>
  <si>
    <t xml:space="preserve">LUZIZILA  MIKA  </t>
  </si>
  <si>
    <t>10233019670405002</t>
  </si>
  <si>
    <t>141059</t>
  </si>
  <si>
    <t>TUNGAVO TOKO</t>
  </si>
  <si>
    <t>11996759370L</t>
  </si>
  <si>
    <t>141060</t>
  </si>
  <si>
    <t>11979759202R</t>
  </si>
  <si>
    <t>141061</t>
  </si>
  <si>
    <t>NZANDA ZOLA</t>
  </si>
  <si>
    <t>11982759195F</t>
  </si>
  <si>
    <t>141062</t>
  </si>
  <si>
    <t xml:space="preserve">DIYABANZA  MENGI  </t>
  </si>
  <si>
    <t>11977412282 R</t>
  </si>
  <si>
    <t>141063</t>
  </si>
  <si>
    <t>NDOMA MUAKA</t>
  </si>
  <si>
    <t>11985759355W</t>
  </si>
  <si>
    <t>141064</t>
  </si>
  <si>
    <t>NSIMBA KIZEYIDIOKO</t>
  </si>
  <si>
    <t>11984400577P</t>
  </si>
  <si>
    <t>141065</t>
  </si>
  <si>
    <t>NGOMA KASALA</t>
  </si>
  <si>
    <t>102325019671225004F</t>
  </si>
  <si>
    <t>141066</t>
  </si>
  <si>
    <t>EPITI NZENGO</t>
  </si>
  <si>
    <t>11988406043I</t>
  </si>
  <si>
    <t>141067</t>
  </si>
  <si>
    <t>LUBADIKAMO NTEMBO</t>
  </si>
  <si>
    <t>11972488241</t>
  </si>
  <si>
    <t>141068</t>
  </si>
  <si>
    <t xml:space="preserve">KALUSUMI  DIAVANGUA </t>
  </si>
  <si>
    <t>11990709426K</t>
  </si>
  <si>
    <t>141069</t>
  </si>
  <si>
    <t>MATONDO MABAYA</t>
  </si>
  <si>
    <t>11997759495E</t>
  </si>
  <si>
    <t>141070</t>
  </si>
  <si>
    <t>MAYIMUENE  ZIWANUKA</t>
  </si>
  <si>
    <t>102312019790216001</t>
  </si>
  <si>
    <t>141071</t>
  </si>
  <si>
    <t xml:space="preserve">LUBANGAMU  NLANDU  </t>
  </si>
  <si>
    <t>11984488224J</t>
  </si>
  <si>
    <t>141072</t>
  </si>
  <si>
    <t>LUZAYAMO KALUSAKI</t>
  </si>
  <si>
    <t>11986550562 G</t>
  </si>
  <si>
    <t>141073</t>
  </si>
  <si>
    <t xml:space="preserve">MAYAVANGA  KIANGANGU  </t>
  </si>
  <si>
    <t>11986548462 W</t>
  </si>
  <si>
    <t>141074</t>
  </si>
  <si>
    <t>MPANZU NGINAMAU</t>
  </si>
  <si>
    <t>11974396211F</t>
  </si>
  <si>
    <t>141075</t>
  </si>
  <si>
    <t>NLANDU DIMONEKENE</t>
  </si>
  <si>
    <t>11993548463T</t>
  </si>
  <si>
    <t>141076</t>
  </si>
  <si>
    <t>VINDA MAYAMONA</t>
  </si>
  <si>
    <t>11995759481B</t>
  </si>
  <si>
    <t>141077</t>
  </si>
  <si>
    <t>VIANGA  NDONZUAU</t>
  </si>
  <si>
    <t>10233019780723002 D</t>
  </si>
  <si>
    <t>141078</t>
  </si>
  <si>
    <t>NSALAMBI VAKANDA</t>
  </si>
  <si>
    <t>12000766085L</t>
  </si>
  <si>
    <t>141079</t>
  </si>
  <si>
    <t>SILUVANGI SOMO</t>
  </si>
  <si>
    <t>1197759337H</t>
  </si>
  <si>
    <t>141080</t>
  </si>
  <si>
    <t>NKIAWETE NKAYILU</t>
  </si>
  <si>
    <t>11975462423G</t>
  </si>
  <si>
    <t>141081</t>
  </si>
  <si>
    <t>FULA TADI</t>
  </si>
  <si>
    <t>11991404604 N</t>
  </si>
  <si>
    <t>141082</t>
  </si>
  <si>
    <t>IMBO WASA</t>
  </si>
  <si>
    <t>103218019841010002J</t>
  </si>
  <si>
    <t>141083</t>
  </si>
  <si>
    <t>YAKALAWO NDOMBASI</t>
  </si>
  <si>
    <t>12000548955 B</t>
  </si>
  <si>
    <t>141084</t>
  </si>
  <si>
    <t>NITUMFUIDI MATUMONA</t>
  </si>
  <si>
    <t>102332019701023002 H</t>
  </si>
  <si>
    <t>141085</t>
  </si>
  <si>
    <t>NSIMBA DIAKANUA</t>
  </si>
  <si>
    <t>102332019660525005T</t>
  </si>
  <si>
    <t>141086</t>
  </si>
  <si>
    <t>BASALAKUAU NGINAMAU</t>
  </si>
  <si>
    <t>11999759363W</t>
  </si>
  <si>
    <t>141087</t>
  </si>
  <si>
    <t xml:space="preserve">BENGETA  KIATOKO  </t>
  </si>
  <si>
    <t>11998548752 Q</t>
  </si>
  <si>
    <t>141088</t>
  </si>
  <si>
    <t>NGOMA MAHINSA</t>
  </si>
  <si>
    <t>11996607033D</t>
  </si>
  <si>
    <t>141089</t>
  </si>
  <si>
    <t xml:space="preserve">NTANIA  LUVUNZA  </t>
  </si>
  <si>
    <t>11983396807 L</t>
  </si>
  <si>
    <t>141090</t>
  </si>
  <si>
    <t xml:space="preserve">NZUZI  MATONDO </t>
  </si>
  <si>
    <t>102315019810706005 V</t>
  </si>
  <si>
    <t>141091</t>
  </si>
  <si>
    <t>NKITU KAMALANDUA</t>
  </si>
  <si>
    <t>11991759336Q</t>
  </si>
  <si>
    <t>141092</t>
  </si>
  <si>
    <t>NSIANSANI DIBANZILUA</t>
  </si>
  <si>
    <t>141093</t>
  </si>
  <si>
    <t xml:space="preserve">NGOMA NGOMA  </t>
  </si>
  <si>
    <t>11978379533D</t>
  </si>
  <si>
    <t>141094</t>
  </si>
  <si>
    <t xml:space="preserve">NDOMBELE  MBONA  </t>
  </si>
  <si>
    <t>102312019800313002 M</t>
  </si>
  <si>
    <t>141095</t>
  </si>
  <si>
    <t>NZOLAMESO MBIMBI</t>
  </si>
  <si>
    <t>11988378307K</t>
  </si>
  <si>
    <t>141096</t>
  </si>
  <si>
    <t xml:space="preserve">NSIMBA  KONDUA  </t>
  </si>
  <si>
    <t>102332019750408001</t>
  </si>
  <si>
    <t>141097</t>
  </si>
  <si>
    <t>NZEZA NLANDU</t>
  </si>
  <si>
    <t>11984759475V</t>
  </si>
  <si>
    <t>141098</t>
  </si>
  <si>
    <t>KAKUTALUA KINZEMBA</t>
  </si>
  <si>
    <t>11990765938L</t>
  </si>
  <si>
    <t>141099</t>
  </si>
  <si>
    <t>KHASA KHASA</t>
  </si>
  <si>
    <t>102115019750910003 Q</t>
  </si>
  <si>
    <t>141100</t>
  </si>
  <si>
    <t>NDOMBASI ZINGONGO</t>
  </si>
  <si>
    <t>119783800040</t>
  </si>
  <si>
    <t>141101</t>
  </si>
  <si>
    <t xml:space="preserve">KABUIKU  MAMBU  </t>
  </si>
  <si>
    <t>11991759344B</t>
  </si>
  <si>
    <t>141102</t>
  </si>
  <si>
    <t>BOLA NZITA</t>
  </si>
  <si>
    <t>11992759204F</t>
  </si>
  <si>
    <t>141103</t>
  </si>
  <si>
    <t>DITUTALA WATUKAMA</t>
  </si>
  <si>
    <t>11992384046A</t>
  </si>
  <si>
    <t>141104</t>
  </si>
  <si>
    <t>VUALA TUTALA</t>
  </si>
  <si>
    <t>11973378814N</t>
  </si>
  <si>
    <t>141105</t>
  </si>
  <si>
    <t>VULUMUNA DINATONDEKELUA</t>
  </si>
  <si>
    <t>11994759351D</t>
  </si>
  <si>
    <t>141106</t>
  </si>
  <si>
    <t>WATINAMO BASUNGA</t>
  </si>
  <si>
    <t>11971605247W</t>
  </si>
  <si>
    <t>141107</t>
  </si>
  <si>
    <t>BASOLUA NKUSU</t>
  </si>
  <si>
    <t>11988759503E</t>
  </si>
  <si>
    <t>141108</t>
  </si>
  <si>
    <t>YAMBA  KALUNSEVIKO</t>
  </si>
  <si>
    <t>11987548873 C</t>
  </si>
  <si>
    <t>141109</t>
  </si>
  <si>
    <t>NGOMA MAVINGA</t>
  </si>
  <si>
    <t>11987550781 B</t>
  </si>
  <si>
    <t>141110</t>
  </si>
  <si>
    <t>11980549550Q</t>
  </si>
  <si>
    <t>141111</t>
  </si>
  <si>
    <t>DIAKUBAMA LUKEBA</t>
  </si>
  <si>
    <t>102327019760313004 P</t>
  </si>
  <si>
    <t>141112</t>
  </si>
  <si>
    <t>DIAKIESE KIESE</t>
  </si>
  <si>
    <t>141113</t>
  </si>
  <si>
    <t xml:space="preserve">NSIMBA KAVENA </t>
  </si>
  <si>
    <t>11976395719 I</t>
  </si>
  <si>
    <t>141114</t>
  </si>
  <si>
    <t xml:space="preserve">LANGA NTONENE </t>
  </si>
  <si>
    <t>11992759350N</t>
  </si>
  <si>
    <t>141115</t>
  </si>
  <si>
    <t>BAMIKINA LIMA</t>
  </si>
  <si>
    <t>11993604289 B</t>
  </si>
  <si>
    <t>141116</t>
  </si>
  <si>
    <t>LUWAWA NZINGUDILA</t>
  </si>
  <si>
    <t>102322019850621002M</t>
  </si>
  <si>
    <t>141117</t>
  </si>
  <si>
    <t>NSILU NTOMI</t>
  </si>
  <si>
    <t>11977395207I</t>
  </si>
  <si>
    <t>141118</t>
  </si>
  <si>
    <t>BANGILIYO KANGU</t>
  </si>
  <si>
    <t>11993550722 B</t>
  </si>
  <si>
    <t>141119</t>
  </si>
  <si>
    <t>NKANZA NDOSIMAU</t>
  </si>
  <si>
    <t>11983759070B</t>
  </si>
  <si>
    <t>141120</t>
  </si>
  <si>
    <t>NDONGOSI YANGO</t>
  </si>
  <si>
    <t>141121</t>
  </si>
  <si>
    <t>KANDA CHIMPOLEY</t>
  </si>
  <si>
    <t>11995607152B</t>
  </si>
  <si>
    <t>141122</t>
  </si>
  <si>
    <t>KANI YEMUNTU</t>
  </si>
  <si>
    <t>11983759343V</t>
  </si>
  <si>
    <t>141123</t>
  </si>
  <si>
    <t xml:space="preserve">KULABA  NITU </t>
  </si>
  <si>
    <t>11994759209W</t>
  </si>
  <si>
    <t>141124</t>
  </si>
  <si>
    <t>KIALA MAKENGO</t>
  </si>
  <si>
    <t>11977759332U</t>
  </si>
  <si>
    <t>141125</t>
  </si>
  <si>
    <t>MBEMBA TEKADIOMONA</t>
  </si>
  <si>
    <t>11980379127A</t>
  </si>
  <si>
    <t>141126</t>
  </si>
  <si>
    <t xml:space="preserve">MAFUKULU  MUKE  </t>
  </si>
  <si>
    <t>11976498501D</t>
  </si>
  <si>
    <t>141127</t>
  </si>
  <si>
    <t>MAZELE NDOLUMINGU</t>
  </si>
  <si>
    <t>102335019780603001 W</t>
  </si>
  <si>
    <t>141128</t>
  </si>
  <si>
    <t xml:space="preserve">MALANDA  NDOMPETELO  </t>
  </si>
  <si>
    <t>102338019760525003 F</t>
  </si>
  <si>
    <t>141129</t>
  </si>
  <si>
    <t>MILUAVANGILA LUZOLO</t>
  </si>
  <si>
    <t>1198759360J</t>
  </si>
  <si>
    <t>141130</t>
  </si>
  <si>
    <t>LUSINGA NGOLO</t>
  </si>
  <si>
    <t>141131</t>
  </si>
  <si>
    <t>MBIYAVANGA KABATA</t>
  </si>
  <si>
    <t>141132</t>
  </si>
  <si>
    <t>LONGELA NDONGALA</t>
  </si>
  <si>
    <t>11984487993I</t>
  </si>
  <si>
    <t>141133</t>
  </si>
  <si>
    <t>NZINGULA KITOKO</t>
  </si>
  <si>
    <t>11983607507 I</t>
  </si>
  <si>
    <t>141134</t>
  </si>
  <si>
    <t xml:space="preserve">MENAYAME KIANGEBENI </t>
  </si>
  <si>
    <t>11987766074O</t>
  </si>
  <si>
    <t>141135</t>
  </si>
  <si>
    <t>BUAKU TEKADIOMONA</t>
  </si>
  <si>
    <t>102335019760404</t>
  </si>
  <si>
    <t>141136</t>
  </si>
  <si>
    <t>MALUVOVANGA WALENVOKA</t>
  </si>
  <si>
    <t>11999759365B</t>
  </si>
  <si>
    <t>141137</t>
  </si>
  <si>
    <t>MVULA  LUYEYE</t>
  </si>
  <si>
    <t>11996605064M</t>
  </si>
  <si>
    <t>141138</t>
  </si>
  <si>
    <t>MANZAMBI LUVOVA</t>
  </si>
  <si>
    <t>11988607036E</t>
  </si>
  <si>
    <t>141139</t>
  </si>
  <si>
    <t>11993403306A</t>
  </si>
  <si>
    <t>141140</t>
  </si>
  <si>
    <t>MABIALA NGIMBI</t>
  </si>
  <si>
    <t>102335019790203002 H</t>
  </si>
  <si>
    <t>141141</t>
  </si>
  <si>
    <t>MAVUNGU MAKABA</t>
  </si>
  <si>
    <t>141142</t>
  </si>
  <si>
    <t>MPUTUILU  SILUMONAWO</t>
  </si>
  <si>
    <t>11986758799B</t>
  </si>
  <si>
    <t>141143</t>
  </si>
  <si>
    <t>MANGITUKILA  NDOLUMUENE</t>
  </si>
  <si>
    <t>11984607032W</t>
  </si>
  <si>
    <t>141144</t>
  </si>
  <si>
    <t>MFUIDIMAU MENAKUANZAMBI</t>
  </si>
  <si>
    <t>11986758789O</t>
  </si>
  <si>
    <t>141145</t>
  </si>
  <si>
    <t>MAVUZI MANDANSI</t>
  </si>
  <si>
    <t>11971381001D</t>
  </si>
  <si>
    <t>141146</t>
  </si>
  <si>
    <t>MANZAMBI MAVUNGU</t>
  </si>
  <si>
    <t>11974379977 J</t>
  </si>
  <si>
    <t>141147</t>
  </si>
  <si>
    <t>VIOKA NKALULU</t>
  </si>
  <si>
    <t>11997767793W</t>
  </si>
  <si>
    <t>141148</t>
  </si>
  <si>
    <t>SALAMBIAKU NDOSIMAU</t>
  </si>
  <si>
    <t>11986550844 M</t>
  </si>
  <si>
    <t>141149</t>
  </si>
  <si>
    <t>NKIANSI  VUADIO</t>
  </si>
  <si>
    <t>11985771658U</t>
  </si>
  <si>
    <t>141150</t>
  </si>
  <si>
    <t>NTEKA DIDISA</t>
  </si>
  <si>
    <t>11987396842 B</t>
  </si>
  <si>
    <t>141151</t>
  </si>
  <si>
    <t>MFUMULAMBA BOLOKO</t>
  </si>
  <si>
    <t>11996758795L</t>
  </si>
  <si>
    <t>141152</t>
  </si>
  <si>
    <t xml:space="preserve">NZEBI  LUSALA  </t>
  </si>
  <si>
    <t>102128019841115001 C</t>
  </si>
  <si>
    <t>141153</t>
  </si>
  <si>
    <t>MASAMBA MABI</t>
  </si>
  <si>
    <t>11987548951L</t>
  </si>
  <si>
    <t>141154</t>
  </si>
  <si>
    <t>MBUNGU MATIABA</t>
  </si>
  <si>
    <t>11966344164 F</t>
  </si>
  <si>
    <t>141155</t>
  </si>
  <si>
    <t>MPEMBELE MAYUNGU</t>
  </si>
  <si>
    <t>11996766080F</t>
  </si>
  <si>
    <t>141156</t>
  </si>
  <si>
    <t>MPANZU MABUIDI</t>
  </si>
  <si>
    <t>11984550609 S</t>
  </si>
  <si>
    <t>141157</t>
  </si>
  <si>
    <t>NSIMBA  NZITA</t>
  </si>
  <si>
    <t>1085375010150</t>
  </si>
  <si>
    <t>141158</t>
  </si>
  <si>
    <t xml:space="preserve">KIABANZILAWOKO  KAMASISUA  </t>
  </si>
  <si>
    <t>11991550597 C</t>
  </si>
  <si>
    <t>141159</t>
  </si>
  <si>
    <t>LUBAMBUKA LOZOLO</t>
  </si>
  <si>
    <t>11980488260 V</t>
  </si>
  <si>
    <t>141160</t>
  </si>
  <si>
    <t>LUZOLO LUMBUESA</t>
  </si>
  <si>
    <t>11986549318 E</t>
  </si>
  <si>
    <t>141161</t>
  </si>
  <si>
    <t>LUYEYE MANSIAMINA</t>
  </si>
  <si>
    <t>11998758655V</t>
  </si>
  <si>
    <t>141162</t>
  </si>
  <si>
    <t>LUDI NANIZAYAWO</t>
  </si>
  <si>
    <t>11987548765J</t>
  </si>
  <si>
    <t>141163</t>
  </si>
  <si>
    <t>MASAMBA PAYAMA</t>
  </si>
  <si>
    <t>10233501975112002 T</t>
  </si>
  <si>
    <t>141164</t>
  </si>
  <si>
    <t>MATONDO BELAWAKU</t>
  </si>
  <si>
    <t>11997759331B</t>
  </si>
  <si>
    <t>141165</t>
  </si>
  <si>
    <t>MAKIADI VUVU</t>
  </si>
  <si>
    <t>11978402514 H</t>
  </si>
  <si>
    <t>141166</t>
  </si>
  <si>
    <t>MBUMBA  MAMBUENI</t>
  </si>
  <si>
    <t>11980548037 V</t>
  </si>
  <si>
    <t>141167</t>
  </si>
  <si>
    <t>NSIMBA KIALUNGILA</t>
  </si>
  <si>
    <t>141168</t>
  </si>
  <si>
    <t>MAYAZI NANIZAYAWO</t>
  </si>
  <si>
    <t>11998766067E</t>
  </si>
  <si>
    <t>141169</t>
  </si>
  <si>
    <t>MAYEMBA MUANDA</t>
  </si>
  <si>
    <t>102324019750424002</t>
  </si>
  <si>
    <t>141170</t>
  </si>
  <si>
    <t xml:space="preserve">MFUNDANI NSEMI </t>
  </si>
  <si>
    <t>11982548759T</t>
  </si>
  <si>
    <t>141171</t>
  </si>
  <si>
    <t>MBOMBOLO KANZA</t>
  </si>
  <si>
    <t>11998759366T</t>
  </si>
  <si>
    <t>141172</t>
  </si>
  <si>
    <t>MANGIEDISI VAKANDA</t>
  </si>
  <si>
    <t>102335019760525</t>
  </si>
  <si>
    <t>141173</t>
  </si>
  <si>
    <t xml:space="preserve">MASOTOKA  NDONGALA  </t>
  </si>
  <si>
    <t>102417019760728003 W</t>
  </si>
  <si>
    <t>141174</t>
  </si>
  <si>
    <t>MEWA DIWAMPANGA</t>
  </si>
  <si>
    <t>11994550581 E</t>
  </si>
  <si>
    <t>141175</t>
  </si>
  <si>
    <t>MFINDA LUYEKIWO</t>
  </si>
  <si>
    <t>141176</t>
  </si>
  <si>
    <t>MASIALA MAKIESE</t>
  </si>
  <si>
    <t>11998757962S</t>
  </si>
  <si>
    <t>141177</t>
  </si>
  <si>
    <t>TAZI VETUAKIAKANDA</t>
  </si>
  <si>
    <t>102332019820707008M</t>
  </si>
  <si>
    <t>141178</t>
  </si>
  <si>
    <t>NDONGALA KIAKOKO</t>
  </si>
  <si>
    <t>102335019770330003 U</t>
  </si>
  <si>
    <t>141179</t>
  </si>
  <si>
    <t>NSINGI DIGIAYA</t>
  </si>
  <si>
    <t>11986605080O</t>
  </si>
  <si>
    <t>141180</t>
  </si>
  <si>
    <t>LUTIAKU LUBAMBUKA</t>
  </si>
  <si>
    <t>11990759348W</t>
  </si>
  <si>
    <t>141181</t>
  </si>
  <si>
    <t>NZUZI TUFUANANA</t>
  </si>
  <si>
    <t>102335019860525002N</t>
  </si>
  <si>
    <t>141182</t>
  </si>
  <si>
    <t>NZIMI MAKILA</t>
  </si>
  <si>
    <t>11982379046A</t>
  </si>
  <si>
    <t>141183</t>
  </si>
  <si>
    <t>MBANGU DIASONAMA</t>
  </si>
  <si>
    <t>141184</t>
  </si>
  <si>
    <t>NSAMBU YABA</t>
  </si>
  <si>
    <t>10235019800222001 W</t>
  </si>
  <si>
    <t>141185</t>
  </si>
  <si>
    <t xml:space="preserve">DIALUNGILUA  MBIYAVANGA </t>
  </si>
  <si>
    <t>11986402559I</t>
  </si>
  <si>
    <t>141186</t>
  </si>
  <si>
    <t xml:space="preserve">LUWAYA  PELO  </t>
  </si>
  <si>
    <t>11990393490C</t>
  </si>
  <si>
    <t>141187</t>
  </si>
  <si>
    <t>MABAMBANZILUA  MPANZU</t>
  </si>
  <si>
    <t>11994692921U</t>
  </si>
  <si>
    <t>141188</t>
  </si>
  <si>
    <t>KAZAYIMBOTE NANIKUNDANDILAMO</t>
  </si>
  <si>
    <t>11993758348G</t>
  </si>
  <si>
    <t>141189</t>
  </si>
  <si>
    <t xml:space="preserve">LUKAU  MBETETE </t>
  </si>
  <si>
    <t>11991545014I</t>
  </si>
  <si>
    <t>141190</t>
  </si>
  <si>
    <t xml:space="preserve">KAVENAMBUTAKO  KAPELA  </t>
  </si>
  <si>
    <t>119953766694</t>
  </si>
  <si>
    <t>141191</t>
  </si>
  <si>
    <t>KANDU LAMI</t>
  </si>
  <si>
    <t>11994758430C</t>
  </si>
  <si>
    <t>141192</t>
  </si>
  <si>
    <t>MBELE  MAYAMBA</t>
  </si>
  <si>
    <t>10241501983091004L</t>
  </si>
  <si>
    <t>141193</t>
  </si>
  <si>
    <t xml:space="preserve">MAKUELA  DIVILA  </t>
  </si>
  <si>
    <t>11977397769R</t>
  </si>
  <si>
    <t>141194</t>
  </si>
  <si>
    <t>VAKELE MBUTA</t>
  </si>
  <si>
    <t>11993758292T</t>
  </si>
  <si>
    <t>141195</t>
  </si>
  <si>
    <t>BUNGA MAFUKUA</t>
  </si>
  <si>
    <t>119734059031</t>
  </si>
  <si>
    <t>141196</t>
  </si>
  <si>
    <t xml:space="preserve">KIBUILA  BUMBA  </t>
  </si>
  <si>
    <t>11986410690U</t>
  </si>
  <si>
    <t>141197</t>
  </si>
  <si>
    <t>NGINAMAU MALUNGOYISA</t>
  </si>
  <si>
    <t>11992692866W</t>
  </si>
  <si>
    <t>141198</t>
  </si>
  <si>
    <t>PAMBU PANZU</t>
  </si>
  <si>
    <t>102115019600528001S</t>
  </si>
  <si>
    <t>141199</t>
  </si>
  <si>
    <t>WANGIKA MATUBA</t>
  </si>
  <si>
    <t>11974395476G</t>
  </si>
  <si>
    <t>141200</t>
  </si>
  <si>
    <t>MAKUMBANI  NTANDA</t>
  </si>
  <si>
    <t>102335019741214001 R</t>
  </si>
  <si>
    <t>141201</t>
  </si>
  <si>
    <t>MUKASA  MALI</t>
  </si>
  <si>
    <t>103246019800101005E</t>
  </si>
  <si>
    <t>141202</t>
  </si>
  <si>
    <t>NSIMBA  MAKIESE</t>
  </si>
  <si>
    <t>11986692882C</t>
  </si>
  <si>
    <t>141203</t>
  </si>
  <si>
    <t>NSUNDA KIANGEBENI</t>
  </si>
  <si>
    <t>11980605583V</t>
  </si>
  <si>
    <t>141204</t>
  </si>
  <si>
    <t xml:space="preserve">NDONGALA  LUYILA </t>
  </si>
  <si>
    <t>11980382630H</t>
  </si>
  <si>
    <t>141205</t>
  </si>
  <si>
    <t>MAMBUENE YAMBA</t>
  </si>
  <si>
    <t>102331019820213004R</t>
  </si>
  <si>
    <t>141206</t>
  </si>
  <si>
    <t>YAMONAWO  MAYAWA</t>
  </si>
  <si>
    <t>11981545401N</t>
  </si>
  <si>
    <t>141207</t>
  </si>
  <si>
    <t>NSAMBU SALAMBIAKU</t>
  </si>
  <si>
    <t>10233201986110402S</t>
  </si>
  <si>
    <t>141208</t>
  </si>
  <si>
    <t xml:space="preserve">KATUMUA  NSABELO  </t>
  </si>
  <si>
    <t>102338019820605008I</t>
  </si>
  <si>
    <t>141209</t>
  </si>
  <si>
    <t>YASA MUKEKO</t>
  </si>
  <si>
    <t>111979379089C</t>
  </si>
  <si>
    <t>141210</t>
  </si>
  <si>
    <t>FUKIAU TATI</t>
  </si>
  <si>
    <t>11971404761K</t>
  </si>
  <si>
    <t>141211</t>
  </si>
  <si>
    <t xml:space="preserve">MANTASI  MAKASI  </t>
  </si>
  <si>
    <t>102332019820514003 F</t>
  </si>
  <si>
    <t>141212</t>
  </si>
  <si>
    <t xml:space="preserve">BIYUMANI  MANGOYO  </t>
  </si>
  <si>
    <t>102338019690905004K</t>
  </si>
  <si>
    <t>141213</t>
  </si>
  <si>
    <t xml:space="preserve">DIWAMPOVESA  ZOLANDONGA  </t>
  </si>
  <si>
    <t>11992758342R</t>
  </si>
  <si>
    <t>141214</t>
  </si>
  <si>
    <t>MANGITUKA VAKANDA</t>
  </si>
  <si>
    <t>102335019761009003 A</t>
  </si>
  <si>
    <t>141215</t>
  </si>
  <si>
    <t xml:space="preserve">KENGELE  DIAMUNGUA </t>
  </si>
  <si>
    <t>11989376710 G</t>
  </si>
  <si>
    <t>141216</t>
  </si>
  <si>
    <t>KAMALANDUA  LUTAKALA</t>
  </si>
  <si>
    <t>102332019760815004N</t>
  </si>
  <si>
    <t>141217</t>
  </si>
  <si>
    <t>KUNDA KAJIMA</t>
  </si>
  <si>
    <t>11970398556D</t>
  </si>
  <si>
    <t>141218</t>
  </si>
  <si>
    <t xml:space="preserve">BUELA  TUZOLANA  </t>
  </si>
  <si>
    <t>11977407958R</t>
  </si>
  <si>
    <t>141219</t>
  </si>
  <si>
    <t>LUVUALU  KIAKONDUAMBUTA</t>
  </si>
  <si>
    <t>11979621274U</t>
  </si>
  <si>
    <t>141220</t>
  </si>
  <si>
    <t>BATESA LUAMBA</t>
  </si>
  <si>
    <t>102337019830614003Q</t>
  </si>
  <si>
    <t>141221</t>
  </si>
  <si>
    <t>NGOMA NTEDIKA</t>
  </si>
  <si>
    <t>11985378979U</t>
  </si>
  <si>
    <t>141222</t>
  </si>
  <si>
    <t>MATONDO SAMBA</t>
  </si>
  <si>
    <t>11992758280B</t>
  </si>
  <si>
    <t>141223</t>
  </si>
  <si>
    <t xml:space="preserve">MASSAMBA  MASI  </t>
  </si>
  <si>
    <t>102337019721117003 I</t>
  </si>
  <si>
    <t>141224</t>
  </si>
  <si>
    <t>MBUILA  MEYITONDELUA</t>
  </si>
  <si>
    <t>102332019790125</t>
  </si>
  <si>
    <t>141225</t>
  </si>
  <si>
    <t xml:space="preserve">KAKINA  VAKANDA  </t>
  </si>
  <si>
    <t>11990409036A</t>
  </si>
  <si>
    <t>141226</t>
  </si>
  <si>
    <t>NZINGA LUVUEZO</t>
  </si>
  <si>
    <t>11981379074W</t>
  </si>
  <si>
    <t>141227</t>
  </si>
  <si>
    <t xml:space="preserve">LUYEYE  SANGI  </t>
  </si>
  <si>
    <t>11979398711F</t>
  </si>
  <si>
    <t>141228</t>
  </si>
  <si>
    <t xml:space="preserve">LUNTADILA  MATUMONA  </t>
  </si>
  <si>
    <t>11980403493J</t>
  </si>
  <si>
    <t>141229</t>
  </si>
  <si>
    <t xml:space="preserve">LEMBA  NZOKELE  </t>
  </si>
  <si>
    <t>11979378291J</t>
  </si>
  <si>
    <t>141230</t>
  </si>
  <si>
    <t xml:space="preserve">MANDIANGU  MATA  </t>
  </si>
  <si>
    <t>102415019841224003 V</t>
  </si>
  <si>
    <t>141231</t>
  </si>
  <si>
    <t>NSIMBA MAMENGI</t>
  </si>
  <si>
    <t>11981545390C</t>
  </si>
  <si>
    <t>141232</t>
  </si>
  <si>
    <t xml:space="preserve">NDEZI LUBUKU </t>
  </si>
  <si>
    <t>11987383456B</t>
  </si>
  <si>
    <t>141233</t>
  </si>
  <si>
    <t>NSITUAZOLA  MBALA</t>
  </si>
  <si>
    <t>11987398512P</t>
  </si>
  <si>
    <t>141234</t>
  </si>
  <si>
    <t xml:space="preserve">MITELEZI  MUTADI  </t>
  </si>
  <si>
    <t>11970396690A</t>
  </si>
  <si>
    <t>141235</t>
  </si>
  <si>
    <t>TUNAMAWU NDOMBASI</t>
  </si>
  <si>
    <t>141236</t>
  </si>
  <si>
    <t xml:space="preserve">NLANDU  NZOLAMESO </t>
  </si>
  <si>
    <t>102332019760101002 A</t>
  </si>
  <si>
    <t>141237</t>
  </si>
  <si>
    <t>NZUZI KIAVOLOKA</t>
  </si>
  <si>
    <t>11995758334E</t>
  </si>
  <si>
    <t>141238</t>
  </si>
  <si>
    <t xml:space="preserve">MIALA  NDOFULA  </t>
  </si>
  <si>
    <t>11968396757J</t>
  </si>
  <si>
    <t>141239</t>
  </si>
  <si>
    <t>MENGAWAKU NZOLAMESO</t>
  </si>
  <si>
    <t>11977395864V</t>
  </si>
  <si>
    <t>141240</t>
  </si>
  <si>
    <t>LUYINDULU MALAMVANGILA</t>
  </si>
  <si>
    <t>11997758570V</t>
  </si>
  <si>
    <t>141241</t>
  </si>
  <si>
    <t xml:space="preserve">BASINGA  DIANGANA  </t>
  </si>
  <si>
    <t>11971405763R</t>
  </si>
  <si>
    <t>141242</t>
  </si>
  <si>
    <t>KUDIMBAMA DIZEYI</t>
  </si>
  <si>
    <t>11992758287I</t>
  </si>
  <si>
    <t>141243</t>
  </si>
  <si>
    <t>MASUNGI  NSAMU</t>
  </si>
  <si>
    <t>102335019791230004 N</t>
  </si>
  <si>
    <t>141244</t>
  </si>
  <si>
    <t xml:space="preserve">DIAMBU  KALADI </t>
  </si>
  <si>
    <t>11981692485M</t>
  </si>
  <si>
    <t>141245</t>
  </si>
  <si>
    <t>MALUAMVANGILA   MAHEMA</t>
  </si>
  <si>
    <t>11984498271F</t>
  </si>
  <si>
    <t>141246</t>
  </si>
  <si>
    <t>MASAMBA TAZI</t>
  </si>
  <si>
    <t>10233701981022001H</t>
  </si>
  <si>
    <t>141247</t>
  </si>
  <si>
    <t>NGOMA MENAYAME</t>
  </si>
  <si>
    <t>102415019830929005 H</t>
  </si>
  <si>
    <t>141248</t>
  </si>
  <si>
    <t>NLANDU TOKO</t>
  </si>
  <si>
    <t>141249</t>
  </si>
  <si>
    <t>MAYINGI LUNEKO</t>
  </si>
  <si>
    <t>102335019790715001D</t>
  </si>
  <si>
    <t>141250</t>
  </si>
  <si>
    <t>MASOKELUA DIAKU</t>
  </si>
  <si>
    <t>11984382108P</t>
  </si>
  <si>
    <t>141251</t>
  </si>
  <si>
    <t>NLANDU BATADIKIO</t>
  </si>
  <si>
    <t>11977383544G</t>
  </si>
  <si>
    <t>141252</t>
  </si>
  <si>
    <t>TANDA MASAMBA</t>
  </si>
  <si>
    <t>102335019761202002G</t>
  </si>
  <si>
    <t>141253</t>
  </si>
  <si>
    <t>LUKOKI  ANSOLO</t>
  </si>
  <si>
    <t>11984605265D</t>
  </si>
  <si>
    <t>141254</t>
  </si>
  <si>
    <t xml:space="preserve">MAFUFU  KIALUNGILA  </t>
  </si>
  <si>
    <t>102335019800717003 R</t>
  </si>
  <si>
    <t>141255</t>
  </si>
  <si>
    <t xml:space="preserve">MUKONGO  MUKONGO  </t>
  </si>
  <si>
    <t>11974402529V</t>
  </si>
  <si>
    <t>141256</t>
  </si>
  <si>
    <t>UBITA KIADIANGALENGI</t>
  </si>
  <si>
    <t>141257</t>
  </si>
  <si>
    <t>KINUMFUAKO DENIS</t>
  </si>
  <si>
    <t>141258</t>
  </si>
  <si>
    <t>MAYENDA DIALUNGANA</t>
  </si>
  <si>
    <t>141259</t>
  </si>
  <si>
    <t>DUKI MANKENDA</t>
  </si>
  <si>
    <t>141260</t>
  </si>
  <si>
    <t>LUMFUANKENDA  BENANKAZI</t>
  </si>
  <si>
    <t>11975549339 F</t>
  </si>
  <si>
    <t>141261</t>
  </si>
  <si>
    <t>MPOLO MUAKA</t>
  </si>
  <si>
    <t>11984604778W</t>
  </si>
  <si>
    <t>141262</t>
  </si>
  <si>
    <t>NZINGA NKIAMBI</t>
  </si>
  <si>
    <t>11997606077T</t>
  </si>
  <si>
    <t>141263</t>
  </si>
  <si>
    <t>WAMBA  MOYO</t>
  </si>
  <si>
    <t>103114019850710005U</t>
  </si>
  <si>
    <t>141264</t>
  </si>
  <si>
    <t>LOTUTALA  DIAWAKU</t>
  </si>
  <si>
    <t>11992549516I</t>
  </si>
  <si>
    <t>141265</t>
  </si>
  <si>
    <t>NGUNZA MBANGI</t>
  </si>
  <si>
    <t>11971381224T</t>
  </si>
  <si>
    <t>141266</t>
  </si>
  <si>
    <t>NSAMBU WASISUA</t>
  </si>
  <si>
    <t>11977549371D</t>
  </si>
  <si>
    <t>141267</t>
  </si>
  <si>
    <t xml:space="preserve">FUKIANDI  BATANTU  </t>
  </si>
  <si>
    <t>102338019830923003 T</t>
  </si>
  <si>
    <t>141268</t>
  </si>
  <si>
    <t>WAVINGUA NDOTONI</t>
  </si>
  <si>
    <t>102338019780202</t>
  </si>
  <si>
    <t>141269</t>
  </si>
  <si>
    <t>NLANDU SUAMI</t>
  </si>
  <si>
    <t>11979378809V</t>
  </si>
  <si>
    <t>141270</t>
  </si>
  <si>
    <t xml:space="preserve">MUKUETE  LUBUNGU </t>
  </si>
  <si>
    <t>11974401422S</t>
  </si>
  <si>
    <t>141271</t>
  </si>
  <si>
    <t>NZOLAMESO NKULUKIDI</t>
  </si>
  <si>
    <t>102335019811210003E</t>
  </si>
  <si>
    <t>141272</t>
  </si>
  <si>
    <t>KONDE MPOLA</t>
  </si>
  <si>
    <t>141273</t>
  </si>
  <si>
    <t>KANGU MAMPILA</t>
  </si>
  <si>
    <t>141274</t>
  </si>
  <si>
    <t>MIYENIKINI BAKUNDA</t>
  </si>
  <si>
    <t>11983745148R</t>
  </si>
  <si>
    <t>141275</t>
  </si>
  <si>
    <t>NGINAMAU KALUNSEVIKO</t>
  </si>
  <si>
    <t>11996378761G</t>
  </si>
  <si>
    <t>141276</t>
  </si>
  <si>
    <t>NSIMBA MAMPUYA</t>
  </si>
  <si>
    <t>1190766044C</t>
  </si>
  <si>
    <t>141277</t>
  </si>
  <si>
    <t>LUSEVAKUENO VANZA</t>
  </si>
  <si>
    <t>102335019850930001 O</t>
  </si>
  <si>
    <t>141278</t>
  </si>
  <si>
    <t xml:space="preserve">KENI  BIENA  </t>
  </si>
  <si>
    <t>103236019740403004 D</t>
  </si>
  <si>
    <t>141279</t>
  </si>
  <si>
    <t>BATUSONGA KIAKU</t>
  </si>
  <si>
    <t>11991745189O</t>
  </si>
  <si>
    <t>141280</t>
  </si>
  <si>
    <t>MWALUKESU KIBALA</t>
  </si>
  <si>
    <t>141281</t>
  </si>
  <si>
    <t>NZOLAMESO MANKUNTIMA</t>
  </si>
  <si>
    <t>11993549386W</t>
  </si>
  <si>
    <t>141282</t>
  </si>
  <si>
    <t>MPEMBELE NZOTUZOLA</t>
  </si>
  <si>
    <t>141283</t>
  </si>
  <si>
    <t>LUVEYA MPAMBANI</t>
  </si>
  <si>
    <t>141284</t>
  </si>
  <si>
    <t>LUKOMBO BIKUMA</t>
  </si>
  <si>
    <t>11973745169B</t>
  </si>
  <si>
    <t>141285</t>
  </si>
  <si>
    <t xml:space="preserve">NZUZI  KISENDA  </t>
  </si>
  <si>
    <t>141286</t>
  </si>
  <si>
    <t>MUKENDI BADIMEBANTU</t>
  </si>
  <si>
    <t>11991549773G</t>
  </si>
  <si>
    <t>141287</t>
  </si>
  <si>
    <t xml:space="preserve">WOKO  NDINDI  </t>
  </si>
  <si>
    <t>102335019820407004S</t>
  </si>
  <si>
    <t>141288</t>
  </si>
  <si>
    <t xml:space="preserve">LUZINGAMO  KIALA  </t>
  </si>
  <si>
    <t>102332019791214007I</t>
  </si>
  <si>
    <t>141289</t>
  </si>
  <si>
    <t>MATONDO MANSANGU</t>
  </si>
  <si>
    <t>11993691661T</t>
  </si>
  <si>
    <t>141290</t>
  </si>
  <si>
    <t xml:space="preserve">KISOKA  NDEKANI  </t>
  </si>
  <si>
    <t>11984548306P</t>
  </si>
  <si>
    <t>141291</t>
  </si>
  <si>
    <t xml:space="preserve">KHONDE  MATOTA </t>
  </si>
  <si>
    <t>102335019840303006I</t>
  </si>
  <si>
    <t>141292</t>
  </si>
  <si>
    <t xml:space="preserve">KIAKU  MBUTA  </t>
  </si>
  <si>
    <t>11979376870O</t>
  </si>
  <si>
    <t>141293</t>
  </si>
  <si>
    <t xml:space="preserve">BAZEYIDI  SAMBA  </t>
  </si>
  <si>
    <t>11973405186E</t>
  </si>
  <si>
    <t>141294</t>
  </si>
  <si>
    <t xml:space="preserve">LUTONADIO  DIVAMBUKA  </t>
  </si>
  <si>
    <t>102415019880823002M</t>
  </si>
  <si>
    <t>141295</t>
  </si>
  <si>
    <t>MATESO NGOMBO</t>
  </si>
  <si>
    <t>11983383533I</t>
  </si>
  <si>
    <t>141296</t>
  </si>
  <si>
    <t xml:space="preserve">LUMANA  NDONGALA  </t>
  </si>
  <si>
    <t>11978397682F</t>
  </si>
  <si>
    <t>141297</t>
  </si>
  <si>
    <t xml:space="preserve">MUMPASI MALANDA </t>
  </si>
  <si>
    <t>102328019800617007E</t>
  </si>
  <si>
    <t>141298</t>
  </si>
  <si>
    <t>MASAMBA  MATONDO</t>
  </si>
  <si>
    <t>11979381523V</t>
  </si>
  <si>
    <t>141299</t>
  </si>
  <si>
    <t xml:space="preserve">KIVUILA  KIMBANGU  </t>
  </si>
  <si>
    <t>11997695925</t>
  </si>
  <si>
    <t>141300</t>
  </si>
  <si>
    <t xml:space="preserve">BALASONGO  LUNDAKIO  </t>
  </si>
  <si>
    <t>11983377762K</t>
  </si>
  <si>
    <t>141301</t>
  </si>
  <si>
    <t>MBIDIAMAMBU YOKA</t>
  </si>
  <si>
    <t>11995605725A</t>
  </si>
  <si>
    <t>141302</t>
  </si>
  <si>
    <t xml:space="preserve">MUTOMBO  PHOBA  </t>
  </si>
  <si>
    <t>119753788</t>
  </si>
  <si>
    <t>141303</t>
  </si>
  <si>
    <t>MFUTILA NSOKELE</t>
  </si>
  <si>
    <t>102333019800127001 J</t>
  </si>
  <si>
    <t>141304</t>
  </si>
  <si>
    <t>KAVUAZOKO LUMFUANKENDA</t>
  </si>
  <si>
    <t>11988605249L</t>
  </si>
  <si>
    <t>141305</t>
  </si>
  <si>
    <t>MAVAKALA MANUAKU</t>
  </si>
  <si>
    <t>141306</t>
  </si>
  <si>
    <t>ATUNGA MANGANZA</t>
  </si>
  <si>
    <t>141307</t>
  </si>
  <si>
    <t>NLANDU MAVAKALA</t>
  </si>
  <si>
    <t>11991393531D</t>
  </si>
  <si>
    <t>141308</t>
  </si>
  <si>
    <t xml:space="preserve">LUNDANZI  LUTETE  </t>
  </si>
  <si>
    <t>11980404426W</t>
  </si>
  <si>
    <t>141309</t>
  </si>
  <si>
    <t>MAFUTA WANZELE</t>
  </si>
  <si>
    <t>11975498508E</t>
  </si>
  <si>
    <t>141310</t>
  </si>
  <si>
    <t>NKUKA BIKUMPI</t>
  </si>
  <si>
    <t>141311</t>
  </si>
  <si>
    <t>NKONDI WATUALAWO</t>
  </si>
  <si>
    <t>11975461713J</t>
  </si>
  <si>
    <t>141312</t>
  </si>
  <si>
    <t>MVULUKULU MAKITU</t>
  </si>
  <si>
    <t>11977384080N</t>
  </si>
  <si>
    <t>141313</t>
  </si>
  <si>
    <t>DINAKUNTUALA EDOUARD</t>
  </si>
  <si>
    <t>141314</t>
  </si>
  <si>
    <t xml:space="preserve">MASEMBO  NZUNGU  </t>
  </si>
  <si>
    <t>11973382166H</t>
  </si>
  <si>
    <t>141315</t>
  </si>
  <si>
    <t>LEMA MBIYAVANAGA</t>
  </si>
  <si>
    <t>11990549314B</t>
  </si>
  <si>
    <t>141316</t>
  </si>
  <si>
    <t>LUTUANGU MPOTO</t>
  </si>
  <si>
    <t>11968497919R</t>
  </si>
  <si>
    <t>141317</t>
  </si>
  <si>
    <t>DINZOLELE BASILUA</t>
  </si>
  <si>
    <t>11992550242V</t>
  </si>
  <si>
    <t>141318</t>
  </si>
  <si>
    <t>KIKONGO MBAWU</t>
  </si>
  <si>
    <t>141319</t>
  </si>
  <si>
    <t xml:space="preserve">NIONGO NTUMBUDILA  </t>
  </si>
  <si>
    <t>11999745261T</t>
  </si>
  <si>
    <t>141320</t>
  </si>
  <si>
    <t>MAVAKALA MANTUIDI</t>
  </si>
  <si>
    <t>141321</t>
  </si>
  <si>
    <t>NDUZI MAVUNGU</t>
  </si>
  <si>
    <t>11973550178E</t>
  </si>
  <si>
    <t>141322</t>
  </si>
  <si>
    <t xml:space="preserve">NLANDU  LUNTADILA </t>
  </si>
  <si>
    <t>11976379709G</t>
  </si>
  <si>
    <t>141323</t>
  </si>
  <si>
    <t>NSIMBA DISIMUANGA</t>
  </si>
  <si>
    <t>102312019831212</t>
  </si>
  <si>
    <t>141324</t>
  </si>
  <si>
    <t>VIANGA  MPANZU</t>
  </si>
  <si>
    <t>11986550179 O</t>
  </si>
  <si>
    <t>141325</t>
  </si>
  <si>
    <t>KIMPANGI TAZI</t>
  </si>
  <si>
    <t>11987748267J</t>
  </si>
  <si>
    <t>141326</t>
  </si>
  <si>
    <t xml:space="preserve">LUMENGO  NKANZA  </t>
  </si>
  <si>
    <t>11970519449I</t>
  </si>
  <si>
    <t>141327</t>
  </si>
  <si>
    <t>NLANDU KIMFUTA</t>
  </si>
  <si>
    <t>11994771615I</t>
  </si>
  <si>
    <t>141328</t>
  </si>
  <si>
    <t>FUNSU LUTONADIO</t>
  </si>
  <si>
    <t>102415019790104002E</t>
  </si>
  <si>
    <t>141329</t>
  </si>
  <si>
    <t>KATELA  SAMBIKA</t>
  </si>
  <si>
    <t>10315001976073001 K</t>
  </si>
  <si>
    <t>141330</t>
  </si>
  <si>
    <t>SIMBI  MASALA</t>
  </si>
  <si>
    <t>11983393383O</t>
  </si>
  <si>
    <t>141331</t>
  </si>
  <si>
    <t>BILONGO  SITUAKEMBA</t>
  </si>
  <si>
    <t>11982748273I</t>
  </si>
  <si>
    <t>141332</t>
  </si>
  <si>
    <t xml:space="preserve">NGANGU  ZAMESO </t>
  </si>
  <si>
    <t>11992605856V</t>
  </si>
  <si>
    <t>141333</t>
  </si>
  <si>
    <t>NGUILU BIBOKO</t>
  </si>
  <si>
    <t>11977382456O</t>
  </si>
  <si>
    <t>141334</t>
  </si>
  <si>
    <t>LUSEBOKO  BAYAKALA</t>
  </si>
  <si>
    <t>11977398253 S</t>
  </si>
  <si>
    <t>141335</t>
  </si>
  <si>
    <t>DIAWUNU MANZAMBI</t>
  </si>
  <si>
    <t>11969404833S</t>
  </si>
  <si>
    <t>141336</t>
  </si>
  <si>
    <t xml:space="preserve">MAYAKA  LUNTADILA </t>
  </si>
  <si>
    <t>102415019780101001 C</t>
  </si>
  <si>
    <t>141337</t>
  </si>
  <si>
    <t xml:space="preserve">NSIMBA  KWAYA  </t>
  </si>
  <si>
    <t>11991403115T</t>
  </si>
  <si>
    <t>141338</t>
  </si>
  <si>
    <t>KUANDA  MAMPUYA</t>
  </si>
  <si>
    <t>11979396962E</t>
  </si>
  <si>
    <t>141339</t>
  </si>
  <si>
    <t>LUBAMBA MASAMUNA</t>
  </si>
  <si>
    <t>11976488214U</t>
  </si>
  <si>
    <t>141340</t>
  </si>
  <si>
    <t>NLANDU  KAPESA</t>
  </si>
  <si>
    <t>11993745273S</t>
  </si>
  <si>
    <t>141341</t>
  </si>
  <si>
    <t>NSONI  LUYINDAMO</t>
  </si>
  <si>
    <t>11968379596G</t>
  </si>
  <si>
    <t>141342</t>
  </si>
  <si>
    <t>MBUBU AKANUA</t>
  </si>
  <si>
    <t>11972381541U</t>
  </si>
  <si>
    <t>141343</t>
  </si>
  <si>
    <t xml:space="preserve">DETILA  BUAKA  </t>
  </si>
  <si>
    <t>11973406021L</t>
  </si>
  <si>
    <t>141344</t>
  </si>
  <si>
    <t xml:space="preserve">LUVAMBANU  KIKAYA  </t>
  </si>
  <si>
    <t>102312019811005006 G</t>
  </si>
  <si>
    <t>141345</t>
  </si>
  <si>
    <t>BOLA  LUAFA</t>
  </si>
  <si>
    <t>11984383907U</t>
  </si>
  <si>
    <t>141346</t>
  </si>
  <si>
    <t xml:space="preserve">KIANGEBENI  LUKEMBA </t>
  </si>
  <si>
    <t>102335019781111001V</t>
  </si>
  <si>
    <t>141347</t>
  </si>
  <si>
    <t xml:space="preserve">MATONDO  BALUTI </t>
  </si>
  <si>
    <t>11988745250L</t>
  </si>
  <si>
    <t>141348</t>
  </si>
  <si>
    <t>DIAKOTA MPENGANI</t>
  </si>
  <si>
    <t>11977402754L</t>
  </si>
  <si>
    <t>141349</t>
  </si>
  <si>
    <t>NSIMBA  NDONGALA</t>
  </si>
  <si>
    <t>102312019761210</t>
  </si>
  <si>
    <t>141350</t>
  </si>
  <si>
    <t>IBOYILA KASONGO</t>
  </si>
  <si>
    <t>11995748466D</t>
  </si>
  <si>
    <t>141351</t>
  </si>
  <si>
    <t>LUNDOLOKA  KIABANZA</t>
  </si>
  <si>
    <t>11987403807U</t>
  </si>
  <si>
    <t>141352</t>
  </si>
  <si>
    <t xml:space="preserve">LUKUAMUSU LUDIAZO </t>
  </si>
  <si>
    <t>102337019851117501 E</t>
  </si>
  <si>
    <t>141353</t>
  </si>
  <si>
    <t>MATUMONA  MANZUNZILA</t>
  </si>
  <si>
    <t>11976394041J</t>
  </si>
  <si>
    <t>141354</t>
  </si>
  <si>
    <t xml:space="preserve">DIYAMONA  LUTETE </t>
  </si>
  <si>
    <t>11976549376.C</t>
  </si>
  <si>
    <t>141355</t>
  </si>
  <si>
    <t>NKANZA NDOMBASI</t>
  </si>
  <si>
    <t>11986462178C</t>
  </si>
  <si>
    <t>141356</t>
  </si>
  <si>
    <t>MUNDANDA SHABANI</t>
  </si>
  <si>
    <t>11985401300I</t>
  </si>
  <si>
    <t>141357</t>
  </si>
  <si>
    <t>MASEKUA MFUAMBUENE</t>
  </si>
  <si>
    <t>11975382163Q</t>
  </si>
  <si>
    <t>141358</t>
  </si>
  <si>
    <t>MUNTU  YEMANI</t>
  </si>
  <si>
    <t>11988379253N</t>
  </si>
  <si>
    <t>141359</t>
  </si>
  <si>
    <t xml:space="preserve">BAVUIDIBIO BAMANA </t>
  </si>
  <si>
    <t>11986548302A</t>
  </si>
  <si>
    <t>141360</t>
  </si>
  <si>
    <t>NZUZI NGOMA</t>
  </si>
  <si>
    <t>102125019770126003Q</t>
  </si>
  <si>
    <t>141361</t>
  </si>
  <si>
    <t>LUSANU  DIYABANZA</t>
  </si>
  <si>
    <t>102332019730309004R</t>
  </si>
  <si>
    <t>141362</t>
  </si>
  <si>
    <t>NSIMBA KUANZAMBI</t>
  </si>
  <si>
    <t>12000745268J</t>
  </si>
  <si>
    <t>141363</t>
  </si>
  <si>
    <t>MANSONI  KIKU</t>
  </si>
  <si>
    <t>12001748456G</t>
  </si>
  <si>
    <t>141364</t>
  </si>
  <si>
    <t>KUPANIA  MALONGI</t>
  </si>
  <si>
    <t>11997748265V</t>
  </si>
  <si>
    <t>141365</t>
  </si>
  <si>
    <t>MBENZA NGOMA</t>
  </si>
  <si>
    <t>141366</t>
  </si>
  <si>
    <t>NANIKUNTELAMO MAKONDAKITE</t>
  </si>
  <si>
    <t>11990745258I</t>
  </si>
  <si>
    <t>141367</t>
  </si>
  <si>
    <t>KAVUNGA  TSHINE</t>
  </si>
  <si>
    <t>11983550131 R</t>
  </si>
  <si>
    <t>141368</t>
  </si>
  <si>
    <t xml:space="preserve">MUZO  MAKAMBO </t>
  </si>
  <si>
    <t>11987745236O</t>
  </si>
  <si>
    <t>141369</t>
  </si>
  <si>
    <t>MBALA  MAFULA</t>
  </si>
  <si>
    <t>11986382040F</t>
  </si>
  <si>
    <t>141370</t>
  </si>
  <si>
    <t>ZOLA  LUVENGA</t>
  </si>
  <si>
    <t>11980395147M</t>
  </si>
  <si>
    <t>141371</t>
  </si>
  <si>
    <t>LUVAMBANU LUWAWA</t>
  </si>
  <si>
    <t>11976497946A</t>
  </si>
  <si>
    <t>141372</t>
  </si>
  <si>
    <t>MBOMA  MANUANA</t>
  </si>
  <si>
    <t>11978379999J</t>
  </si>
  <si>
    <t>141373</t>
  </si>
  <si>
    <t xml:space="preserve">LUYIBU FENA </t>
  </si>
  <si>
    <t>11984748261I</t>
  </si>
  <si>
    <t>141374</t>
  </si>
  <si>
    <t>LUKIFIMPA  MASOLA</t>
  </si>
  <si>
    <t>11973399201W</t>
  </si>
  <si>
    <t>141375</t>
  </si>
  <si>
    <t>MAMPASI MBALA</t>
  </si>
  <si>
    <t>11981383594L</t>
  </si>
  <si>
    <t>141376</t>
  </si>
  <si>
    <t>KUANZAMBI ZOLA</t>
  </si>
  <si>
    <t>11994748266E</t>
  </si>
  <si>
    <t>141377</t>
  </si>
  <si>
    <t>NAMUISI MBANGU</t>
  </si>
  <si>
    <t>11983745255J</t>
  </si>
  <si>
    <t>141378</t>
  </si>
  <si>
    <t>TSHIALA  NDUNDI</t>
  </si>
  <si>
    <t>102322019831005003 A</t>
  </si>
  <si>
    <t>141379</t>
  </si>
  <si>
    <t>LUBELA  VISI</t>
  </si>
  <si>
    <t>11984405732S</t>
  </si>
  <si>
    <t>141380</t>
  </si>
  <si>
    <t>MAMPUYA NKULANI</t>
  </si>
  <si>
    <t>141382</t>
  </si>
  <si>
    <t xml:space="preserve">BAMUENIKO  NZITA  </t>
  </si>
  <si>
    <t>11990377624G</t>
  </si>
  <si>
    <t>141383</t>
  </si>
  <si>
    <t>NSIMBA LONGOMBA</t>
  </si>
  <si>
    <t>11986550135 Q</t>
  </si>
  <si>
    <t>141384</t>
  </si>
  <si>
    <t>FITI NZEBI</t>
  </si>
  <si>
    <t>141385</t>
  </si>
  <si>
    <t>MBODO NTOTO</t>
  </si>
  <si>
    <t>141386</t>
  </si>
  <si>
    <t>DIALUNGIDI MATONDO</t>
  </si>
  <si>
    <t>11991402552I</t>
  </si>
  <si>
    <t>141387</t>
  </si>
  <si>
    <t>NSIMBA  NLANDU</t>
  </si>
  <si>
    <t>11980400200F</t>
  </si>
  <si>
    <t>141388</t>
  </si>
  <si>
    <t>MAVAKALA  MALAMA</t>
  </si>
  <si>
    <t>11987397173C</t>
  </si>
  <si>
    <t>141389</t>
  </si>
  <si>
    <t>LUKOMBO TUYINAMA</t>
  </si>
  <si>
    <t>11990488287Q</t>
  </si>
  <si>
    <t>141390</t>
  </si>
  <si>
    <t>NIUMBA NDELE</t>
  </si>
  <si>
    <t>11999771611L</t>
  </si>
  <si>
    <t>141391</t>
  </si>
  <si>
    <t xml:space="preserve">MVUEMBA  NDOLUVUALU  </t>
  </si>
  <si>
    <t>11974378659C</t>
  </si>
  <si>
    <t>141392</t>
  </si>
  <si>
    <t>MBUNDU NDOLUMINGU</t>
  </si>
  <si>
    <t>11982381534E</t>
  </si>
  <si>
    <t>141393</t>
  </si>
  <si>
    <t xml:space="preserve">MBOZO  MATAYI </t>
  </si>
  <si>
    <t>11969381320L</t>
  </si>
  <si>
    <t>141394</t>
  </si>
  <si>
    <t xml:space="preserve">MUBADI  WABO  </t>
  </si>
  <si>
    <t>11981399350M</t>
  </si>
  <si>
    <t>141395</t>
  </si>
  <si>
    <t xml:space="preserve">LUBELO  LUAKANDA  </t>
  </si>
  <si>
    <t>10233801986012003 Q</t>
  </si>
  <si>
    <t>141396</t>
  </si>
  <si>
    <t xml:space="preserve">KIVUILA  MBUTA  </t>
  </si>
  <si>
    <t>11972396793A</t>
  </si>
  <si>
    <t>141397</t>
  </si>
  <si>
    <t xml:space="preserve">MPAKA  NKIENELO </t>
  </si>
  <si>
    <t>117739368G</t>
  </si>
  <si>
    <t>141398</t>
  </si>
  <si>
    <t>DITUKUENDILA  MABALUKA</t>
  </si>
  <si>
    <t>10231501985032001A</t>
  </si>
  <si>
    <t>141399</t>
  </si>
  <si>
    <t>MENGA  WAKU</t>
  </si>
  <si>
    <t>11999550154V</t>
  </si>
  <si>
    <t>141400</t>
  </si>
  <si>
    <t>MAFUILA SAYO</t>
  </si>
  <si>
    <t>11984498536R</t>
  </si>
  <si>
    <t>141401</t>
  </si>
  <si>
    <t>NKIAMBI NDONGALA</t>
  </si>
  <si>
    <t>11980462407U</t>
  </si>
  <si>
    <t>141402</t>
  </si>
  <si>
    <t>MANZUANGANI KUKOTIKO</t>
  </si>
  <si>
    <t>11999745251J</t>
  </si>
  <si>
    <t>141403</t>
  </si>
  <si>
    <t>LUKEBA  MABIMBIDI</t>
  </si>
  <si>
    <t>102322019820305002S</t>
  </si>
  <si>
    <t>141404</t>
  </si>
  <si>
    <t>NGANGU  NKAKAWANIAKUSUA</t>
  </si>
  <si>
    <t>102315019750403009 M</t>
  </si>
  <si>
    <t>141405</t>
  </si>
  <si>
    <t>KIAMENGA  NDOMBASI</t>
  </si>
  <si>
    <t>11984400962J</t>
  </si>
  <si>
    <t>141406</t>
  </si>
  <si>
    <t xml:space="preserve">MAWETE  NGOMA </t>
  </si>
  <si>
    <t>102335019881010002 R</t>
  </si>
  <si>
    <t>141407</t>
  </si>
  <si>
    <t>MBANGI NDOFUNSU</t>
  </si>
  <si>
    <t>102332019771125003 J</t>
  </si>
  <si>
    <t>141408</t>
  </si>
  <si>
    <t>NLUDI VAKANDA</t>
  </si>
  <si>
    <t>11996769148O</t>
  </si>
  <si>
    <t>141409</t>
  </si>
  <si>
    <t>TUSAMBA  ZOLA</t>
  </si>
  <si>
    <t>11989380893D</t>
  </si>
  <si>
    <t>141410</t>
  </si>
  <si>
    <t>LUTONADIO DIAMPOVA</t>
  </si>
  <si>
    <t>102338019830427</t>
  </si>
  <si>
    <t>141411</t>
  </si>
  <si>
    <t>LUNTALA  NZUZI</t>
  </si>
  <si>
    <t>11984605566F</t>
  </si>
  <si>
    <t>141412</t>
  </si>
  <si>
    <t>MBUNGU  MABILAMENE</t>
  </si>
  <si>
    <t>11988548229I</t>
  </si>
  <si>
    <t>141413</t>
  </si>
  <si>
    <t xml:space="preserve">NKEBI  AKANDA  </t>
  </si>
  <si>
    <t>10233230197910100</t>
  </si>
  <si>
    <t>141414</t>
  </si>
  <si>
    <t xml:space="preserve">LUYEYE  DIELUWIDI  </t>
  </si>
  <si>
    <t>102331019700920002B</t>
  </si>
  <si>
    <t>141415</t>
  </si>
  <si>
    <t>NSEKA SIBU</t>
  </si>
  <si>
    <t>102338019840425005Q</t>
  </si>
  <si>
    <t>141416</t>
  </si>
  <si>
    <t>KISOLOKELE LUKELO</t>
  </si>
  <si>
    <t>11977549581G</t>
  </si>
  <si>
    <t>141417</t>
  </si>
  <si>
    <t>VISI MANGIDI</t>
  </si>
  <si>
    <t>102337019810910001R</t>
  </si>
  <si>
    <t>141418</t>
  </si>
  <si>
    <t>MAKANU VAKANDA</t>
  </si>
  <si>
    <t>102310019751009001</t>
  </si>
  <si>
    <t>141419</t>
  </si>
  <si>
    <t xml:space="preserve">MAYAMU  NGWEMI  </t>
  </si>
  <si>
    <t>11982392673L</t>
  </si>
  <si>
    <t>141420</t>
  </si>
  <si>
    <t xml:space="preserve">DIYIVA  DIAKANDA  </t>
  </si>
  <si>
    <t>102335019860415009 G</t>
  </si>
  <si>
    <t>141421</t>
  </si>
  <si>
    <t xml:space="preserve">NTANDA  DIAVUATA  </t>
  </si>
  <si>
    <t>11989605737W</t>
  </si>
  <si>
    <t>141422</t>
  </si>
  <si>
    <t>KIFUIDI  MALUDI</t>
  </si>
  <si>
    <t>11990734885I</t>
  </si>
  <si>
    <t>141423</t>
  </si>
  <si>
    <t xml:space="preserve">NDANDANI  SAKI  </t>
  </si>
  <si>
    <t>102335019840112002</t>
  </si>
  <si>
    <t>141424</t>
  </si>
  <si>
    <t>MUZONGO DULE</t>
  </si>
  <si>
    <t>141425</t>
  </si>
  <si>
    <t>MBIYAVANGA LUKAU</t>
  </si>
  <si>
    <t>141426</t>
  </si>
  <si>
    <t>NSILU ZOLA</t>
  </si>
  <si>
    <t>141427</t>
  </si>
  <si>
    <t>LUVUNZAMO DIWUNADIAWU</t>
  </si>
  <si>
    <t>11978769420R</t>
  </si>
  <si>
    <t>141428</t>
  </si>
  <si>
    <t xml:space="preserve">KANDU  LUSAKUENO </t>
  </si>
  <si>
    <t>11992545009 J</t>
  </si>
  <si>
    <t>141429</t>
  </si>
  <si>
    <t>NZUZI NGIEZI</t>
  </si>
  <si>
    <t>141430</t>
  </si>
  <si>
    <t>BILULA NSAKALA</t>
  </si>
  <si>
    <t>11989549584M</t>
  </si>
  <si>
    <t>141431</t>
  </si>
  <si>
    <t xml:space="preserve">BAHANGANA  DIAKIESE </t>
  </si>
  <si>
    <t>11994400806F</t>
  </si>
  <si>
    <t>141432</t>
  </si>
  <si>
    <t xml:space="preserve">NKODIA  NDONGALA  </t>
  </si>
  <si>
    <t>11983605573G</t>
  </si>
  <si>
    <t>141433</t>
  </si>
  <si>
    <t>MBENZA NANSEKA</t>
  </si>
  <si>
    <t>11984769505A</t>
  </si>
  <si>
    <t>141434</t>
  </si>
  <si>
    <t>TUMBI  KIKALAYAKU</t>
  </si>
  <si>
    <t>102335019810814003H</t>
  </si>
  <si>
    <t>141435</t>
  </si>
  <si>
    <t>KETO DIAKANDA</t>
  </si>
  <si>
    <t>11979769361K</t>
  </si>
  <si>
    <t>141436</t>
  </si>
  <si>
    <t>KITAMBUKI KIVUILA</t>
  </si>
  <si>
    <t>11995769367U</t>
  </si>
  <si>
    <t>141437</t>
  </si>
  <si>
    <t xml:space="preserve">NGOYI  NDENGONO  </t>
  </si>
  <si>
    <t>11972656391U</t>
  </si>
  <si>
    <t>141438</t>
  </si>
  <si>
    <t>BANZA BANZA</t>
  </si>
  <si>
    <t>102123019681022003 D</t>
  </si>
  <si>
    <t>141439</t>
  </si>
  <si>
    <t xml:space="preserve">YANGILA  NDONGALA  </t>
  </si>
  <si>
    <t>110233501985010</t>
  </si>
  <si>
    <t>141440</t>
  </si>
  <si>
    <t>NSIMBA WABOLOKA</t>
  </si>
  <si>
    <t>11983400639C</t>
  </si>
  <si>
    <t>141441</t>
  </si>
  <si>
    <t>NZUZI MPANZU</t>
  </si>
  <si>
    <t>11973771636S</t>
  </si>
  <si>
    <t>141442</t>
  </si>
  <si>
    <t xml:space="preserve">LUYINDULA  MAKIADI  </t>
  </si>
  <si>
    <t>11976398607V</t>
  </si>
  <si>
    <t>141443</t>
  </si>
  <si>
    <t>MPAKA  NSUMBU</t>
  </si>
  <si>
    <t>11983459953W</t>
  </si>
  <si>
    <t>141444</t>
  </si>
  <si>
    <t>MAKUIZA MAMBUENE</t>
  </si>
  <si>
    <t>102333019800610001 J</t>
  </si>
  <si>
    <t>141445</t>
  </si>
  <si>
    <t>MUALEYA MUTSHINENO</t>
  </si>
  <si>
    <t>11976769624C</t>
  </si>
  <si>
    <t>141446</t>
  </si>
  <si>
    <t xml:space="preserve">KIDOSELE  MAVOKA  </t>
  </si>
  <si>
    <t>1024301972101002C</t>
  </si>
  <si>
    <t>141447</t>
  </si>
  <si>
    <t>KAPESA KIAZAYAWOKO</t>
  </si>
  <si>
    <t>102333019760228007 M</t>
  </si>
  <si>
    <t>141448</t>
  </si>
  <si>
    <t xml:space="preserve">MPANZU  MVILA  </t>
  </si>
  <si>
    <t>10232901978021900</t>
  </si>
  <si>
    <t>141449</t>
  </si>
  <si>
    <t xml:space="preserve">MATUANGA  NSIALA  </t>
  </si>
  <si>
    <t>1024330198306255003</t>
  </si>
  <si>
    <t>141450</t>
  </si>
  <si>
    <t>NKODIA NZUNDU</t>
  </si>
  <si>
    <t>102329019741202001</t>
  </si>
  <si>
    <t>141451</t>
  </si>
  <si>
    <t xml:space="preserve">LUMFUANSONI  MAYINGI  </t>
  </si>
  <si>
    <t>11985404586F</t>
  </si>
  <si>
    <t>141452</t>
  </si>
  <si>
    <t>TULONGANA KUFUA</t>
  </si>
  <si>
    <t>11983548243P</t>
  </si>
  <si>
    <t>141453</t>
  </si>
  <si>
    <t>NANIKUNTONDA TANZI</t>
  </si>
  <si>
    <t>102413019791105003</t>
  </si>
  <si>
    <t>141454</t>
  </si>
  <si>
    <t>MAMBUENI BAWU</t>
  </si>
  <si>
    <t>11986548453 N</t>
  </si>
  <si>
    <t>141455</t>
  </si>
  <si>
    <t>NSEKA  MAFUANKADI</t>
  </si>
  <si>
    <t>102338019800831004</t>
  </si>
  <si>
    <t>141456</t>
  </si>
  <si>
    <t xml:space="preserve">LUKOMBO TANZI  </t>
  </si>
  <si>
    <t>11987605914D</t>
  </si>
  <si>
    <t>141457</t>
  </si>
  <si>
    <t xml:space="preserve">MPANZU  MATUMBA  </t>
  </si>
  <si>
    <t>11976396317I</t>
  </si>
  <si>
    <t>141458</t>
  </si>
  <si>
    <t xml:space="preserve">KATEZA  LUTUMBA  </t>
  </si>
  <si>
    <t>1023320198307O</t>
  </si>
  <si>
    <t>141459</t>
  </si>
  <si>
    <t xml:space="preserve">NGIADI  NZINGAMAMBI </t>
  </si>
  <si>
    <t>11976605580R</t>
  </si>
  <si>
    <t>141460</t>
  </si>
  <si>
    <t>KITSEKOLA  MVILA</t>
  </si>
  <si>
    <t>11980548246 A</t>
  </si>
  <si>
    <t>141461</t>
  </si>
  <si>
    <t xml:space="preserve">IPUBI  MUSUY </t>
  </si>
  <si>
    <t>11980769394D</t>
  </si>
  <si>
    <t>141462</t>
  </si>
  <si>
    <t>KEMBO  SUKAMI</t>
  </si>
  <si>
    <t>102335019730523003 R</t>
  </si>
  <si>
    <t>141463</t>
  </si>
  <si>
    <t>DIWANTESA  KIANGEBENI</t>
  </si>
  <si>
    <t>11981548455 I</t>
  </si>
  <si>
    <t>141464</t>
  </si>
  <si>
    <t xml:space="preserve">NKODIA  NSIKANATUA  </t>
  </si>
  <si>
    <t>102337019781228004</t>
  </si>
  <si>
    <t>141465</t>
  </si>
  <si>
    <t>NDOMBELE LUSEVAKUENO</t>
  </si>
  <si>
    <t>102337019730621003 R</t>
  </si>
  <si>
    <t>141466</t>
  </si>
  <si>
    <t>MPANZU DUNGA</t>
  </si>
  <si>
    <t>102323019760303003</t>
  </si>
  <si>
    <t>141467</t>
  </si>
  <si>
    <t>KINDELE MABEKA</t>
  </si>
  <si>
    <t>11976769352G</t>
  </si>
  <si>
    <t>141468</t>
  </si>
  <si>
    <t xml:space="preserve">NDAKU  NZUNGU  </t>
  </si>
  <si>
    <t>102128019680616001C</t>
  </si>
  <si>
    <t>141469</t>
  </si>
  <si>
    <t xml:space="preserve">SOBOKA  KATUAZAYAWOKO  </t>
  </si>
  <si>
    <t>102332097811100Z</t>
  </si>
  <si>
    <t>141470</t>
  </si>
  <si>
    <t>MUNDAYI BEYA</t>
  </si>
  <si>
    <t>11985545586 P</t>
  </si>
  <si>
    <t>141471</t>
  </si>
  <si>
    <t>KIAWUNGUDI NLANDU</t>
  </si>
  <si>
    <t>102325019741225005 J</t>
  </si>
  <si>
    <t>141472</t>
  </si>
  <si>
    <t>MAYEMA NSOLA</t>
  </si>
  <si>
    <t>102125019760802004T</t>
  </si>
  <si>
    <t>141473</t>
  </si>
  <si>
    <t xml:space="preserve">SEDIA  KANDA  </t>
  </si>
  <si>
    <t>11973394171G</t>
  </si>
  <si>
    <t>141474</t>
  </si>
  <si>
    <t xml:space="preserve">BUNDU  MATONDO </t>
  </si>
  <si>
    <t>11981405875 F</t>
  </si>
  <si>
    <t>141475</t>
  </si>
  <si>
    <t>NSUNDA KIESE</t>
  </si>
  <si>
    <t>141476</t>
  </si>
  <si>
    <t>MABASA MAFUILA</t>
  </si>
  <si>
    <t>11977399581M</t>
  </si>
  <si>
    <t>141477</t>
  </si>
  <si>
    <t>NSIMBA LUSOKI</t>
  </si>
  <si>
    <t>102335019751111002D</t>
  </si>
  <si>
    <t>141478</t>
  </si>
  <si>
    <t xml:space="preserve">NZUZI  NDONGALA  </t>
  </si>
  <si>
    <t>1000328197512100045</t>
  </si>
  <si>
    <t>141479</t>
  </si>
  <si>
    <t>MBUNDANI  LUYUKU</t>
  </si>
  <si>
    <t>11973381528N</t>
  </si>
  <si>
    <t>141480</t>
  </si>
  <si>
    <t xml:space="preserve">NDOMA  KAKINAMBUTAKO  </t>
  </si>
  <si>
    <t>102335019741008R</t>
  </si>
  <si>
    <t>141481</t>
  </si>
  <si>
    <t>MFUMU NSUKA</t>
  </si>
  <si>
    <t>10312301972010100S</t>
  </si>
  <si>
    <t>141482</t>
  </si>
  <si>
    <t>MIEZI VAKANDA</t>
  </si>
  <si>
    <t>11978605727P</t>
  </si>
  <si>
    <t>141483</t>
  </si>
  <si>
    <t>MAMPUYA  BANSADIO</t>
  </si>
  <si>
    <t>1197548313P</t>
  </si>
  <si>
    <t>141484</t>
  </si>
  <si>
    <t>MAWUNGUDI NSUMBU</t>
  </si>
  <si>
    <t>11990548356J</t>
  </si>
  <si>
    <t>141485</t>
  </si>
  <si>
    <t>MAKIVOVOKELE LUYEYE</t>
  </si>
  <si>
    <t>102332019740918004 Q</t>
  </si>
  <si>
    <t>141486</t>
  </si>
  <si>
    <t>BANKOYA  VAKALANTETE</t>
  </si>
  <si>
    <t>11984377478 L</t>
  </si>
  <si>
    <t>141487</t>
  </si>
  <si>
    <t xml:space="preserve">NZAVAYIKA NSENDO </t>
  </si>
  <si>
    <t>102332019740363001C</t>
  </si>
  <si>
    <t>141488</t>
  </si>
  <si>
    <t>MPULULU  MVUNDA</t>
  </si>
  <si>
    <t>1197735664B</t>
  </si>
  <si>
    <t>141489</t>
  </si>
  <si>
    <t>BUFA MANKUNDA</t>
  </si>
  <si>
    <t>141490</t>
  </si>
  <si>
    <t>MAYALA TSHUMBU</t>
  </si>
  <si>
    <t>1197937902K</t>
  </si>
  <si>
    <t>141491</t>
  </si>
  <si>
    <t>MALUNDAMA NDOSIMAU</t>
  </si>
  <si>
    <t>11982549673 N</t>
  </si>
  <si>
    <t>141492</t>
  </si>
  <si>
    <t>KIALA KINAMVUIDI</t>
  </si>
  <si>
    <t>141493</t>
  </si>
  <si>
    <t>NSIMBA MAVUIDI</t>
  </si>
  <si>
    <t>102335019730703005 V</t>
  </si>
  <si>
    <t>141494</t>
  </si>
  <si>
    <t>MFILU LUYEYE</t>
  </si>
  <si>
    <t>1199396102V</t>
  </si>
  <si>
    <t>141495</t>
  </si>
  <si>
    <t>MBUNGA  KIAVAMBUKA</t>
  </si>
  <si>
    <t>11979731161N</t>
  </si>
  <si>
    <t>141496</t>
  </si>
  <si>
    <t>SALAMAU VAKANDA</t>
  </si>
  <si>
    <t>102335019681222003 A</t>
  </si>
  <si>
    <t>141497</t>
  </si>
  <si>
    <t>KAMBI LAMY</t>
  </si>
  <si>
    <t>11974406966T</t>
  </si>
  <si>
    <t>141498</t>
  </si>
  <si>
    <t>KAVENAMPOVIKO MBALA</t>
  </si>
  <si>
    <t>141499</t>
  </si>
  <si>
    <t>MVUTU MAZALA</t>
  </si>
  <si>
    <t>1023350194081001 M</t>
  </si>
  <si>
    <t>141500</t>
  </si>
  <si>
    <t xml:space="preserve">NDEMBO  FUNSUKILA  </t>
  </si>
  <si>
    <t>11975383439E</t>
  </si>
  <si>
    <t>141501</t>
  </si>
  <si>
    <t>LUWAWA NDOMBELE</t>
  </si>
  <si>
    <t>11973767809J</t>
  </si>
  <si>
    <t>141502</t>
  </si>
  <si>
    <t>NGOMA MUANDA</t>
  </si>
  <si>
    <t>11984605290F</t>
  </si>
  <si>
    <t>141503</t>
  </si>
  <si>
    <t>NSANGU MATIASI</t>
  </si>
  <si>
    <t>102332019771021003 P</t>
  </si>
  <si>
    <t>141504</t>
  </si>
  <si>
    <t>NITU MALANDUMA</t>
  </si>
  <si>
    <t>102335019800612005 P</t>
  </si>
  <si>
    <t>141505</t>
  </si>
  <si>
    <t>MALUNDAMA NKIENDO</t>
  </si>
  <si>
    <t>102130019741229006G</t>
  </si>
  <si>
    <t>141506</t>
  </si>
  <si>
    <t>LUMINGU VANGU</t>
  </si>
  <si>
    <t>11981404594M</t>
  </si>
  <si>
    <t>141507</t>
  </si>
  <si>
    <t>MATUMONA LUKENI</t>
  </si>
  <si>
    <t>11986381886M</t>
  </si>
  <si>
    <t>141508</t>
  </si>
  <si>
    <t xml:space="preserve">MAKUMBU  KHONDE </t>
  </si>
  <si>
    <t>11976397782B</t>
  </si>
  <si>
    <t>141509</t>
  </si>
  <si>
    <t xml:space="preserve">KIAVAKANDA  NGINGUA  </t>
  </si>
  <si>
    <t>11984605424B</t>
  </si>
  <si>
    <t>141510</t>
  </si>
  <si>
    <t>NAMUANA TSHALU</t>
  </si>
  <si>
    <t>102333019761212</t>
  </si>
  <si>
    <t>141511</t>
  </si>
  <si>
    <t>KALUSUMBUA NGINDU</t>
  </si>
  <si>
    <t>102332019691015005 A</t>
  </si>
  <si>
    <t>141512</t>
  </si>
  <si>
    <t>KINAMVUIDI MBUTA</t>
  </si>
  <si>
    <t>11976376374G</t>
  </si>
  <si>
    <t>141513</t>
  </si>
  <si>
    <t xml:space="preserve">NDONGA  DINZEYI  </t>
  </si>
  <si>
    <t>10231201973063003 V</t>
  </si>
  <si>
    <t>141514</t>
  </si>
  <si>
    <t>IPUNUNGU KIBULANGONGO</t>
  </si>
  <si>
    <t>11989401371L</t>
  </si>
  <si>
    <t>141515</t>
  </si>
  <si>
    <t>KAYALA  LABWA</t>
  </si>
  <si>
    <t>11985605432P</t>
  </si>
  <si>
    <t>141516</t>
  </si>
  <si>
    <t xml:space="preserve">MAKANDA  MPAKA </t>
  </si>
  <si>
    <t>11992772320L</t>
  </si>
  <si>
    <t>141517</t>
  </si>
  <si>
    <t>LUNTADILA  LUNIANIA</t>
  </si>
  <si>
    <t>11985403285P</t>
  </si>
  <si>
    <t>141518</t>
  </si>
  <si>
    <t xml:space="preserve">NLANDU  MATESO  </t>
  </si>
  <si>
    <t>11994605408W</t>
  </si>
  <si>
    <t>141519</t>
  </si>
  <si>
    <t xml:space="preserve">PHAMBU  MBANDU </t>
  </si>
  <si>
    <t xml:space="preserve">1021200198208070020 </t>
  </si>
  <si>
    <t>141520</t>
  </si>
  <si>
    <t>MAMBONA MALANDA</t>
  </si>
  <si>
    <t>102329119701202001 D</t>
  </si>
  <si>
    <t>141521</t>
  </si>
  <si>
    <t xml:space="preserve">MATUBA MBEBU </t>
  </si>
  <si>
    <t>11977605427I</t>
  </si>
  <si>
    <t>141522</t>
  </si>
  <si>
    <t>UZIMESA NGULUNGU</t>
  </si>
  <si>
    <t>11983605263S</t>
  </si>
  <si>
    <t>141523</t>
  </si>
  <si>
    <t>MPELENDA  KIAKU</t>
  </si>
  <si>
    <t>11987767830W</t>
  </si>
  <si>
    <t>141524</t>
  </si>
  <si>
    <t>LALA LULENDO</t>
  </si>
  <si>
    <t>11974766054I</t>
  </si>
  <si>
    <t>141525</t>
  </si>
  <si>
    <t>LUBANZADIO  MAMPASI</t>
  </si>
  <si>
    <t>11983734876D</t>
  </si>
  <si>
    <t>141526</t>
  </si>
  <si>
    <t xml:space="preserve">BAVUKISA  ZOLA  </t>
  </si>
  <si>
    <t>11986406097E</t>
  </si>
  <si>
    <t>141527</t>
  </si>
  <si>
    <t>NANINTUMA FUKIAU</t>
  </si>
  <si>
    <t>102332019840508</t>
  </si>
  <si>
    <t>141528</t>
  </si>
  <si>
    <t>VULU KINSENDE</t>
  </si>
  <si>
    <t>11968378487B</t>
  </si>
  <si>
    <t>141529</t>
  </si>
  <si>
    <t>MATONDO NDENDO</t>
  </si>
  <si>
    <t>11988734869D</t>
  </si>
  <si>
    <t>141530</t>
  </si>
  <si>
    <t>MATUMONA KUDIMUKA</t>
  </si>
  <si>
    <t>141531</t>
  </si>
  <si>
    <t>NZONZELE KITUSISA</t>
  </si>
  <si>
    <t>11992379548K</t>
  </si>
  <si>
    <t>141532</t>
  </si>
  <si>
    <t xml:space="preserve">KAMIZELE  TUSEVO  </t>
  </si>
  <si>
    <t>1031530198012200010</t>
  </si>
  <si>
    <t>141533</t>
  </si>
  <si>
    <t>NDUNDU NGOMA</t>
  </si>
  <si>
    <t>102325019840318004S</t>
  </si>
  <si>
    <t>141534</t>
  </si>
  <si>
    <t xml:space="preserve">NZUZI  MATUMONA  </t>
  </si>
  <si>
    <t>102335019780128003U</t>
  </si>
  <si>
    <t>141535</t>
  </si>
  <si>
    <t xml:space="preserve">NGOMA  MPUETA </t>
  </si>
  <si>
    <t>11978755749I</t>
  </si>
  <si>
    <t>141536</t>
  </si>
  <si>
    <t>KABU DIAKIESE</t>
  </si>
  <si>
    <t>11988605430I</t>
  </si>
  <si>
    <t>141537</t>
  </si>
  <si>
    <t>LUSAKUENO MENANTANGU</t>
  </si>
  <si>
    <t>102338019750219001 E</t>
  </si>
  <si>
    <t>141538</t>
  </si>
  <si>
    <t>NDOMBASI  DIFUAYAME</t>
  </si>
  <si>
    <t>11980605316H</t>
  </si>
  <si>
    <t>141539</t>
  </si>
  <si>
    <t xml:space="preserve">KIALA  KEBA  </t>
  </si>
  <si>
    <t>11974401121Q</t>
  </si>
  <si>
    <t>141540</t>
  </si>
  <si>
    <t>NTIAMA  LUYINGI</t>
  </si>
  <si>
    <t>11984897747Q</t>
  </si>
  <si>
    <t>141541</t>
  </si>
  <si>
    <t xml:space="preserve">KINAYENKAZIKO VAKANDA  </t>
  </si>
  <si>
    <t>11971395510W</t>
  </si>
  <si>
    <t>141542</t>
  </si>
  <si>
    <t>NSIMBA  DIANZENZA</t>
  </si>
  <si>
    <t>11970395597L</t>
  </si>
  <si>
    <t>141543</t>
  </si>
  <si>
    <t>MBALA KIATOTUA</t>
  </si>
  <si>
    <t>12000731751Q</t>
  </si>
  <si>
    <t>141544</t>
  </si>
  <si>
    <t>MASEVO NGOMA</t>
  </si>
  <si>
    <t>102123019840505003 A</t>
  </si>
  <si>
    <t>141545</t>
  </si>
  <si>
    <t>MVINGULU A KANDA</t>
  </si>
  <si>
    <t>11992596166O</t>
  </si>
  <si>
    <t>141546</t>
  </si>
  <si>
    <t>NDONTONI KUPESA</t>
  </si>
  <si>
    <t>11979382272G</t>
  </si>
  <si>
    <t>141547</t>
  </si>
  <si>
    <t>KIDIMA NDOLUMINGU</t>
  </si>
  <si>
    <t>102332019860722002 D</t>
  </si>
  <si>
    <t>141548</t>
  </si>
  <si>
    <t>TUKENGA MAKAMA</t>
  </si>
  <si>
    <t>11975402127Q</t>
  </si>
  <si>
    <t>141549</t>
  </si>
  <si>
    <t>DIVUTULA  MANSONI</t>
  </si>
  <si>
    <t>11978549575G</t>
  </si>
  <si>
    <t>141550</t>
  </si>
  <si>
    <t xml:space="preserve">NGINDU  NDOMBA  </t>
  </si>
  <si>
    <t>102335019730626002 W</t>
  </si>
  <si>
    <t>141551</t>
  </si>
  <si>
    <t>LUSAMESO DIANKATU</t>
  </si>
  <si>
    <t>102324019701026003 G</t>
  </si>
  <si>
    <t>141552</t>
  </si>
  <si>
    <t>LUYEYE NDOMBELE</t>
  </si>
  <si>
    <t xml:space="preserve">102332019866404004 </t>
  </si>
  <si>
    <t>141553</t>
  </si>
  <si>
    <t>MBUNGU DINAMUENE</t>
  </si>
  <si>
    <t>141554</t>
  </si>
  <si>
    <t>LUKOKI MBALA</t>
  </si>
  <si>
    <t>102413019791012006 L</t>
  </si>
  <si>
    <t>141555</t>
  </si>
  <si>
    <t>MANGIKA  DIAVEZUA</t>
  </si>
  <si>
    <t>11987771622T</t>
  </si>
  <si>
    <t>141556</t>
  </si>
  <si>
    <t>DUMA KIDIMBU</t>
  </si>
  <si>
    <t>11986406721 H</t>
  </si>
  <si>
    <t>141557</t>
  </si>
  <si>
    <t>FUKUA KIAKANDA</t>
  </si>
  <si>
    <t>11986404652I</t>
  </si>
  <si>
    <t>141558</t>
  </si>
  <si>
    <t>LUSIAMAMAU LUVUALU</t>
  </si>
  <si>
    <t>11988734932U</t>
  </si>
  <si>
    <t>141559</t>
  </si>
  <si>
    <t xml:space="preserve">NTEKA  LUMONADIO  </t>
  </si>
  <si>
    <t>11976396851N</t>
  </si>
  <si>
    <t>141560</t>
  </si>
  <si>
    <t>11978399240W</t>
  </si>
  <si>
    <t>141561</t>
  </si>
  <si>
    <t>LUYEYE MABAKUKA</t>
  </si>
  <si>
    <t>11984549677 G</t>
  </si>
  <si>
    <t>141562</t>
  </si>
  <si>
    <t>NZUZI KAMALANDUA</t>
  </si>
  <si>
    <t>11986379577D</t>
  </si>
  <si>
    <t>141563</t>
  </si>
  <si>
    <t>NDOMBELE MBATIMOSI</t>
  </si>
  <si>
    <t>102335019780708004 P</t>
  </si>
  <si>
    <t>141564</t>
  </si>
  <si>
    <t>MUMPASI MVUKULU</t>
  </si>
  <si>
    <t>102335019830913004 J</t>
  </si>
  <si>
    <t>141565</t>
  </si>
  <si>
    <t>KINKETA MANDEFU</t>
  </si>
  <si>
    <t>11987395880F</t>
  </si>
  <si>
    <t>141566</t>
  </si>
  <si>
    <t xml:space="preserve">NSALAMBI  SOBA </t>
  </si>
  <si>
    <t>141567</t>
  </si>
  <si>
    <t xml:space="preserve">MINGIEDI  TOKO  </t>
  </si>
  <si>
    <t>21010233201973705</t>
  </si>
  <si>
    <t>141568</t>
  </si>
  <si>
    <t xml:space="preserve">DIEYI  MBALA  </t>
  </si>
  <si>
    <t>11979404846W</t>
  </si>
  <si>
    <t>141569</t>
  </si>
  <si>
    <t>MUINIAKANDA NLANDU</t>
  </si>
  <si>
    <t>11989755747D</t>
  </si>
  <si>
    <t>141570</t>
  </si>
  <si>
    <t>LABUA KILUM</t>
  </si>
  <si>
    <t>11974394459 T</t>
  </si>
  <si>
    <t>141571</t>
  </si>
  <si>
    <t xml:space="preserve">LUSINGAMA  MPULULU   </t>
  </si>
  <si>
    <t>11989398064Q</t>
  </si>
  <si>
    <t>141572</t>
  </si>
  <si>
    <t>NZUNGU LUSALA</t>
  </si>
  <si>
    <t>102312019860104002 F</t>
  </si>
  <si>
    <t>141573</t>
  </si>
  <si>
    <t>MANGUANA MAMBONA</t>
  </si>
  <si>
    <t>141574</t>
  </si>
  <si>
    <t>DITU BOLOKELE</t>
  </si>
  <si>
    <t>102332019751205004 L</t>
  </si>
  <si>
    <t>141575</t>
  </si>
  <si>
    <t>MPANZU LUTUMBA</t>
  </si>
  <si>
    <t>102415019870323003 T</t>
  </si>
  <si>
    <t>141576</t>
  </si>
  <si>
    <t>LUSISAKIO NZUANKUENO</t>
  </si>
  <si>
    <t>11976398125W</t>
  </si>
  <si>
    <t>141577</t>
  </si>
  <si>
    <t>NSIMBA LOTUTALA</t>
  </si>
  <si>
    <t>102332019750708004 S</t>
  </si>
  <si>
    <t>141578</t>
  </si>
  <si>
    <t>KIYAMBU NDEBO</t>
  </si>
  <si>
    <t>11974396824U</t>
  </si>
  <si>
    <t>141579</t>
  </si>
  <si>
    <t>NKEZI  NGUALA</t>
  </si>
  <si>
    <t>11974462403D</t>
  </si>
  <si>
    <t>141580</t>
  </si>
  <si>
    <t>NKADI NIUKUTU</t>
  </si>
  <si>
    <t>141581</t>
  </si>
  <si>
    <t>DIANDUAKILA NGINAMAU</t>
  </si>
  <si>
    <t>11979607099N</t>
  </si>
  <si>
    <t>141582</t>
  </si>
  <si>
    <t xml:space="preserve">MAYISOKELUA  NKIAMBI  </t>
  </si>
  <si>
    <t>11986604498H</t>
  </si>
  <si>
    <t>141583</t>
  </si>
  <si>
    <t>LUSADISU WANGANI</t>
  </si>
  <si>
    <t>141584</t>
  </si>
  <si>
    <t>NZIETANI  ZAKIESE</t>
  </si>
  <si>
    <t>11997715357 D</t>
  </si>
  <si>
    <t>141585</t>
  </si>
  <si>
    <t>KINANGA NDUNDI</t>
  </si>
  <si>
    <t>11990758227F</t>
  </si>
  <si>
    <t>141586</t>
  </si>
  <si>
    <t xml:space="preserve">MIALA  BIZA  </t>
  </si>
  <si>
    <t>11990758219U</t>
  </si>
  <si>
    <t>141587</t>
  </si>
  <si>
    <t>ZOLA NDONGA</t>
  </si>
  <si>
    <t>11987542717 K</t>
  </si>
  <si>
    <t>141588</t>
  </si>
  <si>
    <t>MBALU  NZAZI</t>
  </si>
  <si>
    <t>11990604512W</t>
  </si>
  <si>
    <t>141589</t>
  </si>
  <si>
    <t>KIANGEBENI TULUKA</t>
  </si>
  <si>
    <t>102332019870306004 T</t>
  </si>
  <si>
    <t>141590</t>
  </si>
  <si>
    <t>NGOMBO KUNZAYILA</t>
  </si>
  <si>
    <t>11991759049F</t>
  </si>
  <si>
    <t>141591</t>
  </si>
  <si>
    <t xml:space="preserve">BINDA  MATONDO  </t>
  </si>
  <si>
    <t>102125019740221001 D</t>
  </si>
  <si>
    <t>141592</t>
  </si>
  <si>
    <t>NTOTO  NZITISA</t>
  </si>
  <si>
    <t>102123019720624002 N</t>
  </si>
  <si>
    <t>141593</t>
  </si>
  <si>
    <t>MUNGALA  NLANDU</t>
  </si>
  <si>
    <t>102132019851025003 J</t>
  </si>
  <si>
    <t>141594</t>
  </si>
  <si>
    <t>NSUMBU MABAYA</t>
  </si>
  <si>
    <t>11998541986 M</t>
  </si>
  <si>
    <t>141595</t>
  </si>
  <si>
    <t>KIBADIDI NTELANKATU</t>
  </si>
  <si>
    <t>11989758435A</t>
  </si>
  <si>
    <t>141596</t>
  </si>
  <si>
    <t>LUKOKI LUZEYIDIO</t>
  </si>
  <si>
    <t>11987656362M</t>
  </si>
  <si>
    <t>141597</t>
  </si>
  <si>
    <t xml:space="preserve">LUNAMA  SOLA  </t>
  </si>
  <si>
    <t>11985404477 L</t>
  </si>
  <si>
    <t>141598</t>
  </si>
  <si>
    <t xml:space="preserve">KAVENAMBUTAKO LUMFUANKENDA </t>
  </si>
  <si>
    <t>11992541945E</t>
  </si>
  <si>
    <t>141599</t>
  </si>
  <si>
    <t>DIAMAMBU  NGIENDELO</t>
  </si>
  <si>
    <t>102335019760111001K</t>
  </si>
  <si>
    <t>141600</t>
  </si>
  <si>
    <t>KUMBI  DITUTALA</t>
  </si>
  <si>
    <t>11993604280P</t>
  </si>
  <si>
    <t>141601</t>
  </si>
  <si>
    <t xml:space="preserve">KIAKUMBA  NDINGIDIKA  </t>
  </si>
  <si>
    <t>102333019700903002 L</t>
  </si>
  <si>
    <t>141602</t>
  </si>
  <si>
    <t>MBO  EBENGO</t>
  </si>
  <si>
    <t>11992758094W</t>
  </si>
  <si>
    <t>141603</t>
  </si>
  <si>
    <t>NSIMBA NZOVUIDIYO</t>
  </si>
  <si>
    <t>11978758108V</t>
  </si>
  <si>
    <t>141604</t>
  </si>
  <si>
    <t>NZIZI  MALANDA</t>
  </si>
  <si>
    <t>11986747477S</t>
  </si>
  <si>
    <t>141605</t>
  </si>
  <si>
    <t>NKILUSISA DAVA</t>
  </si>
  <si>
    <t>141606</t>
  </si>
  <si>
    <t xml:space="preserve">MANKULU  MIKIA  </t>
  </si>
  <si>
    <t>11980758812B</t>
  </si>
  <si>
    <t>141607</t>
  </si>
  <si>
    <t>KAKOMA  MUBYEM</t>
  </si>
  <si>
    <t>11983541948W</t>
  </si>
  <si>
    <t>141608</t>
  </si>
  <si>
    <t>NSEKA  BAZOLA</t>
  </si>
  <si>
    <t>11984758966S</t>
  </si>
  <si>
    <t>141609</t>
  </si>
  <si>
    <t>NTEMUENE NDONGALA</t>
  </si>
  <si>
    <t>11996758807A</t>
  </si>
  <si>
    <t>141610</t>
  </si>
  <si>
    <t>NUNGU MBELA</t>
  </si>
  <si>
    <t>11991541904D</t>
  </si>
  <si>
    <t>141611</t>
  </si>
  <si>
    <t>KINSIONA MBOYO</t>
  </si>
  <si>
    <t>1023377019691009006A</t>
  </si>
  <si>
    <t>141612</t>
  </si>
  <si>
    <t>NAMUANA  MENAYAME</t>
  </si>
  <si>
    <t>11991604292P</t>
  </si>
  <si>
    <t>141613</t>
  </si>
  <si>
    <t xml:space="preserve">NSUMBU  LUZIZILA  </t>
  </si>
  <si>
    <t>11973379659 H</t>
  </si>
  <si>
    <t>141614</t>
  </si>
  <si>
    <t>MAZINGU  NDONZUAU</t>
  </si>
  <si>
    <t>11986381834 H</t>
  </si>
  <si>
    <t>141615</t>
  </si>
  <si>
    <t xml:space="preserve">MAYISOKELUA NSALASANI  </t>
  </si>
  <si>
    <t>11989709564 E</t>
  </si>
  <si>
    <t>141616</t>
  </si>
  <si>
    <t>MBALA KIKANDA</t>
  </si>
  <si>
    <t>11995747406B</t>
  </si>
  <si>
    <t>141617</t>
  </si>
  <si>
    <t xml:space="preserve">DIANSONI  NKIMBI </t>
  </si>
  <si>
    <t>11997734832 U</t>
  </si>
  <si>
    <t>141618</t>
  </si>
  <si>
    <t>NDALA NDOBO</t>
  </si>
  <si>
    <t>11975541931D</t>
  </si>
  <si>
    <t>141619</t>
  </si>
  <si>
    <t xml:space="preserve">FIKA  NTAMBU  </t>
  </si>
  <si>
    <t>11977604273E</t>
  </si>
  <si>
    <t>141620</t>
  </si>
  <si>
    <t>KONDO NDOMBASI</t>
  </si>
  <si>
    <t>11993541921 J</t>
  </si>
  <si>
    <t>141621</t>
  </si>
  <si>
    <t>NTUIKA NKUNGA</t>
  </si>
  <si>
    <t>102338019790210</t>
  </si>
  <si>
    <t>141622</t>
  </si>
  <si>
    <t>MATUMONA NDOMBELE</t>
  </si>
  <si>
    <t>11997747480S</t>
  </si>
  <si>
    <t>141623</t>
  </si>
  <si>
    <t>KINSEKOLA NZAU</t>
  </si>
  <si>
    <t>102120019750717005L</t>
  </si>
  <si>
    <t>141624</t>
  </si>
  <si>
    <t>KIALA  KIZEYIDIOKO</t>
  </si>
  <si>
    <t>11992758962Q</t>
  </si>
  <si>
    <t>141625</t>
  </si>
  <si>
    <t>LUMPINGA  MFWAWUNU</t>
  </si>
  <si>
    <t>11980541939 S</t>
  </si>
  <si>
    <t>141626</t>
  </si>
  <si>
    <t>DIAMAMBU YUTU</t>
  </si>
  <si>
    <t>11985759052S</t>
  </si>
  <si>
    <t>141627</t>
  </si>
  <si>
    <t>DIASONAMA MAKILA</t>
  </si>
  <si>
    <t>11995758813A</t>
  </si>
  <si>
    <t>141628</t>
  </si>
  <si>
    <t xml:space="preserve">MVAMBANU SOLA  </t>
  </si>
  <si>
    <t>12002758959E</t>
  </si>
  <si>
    <t>141629</t>
  </si>
  <si>
    <t>LENDA  MBIYAVANGA</t>
  </si>
  <si>
    <t>102335019820102004 V</t>
  </si>
  <si>
    <t>141630</t>
  </si>
  <si>
    <t>LEMBA  DILEMBA</t>
  </si>
  <si>
    <t>11983541891 L</t>
  </si>
  <si>
    <t>141631</t>
  </si>
  <si>
    <t>NZUZI MATUKU</t>
  </si>
  <si>
    <t>11996549363R</t>
  </si>
  <si>
    <t>141632</t>
  </si>
  <si>
    <t>MAMBUENI  MPUNGI</t>
  </si>
  <si>
    <t>102126019801009002 G</t>
  </si>
  <si>
    <t>141633</t>
  </si>
  <si>
    <t>LOMBOTO GENINGA</t>
  </si>
  <si>
    <t>11991488059B</t>
  </si>
  <si>
    <t>141634</t>
  </si>
  <si>
    <t>MPOTO KISUNGUA</t>
  </si>
  <si>
    <t>11991745210M</t>
  </si>
  <si>
    <t>141635</t>
  </si>
  <si>
    <t xml:space="preserve">NKIKIASALAVO  KISOLA  </t>
  </si>
  <si>
    <t>11984462424P</t>
  </si>
  <si>
    <t>141636</t>
  </si>
  <si>
    <t>MELUKANANGA BOKORO</t>
  </si>
  <si>
    <t>141637</t>
  </si>
  <si>
    <t>KIBANGU LUKUTUKUNU</t>
  </si>
  <si>
    <t>141638</t>
  </si>
  <si>
    <t>MPOTO KULUMBU</t>
  </si>
  <si>
    <t>141639</t>
  </si>
  <si>
    <t xml:space="preserve">MAKUMBU  KAMAVUAKO  </t>
  </si>
  <si>
    <t>11971397778N</t>
  </si>
  <si>
    <t>141640</t>
  </si>
  <si>
    <t>NDOLUVUALU MENEKUANZAMBI</t>
  </si>
  <si>
    <t>11989379957K</t>
  </si>
  <si>
    <t>141641</t>
  </si>
  <si>
    <t>MALUMALU HONDETSHI</t>
  </si>
  <si>
    <t>141642</t>
  </si>
  <si>
    <t>MAKAMA N'TONGI</t>
  </si>
  <si>
    <t>10233701970402004B</t>
  </si>
  <si>
    <t>141643</t>
  </si>
  <si>
    <t>KANA KONA</t>
  </si>
  <si>
    <t>141644</t>
  </si>
  <si>
    <t xml:space="preserve">MAKEDI  DIBANZILUA  </t>
  </si>
  <si>
    <t>11986401613F</t>
  </si>
  <si>
    <t>141645</t>
  </si>
  <si>
    <t>MAMONA DOVOKA</t>
  </si>
  <si>
    <t>102332019790110001</t>
  </si>
  <si>
    <t>141646</t>
  </si>
  <si>
    <t>DIYABANZA NSIMBA</t>
  </si>
  <si>
    <t>11993745370A</t>
  </si>
  <si>
    <t>141647</t>
  </si>
  <si>
    <t>KIATOKO KEMBO</t>
  </si>
  <si>
    <t>11989550145V</t>
  </si>
  <si>
    <t>141648</t>
  </si>
  <si>
    <t>BUEYA  MUNDALA</t>
  </si>
  <si>
    <t>102126019730323003 W</t>
  </si>
  <si>
    <t>141649</t>
  </si>
  <si>
    <t>TEMAKU MINTANGU</t>
  </si>
  <si>
    <t>11984381003O</t>
  </si>
  <si>
    <t>141650</t>
  </si>
  <si>
    <t>MATIYA KALUMANI</t>
  </si>
  <si>
    <t>11987605279M</t>
  </si>
  <si>
    <t>141651</t>
  </si>
  <si>
    <t xml:space="preserve">NZOLA  LUKOKI </t>
  </si>
  <si>
    <t>11991768596H</t>
  </si>
  <si>
    <t>141652</t>
  </si>
  <si>
    <t>MAKENGO NSESANI</t>
  </si>
  <si>
    <t>141653</t>
  </si>
  <si>
    <t>NSESA VUEBA</t>
  </si>
  <si>
    <t>11972379100R</t>
  </si>
  <si>
    <t>141654</t>
  </si>
  <si>
    <t>NDOMBE NDONZUAU</t>
  </si>
  <si>
    <t>11979550414 A</t>
  </si>
  <si>
    <t>141655</t>
  </si>
  <si>
    <t xml:space="preserve">BASOSA  LANGA </t>
  </si>
  <si>
    <t>11990607229C</t>
  </si>
  <si>
    <t>141656</t>
  </si>
  <si>
    <t>NLANDU KINIKA</t>
  </si>
  <si>
    <t>11997758811K</t>
  </si>
  <si>
    <t>141657</t>
  </si>
  <si>
    <t xml:space="preserve">KATUMUA  BADIEKUAU </t>
  </si>
  <si>
    <t>11979516758 Q</t>
  </si>
  <si>
    <t>141658</t>
  </si>
  <si>
    <t>NKIAMBI NZITA</t>
  </si>
  <si>
    <t>12000747156L</t>
  </si>
  <si>
    <t>141659</t>
  </si>
  <si>
    <t>MAMPUYA KAKA</t>
  </si>
  <si>
    <t>141660</t>
  </si>
  <si>
    <t xml:space="preserve">NGOLO AZANIA  </t>
  </si>
  <si>
    <t>11984758088O</t>
  </si>
  <si>
    <t>141661</t>
  </si>
  <si>
    <t>TSASA KHONDE</t>
  </si>
  <si>
    <t>11980759064A</t>
  </si>
  <si>
    <t>141662</t>
  </si>
  <si>
    <t>MIEZI NKEMBOANZA</t>
  </si>
  <si>
    <t>12001444786V</t>
  </si>
  <si>
    <t>141663</t>
  </si>
  <si>
    <t>DILU KIAKANA</t>
  </si>
  <si>
    <t>141664</t>
  </si>
  <si>
    <t xml:space="preserve">LUAMBA NSUMBU </t>
  </si>
  <si>
    <t>102133019820606002 Q</t>
  </si>
  <si>
    <t>141666</t>
  </si>
  <si>
    <t>MPEMBELE LUKIFIMPA</t>
  </si>
  <si>
    <t>102335019901214003 N</t>
  </si>
  <si>
    <t>141668</t>
  </si>
  <si>
    <t xml:space="preserve">NZEWO  NDONGALA  </t>
  </si>
  <si>
    <t>102335019680124002 T</t>
  </si>
  <si>
    <t>141669</t>
  </si>
  <si>
    <t>NGUDIANGANI LUSALAKIO</t>
  </si>
  <si>
    <t>11984758214G</t>
  </si>
  <si>
    <t>141670</t>
  </si>
  <si>
    <t>MAKUZULU MAKUZULU</t>
  </si>
  <si>
    <t>11993771662D</t>
  </si>
  <si>
    <t>141671</t>
  </si>
  <si>
    <t>NDUNGU MABILAMENE</t>
  </si>
  <si>
    <t>11990384127A</t>
  </si>
  <si>
    <t>141672</t>
  </si>
  <si>
    <t xml:space="preserve">MANDANDA  METUSALA </t>
  </si>
  <si>
    <t>11973394687 Q</t>
  </si>
  <si>
    <t>141673</t>
  </si>
  <si>
    <t>LUWAWU LUTUMBA</t>
  </si>
  <si>
    <t>141674</t>
  </si>
  <si>
    <t>NSIMBA  BABEKI</t>
  </si>
  <si>
    <t>11993617522J</t>
  </si>
  <si>
    <t>141675</t>
  </si>
  <si>
    <t>MENA KISANGUDI</t>
  </si>
  <si>
    <t>11978758236L</t>
  </si>
  <si>
    <t>141676</t>
  </si>
  <si>
    <t>WASIWADIO MBENZI</t>
  </si>
  <si>
    <t>11990758973P</t>
  </si>
  <si>
    <t>141677</t>
  </si>
  <si>
    <t>MAKUIZA KIFUENE</t>
  </si>
  <si>
    <t>11984542372 P</t>
  </si>
  <si>
    <t>141679</t>
  </si>
  <si>
    <t>NZUZI NDONGALA</t>
  </si>
  <si>
    <t>11984541773 O</t>
  </si>
  <si>
    <t>141680</t>
  </si>
  <si>
    <t>MANTEZULUA NGOMA</t>
  </si>
  <si>
    <t>11986607954N</t>
  </si>
  <si>
    <t>141681</t>
  </si>
  <si>
    <t>LUVUEZO MAMBU</t>
  </si>
  <si>
    <t>11976498145</t>
  </si>
  <si>
    <t>141682</t>
  </si>
  <si>
    <t>MILANDU LUBASA</t>
  </si>
  <si>
    <t>141683</t>
  </si>
  <si>
    <t>NGANGU VEDILUAKILA</t>
  </si>
  <si>
    <t>11995733200J</t>
  </si>
  <si>
    <t>141684</t>
  </si>
  <si>
    <t>BUANGA NDIKUNUNU</t>
  </si>
  <si>
    <t>141685</t>
  </si>
  <si>
    <t>DIMPENGI BAVUIDI</t>
  </si>
  <si>
    <t>141686</t>
  </si>
  <si>
    <t>MPASI SAKANENO</t>
  </si>
  <si>
    <t>11990550045T</t>
  </si>
  <si>
    <t>141687</t>
  </si>
  <si>
    <t>LUSALA MALEKA</t>
  </si>
  <si>
    <t>11993758961V</t>
  </si>
  <si>
    <t>141688</t>
  </si>
  <si>
    <t>WOLA DIWAMPANGILA</t>
  </si>
  <si>
    <t>11990379032L</t>
  </si>
  <si>
    <t>141689</t>
  </si>
  <si>
    <t>TSHIBINGU KATAMBWA</t>
  </si>
  <si>
    <t>11991543049V</t>
  </si>
  <si>
    <t>141690</t>
  </si>
  <si>
    <t>LUFULUABO TSHILOMBO</t>
  </si>
  <si>
    <t>11987604341R</t>
  </si>
  <si>
    <t>141691</t>
  </si>
  <si>
    <t>LUYINDULA TENDA</t>
  </si>
  <si>
    <t>11978757957I</t>
  </si>
  <si>
    <t>141692</t>
  </si>
  <si>
    <t>KAMANDA MUKUAKU</t>
  </si>
  <si>
    <t>141693</t>
  </si>
  <si>
    <t>MABUDILA MAKIESE</t>
  </si>
  <si>
    <t>141694</t>
  </si>
  <si>
    <t>ATUYENDI ZOLA</t>
  </si>
  <si>
    <t>141695</t>
  </si>
  <si>
    <t>NSIAMFUMU MAYESU</t>
  </si>
  <si>
    <t>141696</t>
  </si>
  <si>
    <t>SINZA KIAKANDA</t>
  </si>
  <si>
    <t>11997759337H</t>
  </si>
  <si>
    <t>141697</t>
  </si>
  <si>
    <t>11996462409D</t>
  </si>
  <si>
    <t>141698</t>
  </si>
  <si>
    <t>MUSHIKO NJIMBO</t>
  </si>
  <si>
    <t>11991598443I</t>
  </si>
  <si>
    <t>141699</t>
  </si>
  <si>
    <t>NDONGALA NSINGI</t>
  </si>
  <si>
    <t>141700</t>
  </si>
  <si>
    <t>KIDIMA DIUKA</t>
  </si>
  <si>
    <t>141701</t>
  </si>
  <si>
    <t>LUZUADI MANZA</t>
  </si>
  <si>
    <t>141702</t>
  </si>
  <si>
    <t>MANGIAU MBEMBA</t>
  </si>
  <si>
    <t>141703</t>
  </si>
  <si>
    <t>AKETE MONGA</t>
  </si>
  <si>
    <t>141704</t>
  </si>
  <si>
    <t xml:space="preserve">MBIYAVANGA  NLEMVO </t>
  </si>
  <si>
    <t>11993604246 E</t>
  </si>
  <si>
    <t>141705</t>
  </si>
  <si>
    <t>ISSA RAMAZANI</t>
  </si>
  <si>
    <t>11974747473L</t>
  </si>
  <si>
    <t>141706</t>
  </si>
  <si>
    <t>VADIA LUYEYE</t>
  </si>
  <si>
    <t>11990542504 W</t>
  </si>
  <si>
    <t>141707</t>
  </si>
  <si>
    <t>BABEKI KUMPAYA</t>
  </si>
  <si>
    <t>141708</t>
  </si>
  <si>
    <t>KISAKU NDONGALA</t>
  </si>
  <si>
    <t>11997758105R</t>
  </si>
  <si>
    <t>141709</t>
  </si>
  <si>
    <t>NSIMBA VINGISA</t>
  </si>
  <si>
    <t>11998759057J</t>
  </si>
  <si>
    <t>141710</t>
  </si>
  <si>
    <t>MASAKALA  DISUNZUKA</t>
  </si>
  <si>
    <t>10233201977091134</t>
  </si>
  <si>
    <t>141711</t>
  </si>
  <si>
    <t>NSIAMUNU KIMONEKENE</t>
  </si>
  <si>
    <t>11995550425 P</t>
  </si>
  <si>
    <t>141712</t>
  </si>
  <si>
    <t>DINA MAMONA</t>
  </si>
  <si>
    <t>11986758433D</t>
  </si>
  <si>
    <t>141713</t>
  </si>
  <si>
    <t>MAKOLA MBONGO</t>
  </si>
  <si>
    <t>1993545208 H</t>
  </si>
  <si>
    <t>141714</t>
  </si>
  <si>
    <t>MASSAMBA MATONDO</t>
  </si>
  <si>
    <t>102313019771105002 B</t>
  </si>
  <si>
    <t>141715</t>
  </si>
  <si>
    <t>MBALA KIKALAKIAWOKO</t>
  </si>
  <si>
    <t>11997747469H</t>
  </si>
  <si>
    <t>141716</t>
  </si>
  <si>
    <t>LUYALU NSEMI</t>
  </si>
  <si>
    <t>141717</t>
  </si>
  <si>
    <t>KUMBU MVUEZOLO</t>
  </si>
  <si>
    <t>141718</t>
  </si>
  <si>
    <t>MPAKA MAMBUENE</t>
  </si>
  <si>
    <t>141719</t>
  </si>
  <si>
    <t>KUMFINDA TUKOLA</t>
  </si>
  <si>
    <t>11985344378L</t>
  </si>
  <si>
    <t>141720</t>
  </si>
  <si>
    <t>LUELA PAMBU</t>
  </si>
  <si>
    <t>12004707887E</t>
  </si>
  <si>
    <t>141721</t>
  </si>
  <si>
    <t>NDUNGI BAMUMBA</t>
  </si>
  <si>
    <t>141722</t>
  </si>
  <si>
    <t>NKUKA MANTUILA</t>
  </si>
  <si>
    <t>11983384058 E</t>
  </si>
  <si>
    <t>141723</t>
  </si>
  <si>
    <t>MANGUANA LULUNDAKIO</t>
  </si>
  <si>
    <t>11990486834M</t>
  </si>
  <si>
    <t>141724</t>
  </si>
  <si>
    <t>MAWETE MUYONO</t>
  </si>
  <si>
    <t>11983379998P</t>
  </si>
  <si>
    <t>141725</t>
  </si>
  <si>
    <t>KISOKA LONGI</t>
  </si>
  <si>
    <t>11972486822 H</t>
  </si>
  <si>
    <t>141726</t>
  </si>
  <si>
    <t>NDOMBE MANGOMA</t>
  </si>
  <si>
    <t>102414198505050001</t>
  </si>
  <si>
    <t>141727</t>
  </si>
  <si>
    <t xml:space="preserve">IBUBA  NTON-AYOM </t>
  </si>
  <si>
    <t>11970403245 A</t>
  </si>
  <si>
    <t>141728</t>
  </si>
  <si>
    <t>ANKWONO NGUBU</t>
  </si>
  <si>
    <t>11988728187O</t>
  </si>
  <si>
    <t>141729</t>
  </si>
  <si>
    <t>KIAMPAVA MATUMONA</t>
  </si>
  <si>
    <t>1197728181 J</t>
  </si>
  <si>
    <t>141730</t>
  </si>
  <si>
    <t>MUBAMBA MUBUKILA</t>
  </si>
  <si>
    <t>11974399335 B</t>
  </si>
  <si>
    <t>141731</t>
  </si>
  <si>
    <t>MOKI KIANGEBENI</t>
  </si>
  <si>
    <t>11988712190 C</t>
  </si>
  <si>
    <t>141732</t>
  </si>
  <si>
    <t>WASAFUKA KIAMUINI</t>
  </si>
  <si>
    <t>11997728172 H</t>
  </si>
  <si>
    <t>141733</t>
  </si>
  <si>
    <t>MAWALA  NSIAMA</t>
  </si>
  <si>
    <t>11987381011 R</t>
  </si>
  <si>
    <t>141734</t>
  </si>
  <si>
    <t>MUNDAYI NDUNGI</t>
  </si>
  <si>
    <t>11976486830 Q</t>
  </si>
  <si>
    <t>141736</t>
  </si>
  <si>
    <t>MBALA  WASOLUA</t>
  </si>
  <si>
    <t>11976382151K</t>
  </si>
  <si>
    <t>141737</t>
  </si>
  <si>
    <t>LUTUMBA DIWANTESA</t>
  </si>
  <si>
    <t>11983486841 A</t>
  </si>
  <si>
    <t>141738</t>
  </si>
  <si>
    <t>MVEMBA KUNZOLA</t>
  </si>
  <si>
    <t>11991486821 F</t>
  </si>
  <si>
    <t>141739</t>
  </si>
  <si>
    <t>KUZANUKA MATONDO</t>
  </si>
  <si>
    <t>11987486825I</t>
  </si>
  <si>
    <t>141741</t>
  </si>
  <si>
    <t>NZUZI NZOLAMESO</t>
  </si>
  <si>
    <t>11992728731H</t>
  </si>
  <si>
    <t>141742</t>
  </si>
  <si>
    <t>MUKWANGA MBUNG</t>
  </si>
  <si>
    <t>11974487618K</t>
  </si>
  <si>
    <t>141743</t>
  </si>
  <si>
    <t>NSHOLE IZAKA</t>
  </si>
  <si>
    <t>11981730334D</t>
  </si>
  <si>
    <t>141744</t>
  </si>
  <si>
    <t>LUVUMBU DIKIZEKO</t>
  </si>
  <si>
    <t>11992486820K</t>
  </si>
  <si>
    <t>141745</t>
  </si>
  <si>
    <t>MAMBUENI LUBAMBA</t>
  </si>
  <si>
    <t>11975382116</t>
  </si>
  <si>
    <t>141746</t>
  </si>
  <si>
    <t>VUVU KUYA</t>
  </si>
  <si>
    <t>11993378622K</t>
  </si>
  <si>
    <t>141747</t>
  </si>
  <si>
    <t xml:space="preserve">BANZUZI  LUZOLO  </t>
  </si>
  <si>
    <t>11981383455K</t>
  </si>
  <si>
    <t>141748</t>
  </si>
  <si>
    <t>MAMVE NSAMA</t>
  </si>
  <si>
    <t>11983344136 K</t>
  </si>
  <si>
    <t>141749</t>
  </si>
  <si>
    <t>MUNITU ANGANI</t>
  </si>
  <si>
    <t>11979379108 V</t>
  </si>
  <si>
    <t>141750</t>
  </si>
  <si>
    <t>LUSINGU LUBADIKA</t>
  </si>
  <si>
    <t>11978398089V</t>
  </si>
  <si>
    <t>141751</t>
  </si>
  <si>
    <t>LUFUANSONI DIVUIDI</t>
  </si>
  <si>
    <t>11979397679 I</t>
  </si>
  <si>
    <t>141752</t>
  </si>
  <si>
    <t>WAFILUA DIUKA</t>
  </si>
  <si>
    <t>11993596397 V</t>
  </si>
  <si>
    <t>141753</t>
  </si>
  <si>
    <t>NSIMBA  MABOTE</t>
  </si>
  <si>
    <t>11989379119 A</t>
  </si>
  <si>
    <t>141754</t>
  </si>
  <si>
    <t>ATUTUNA WESHILA</t>
  </si>
  <si>
    <t>11975400857 L</t>
  </si>
  <si>
    <t>141755</t>
  </si>
  <si>
    <t>LUSAKUENO DIYABANZA</t>
  </si>
  <si>
    <t>11987727926A</t>
  </si>
  <si>
    <t>141756</t>
  </si>
  <si>
    <t>NSIMBA MBUMBA</t>
  </si>
  <si>
    <t>11992543941W</t>
  </si>
  <si>
    <t>141757</t>
  </si>
  <si>
    <t>DIYABANZA WANSEVA</t>
  </si>
  <si>
    <t>11995544102 R</t>
  </si>
  <si>
    <t>141758</t>
  </si>
  <si>
    <t xml:space="preserve">BATUKUDIDI  MANZAMBI </t>
  </si>
  <si>
    <t>11999728672N</t>
  </si>
  <si>
    <t>141759</t>
  </si>
  <si>
    <t>MPONI MANZAMBI</t>
  </si>
  <si>
    <t>12000616845S</t>
  </si>
  <si>
    <t>141760</t>
  </si>
  <si>
    <t>TSASA POLO</t>
  </si>
  <si>
    <t>11981487682 B</t>
  </si>
  <si>
    <t>141761</t>
  </si>
  <si>
    <t>MAKUNDI NSASI</t>
  </si>
  <si>
    <t>11997742602Q</t>
  </si>
  <si>
    <t>141762</t>
  </si>
  <si>
    <t>LUTONADIO DIKALAYAME</t>
  </si>
  <si>
    <t>11973497822T</t>
  </si>
  <si>
    <t>141763</t>
  </si>
  <si>
    <t>YENGE MANTOMINA</t>
  </si>
  <si>
    <t>11993712202V</t>
  </si>
  <si>
    <t>141764</t>
  </si>
  <si>
    <t>VILA TUTONDELE</t>
  </si>
  <si>
    <t>11985711955 C</t>
  </si>
  <si>
    <t>141766</t>
  </si>
  <si>
    <t>BASIKILA MIANDEZA</t>
  </si>
  <si>
    <t>11987403102F</t>
  </si>
  <si>
    <t>141767</t>
  </si>
  <si>
    <t>TUVAMBANA MATONDO</t>
  </si>
  <si>
    <t>11982727962G</t>
  </si>
  <si>
    <t>141768</t>
  </si>
  <si>
    <t>NTIMANSIEMI VITAZOLA</t>
  </si>
  <si>
    <t>11995711963B</t>
  </si>
  <si>
    <t>141769</t>
  </si>
  <si>
    <t>LUNGIAMBULA MENA</t>
  </si>
  <si>
    <t>12002728193M</t>
  </si>
  <si>
    <t>141770</t>
  </si>
  <si>
    <t>MUKALANGAY LEPRO</t>
  </si>
  <si>
    <t>11994550134 R</t>
  </si>
  <si>
    <t>141771</t>
  </si>
  <si>
    <t>NSUMBU LUFUENDE</t>
  </si>
  <si>
    <t>11997379334K</t>
  </si>
  <si>
    <t>141772</t>
  </si>
  <si>
    <t>BAKONDUA BUSI</t>
  </si>
  <si>
    <t>11978377711V</t>
  </si>
  <si>
    <t>141773</t>
  </si>
  <si>
    <t>SENGUA  FUKA</t>
  </si>
  <si>
    <t>1198654553</t>
  </si>
  <si>
    <t>141774</t>
  </si>
  <si>
    <t>LABULAFU MULEBE</t>
  </si>
  <si>
    <t>11975607981 C</t>
  </si>
  <si>
    <t>141775</t>
  </si>
  <si>
    <t>MAYIVANGAMENE DILUKILA</t>
  </si>
  <si>
    <t>141776</t>
  </si>
  <si>
    <t>NZASI MUSABA</t>
  </si>
  <si>
    <t>141777</t>
  </si>
  <si>
    <t>NGIMBI BIMONA</t>
  </si>
  <si>
    <t>11991550170M</t>
  </si>
  <si>
    <t>141778</t>
  </si>
  <si>
    <t>NDONGALA NKUNKU</t>
  </si>
  <si>
    <t>141779</t>
  </si>
  <si>
    <t>BUEDINA  MFINDA</t>
  </si>
  <si>
    <t>11986605735C</t>
  </si>
  <si>
    <t>141780</t>
  </si>
  <si>
    <t>LUZOLO KUANZAMBI</t>
  </si>
  <si>
    <t>141781</t>
  </si>
  <si>
    <t>MAKIESE SIMON</t>
  </si>
  <si>
    <t>141782</t>
  </si>
  <si>
    <t>KALAYAME  VAKANDA</t>
  </si>
  <si>
    <t>11990408801S</t>
  </si>
  <si>
    <t>141783</t>
  </si>
  <si>
    <t xml:space="preserve">NGOLA  BAMANA   </t>
  </si>
  <si>
    <t>11989379033G</t>
  </si>
  <si>
    <t>141784</t>
  </si>
  <si>
    <t>NKANZA NDOLUVUALU</t>
  </si>
  <si>
    <t>11994378928A</t>
  </si>
  <si>
    <t>141785</t>
  </si>
  <si>
    <t>MANDUAKILA NLANDU</t>
  </si>
  <si>
    <t>141786</t>
  </si>
  <si>
    <t>NKONKO NDONGALA</t>
  </si>
  <si>
    <t>11971462520K</t>
  </si>
  <si>
    <t>141787</t>
  </si>
  <si>
    <t>LUMFUANKENDA NGUILU</t>
  </si>
  <si>
    <t>11977549863M</t>
  </si>
  <si>
    <t>141788</t>
  </si>
  <si>
    <t xml:space="preserve">KUSANUA  MBONGO  </t>
  </si>
  <si>
    <t>11992393332R</t>
  </si>
  <si>
    <t>141789</t>
  </si>
  <si>
    <t>MATUBAKANA DIEYITONDELUA</t>
  </si>
  <si>
    <t>141790</t>
  </si>
  <si>
    <t>MASONGA MANZAMBI</t>
  </si>
  <si>
    <t>141791</t>
  </si>
  <si>
    <t>MATONDO NTUMBA</t>
  </si>
  <si>
    <t>141792</t>
  </si>
  <si>
    <t>MENGO ZIATAKWAWU</t>
  </si>
  <si>
    <t>141793</t>
  </si>
  <si>
    <t>VASIAMINA  NTELAMENO</t>
  </si>
  <si>
    <t>102332019830627</t>
  </si>
  <si>
    <t>141794</t>
  </si>
  <si>
    <t xml:space="preserve">NDONGALA  MANZUNGU  </t>
  </si>
  <si>
    <t>141795</t>
  </si>
  <si>
    <t>MUHOLO KIAKUATA</t>
  </si>
  <si>
    <t>11994550238G</t>
  </si>
  <si>
    <t>141796</t>
  </si>
  <si>
    <t>MANTUIDI KINGANDA</t>
  </si>
  <si>
    <t>11997548745D</t>
  </si>
  <si>
    <t>141797</t>
  </si>
  <si>
    <t>NZUZI LEMBE</t>
  </si>
  <si>
    <t>11986384008S</t>
  </si>
  <si>
    <t>141798</t>
  </si>
  <si>
    <t>MASEKA  KIYELA</t>
  </si>
  <si>
    <t>102335019840511</t>
  </si>
  <si>
    <t>141799</t>
  </si>
  <si>
    <t>MPULA NKAFU</t>
  </si>
  <si>
    <t>11978461804D</t>
  </si>
  <si>
    <t>141800</t>
  </si>
  <si>
    <t>MUTOMBO TSHIKALA</t>
  </si>
  <si>
    <t>11972378732R</t>
  </si>
  <si>
    <t>141801</t>
  </si>
  <si>
    <t>KHONDE  PUATI</t>
  </si>
  <si>
    <t>11971376783R</t>
  </si>
  <si>
    <t>141802</t>
  </si>
  <si>
    <t>KUZANA MENGA</t>
  </si>
  <si>
    <t>11994758810O</t>
  </si>
  <si>
    <t>141803</t>
  </si>
  <si>
    <t>KANGOLE  KINENEVULA</t>
  </si>
  <si>
    <t>11995748268M</t>
  </si>
  <si>
    <t>141804</t>
  </si>
  <si>
    <t>NZAU NANIDIAKA</t>
  </si>
  <si>
    <t>11991745539T</t>
  </si>
  <si>
    <t>141805</t>
  </si>
  <si>
    <t>MASUEKO NDOMATESO</t>
  </si>
  <si>
    <t>11985550050 R</t>
  </si>
  <si>
    <t>141806</t>
  </si>
  <si>
    <t>LUNDANZI MBIYAVANGA</t>
  </si>
  <si>
    <t>11994596185W</t>
  </si>
  <si>
    <t>141807</t>
  </si>
  <si>
    <t xml:space="preserve">BAKU  BAKU  </t>
  </si>
  <si>
    <t>102335019861112004</t>
  </si>
  <si>
    <t>141809</t>
  </si>
  <si>
    <t>NZUZI   KUEMBE</t>
  </si>
  <si>
    <t>11979379567U</t>
  </si>
  <si>
    <t>141810</t>
  </si>
  <si>
    <t>NDOMA MAKIESE</t>
  </si>
  <si>
    <t>10233501979082000001</t>
  </si>
  <si>
    <t>141811</t>
  </si>
  <si>
    <t>KHUWA MVEMBA</t>
  </si>
  <si>
    <t>11975550262 I</t>
  </si>
  <si>
    <t>141812</t>
  </si>
  <si>
    <t xml:space="preserve">MBAMBI MBAMBI </t>
  </si>
  <si>
    <t>11978745841N</t>
  </si>
  <si>
    <t>141813</t>
  </si>
  <si>
    <t>LUNTEKA NIMA</t>
  </si>
  <si>
    <t>11996742686C</t>
  </si>
  <si>
    <t>141814</t>
  </si>
  <si>
    <t>LUMEKA NDOMPETELO</t>
  </si>
  <si>
    <t>11993742598L</t>
  </si>
  <si>
    <t>141815</t>
  </si>
  <si>
    <t xml:space="preserve">MALUNGU  KIANGEBENI </t>
  </si>
  <si>
    <t>11986380934D</t>
  </si>
  <si>
    <t>141816</t>
  </si>
  <si>
    <t>MASSAMBA DIAKIESE</t>
  </si>
  <si>
    <t>141817</t>
  </si>
  <si>
    <t>NSANSUA WEWAMBONA</t>
  </si>
  <si>
    <t>11983394079W</t>
  </si>
  <si>
    <t>141818</t>
  </si>
  <si>
    <t>KANDU DITUKA</t>
  </si>
  <si>
    <t>11978548728 K</t>
  </si>
  <si>
    <t>141819</t>
  </si>
  <si>
    <t xml:space="preserve">LUTEKAKIO  NZAZI  </t>
  </si>
  <si>
    <t>11978400204U</t>
  </si>
  <si>
    <t>141820</t>
  </si>
  <si>
    <t>NZAYILA MIEZI</t>
  </si>
  <si>
    <t>11985705115Q</t>
  </si>
  <si>
    <t>141821</t>
  </si>
  <si>
    <t>NSUNGIAMBOTE MADINGANA</t>
  </si>
  <si>
    <t>11996712224P</t>
  </si>
  <si>
    <t>141822</t>
  </si>
  <si>
    <t>SANZUNZU NDONGABI</t>
  </si>
  <si>
    <t>11985394115 W</t>
  </si>
  <si>
    <t>141823</t>
  </si>
  <si>
    <t>TETETE MUANGU</t>
  </si>
  <si>
    <t>11980747385F</t>
  </si>
  <si>
    <t>141824</t>
  </si>
  <si>
    <t>MAYOYA KATAMBUASAKO</t>
  </si>
  <si>
    <t>11986466630N</t>
  </si>
  <si>
    <t>141825</t>
  </si>
  <si>
    <t>MBENZA NZINGA</t>
  </si>
  <si>
    <t>109110019791127003 C</t>
  </si>
  <si>
    <t>141826</t>
  </si>
  <si>
    <t>MBUYI  MILAMBO</t>
  </si>
  <si>
    <t>11997550777 L</t>
  </si>
  <si>
    <t>141827</t>
  </si>
  <si>
    <t>DIAFUKA KUYIMUSU</t>
  </si>
  <si>
    <t>11989402324V</t>
  </si>
  <si>
    <t>141828</t>
  </si>
  <si>
    <t>NKANZA MAYEMBA</t>
  </si>
  <si>
    <t>1199046262T</t>
  </si>
  <si>
    <t>141829</t>
  </si>
  <si>
    <t>KIKAYA NDIMBA</t>
  </si>
  <si>
    <t>11986499135 H</t>
  </si>
  <si>
    <t>141830</t>
  </si>
  <si>
    <t>NZENGOLOKA  NDOSIBA</t>
  </si>
  <si>
    <t>11984395940B</t>
  </si>
  <si>
    <t>141831</t>
  </si>
  <si>
    <t xml:space="preserve">MAKASI  WASAFUKA  </t>
  </si>
  <si>
    <t>11983401431M</t>
  </si>
  <si>
    <t>141832</t>
  </si>
  <si>
    <t>KIYAMBU NKIAMBI</t>
  </si>
  <si>
    <t>141833</t>
  </si>
  <si>
    <t>LUVILUKA VEBENA</t>
  </si>
  <si>
    <t>11987498049I</t>
  </si>
  <si>
    <t>141834</t>
  </si>
  <si>
    <t xml:space="preserve">MABIALA  NDINDI </t>
  </si>
  <si>
    <t>11991742691A</t>
  </si>
  <si>
    <t>141835</t>
  </si>
  <si>
    <t>LUFINDA  KUMBI</t>
  </si>
  <si>
    <t>11987606257B</t>
  </si>
  <si>
    <t>141836</t>
  </si>
  <si>
    <t>LUBELANU  KUYELA</t>
  </si>
  <si>
    <t>1198550338G</t>
  </si>
  <si>
    <t>141837</t>
  </si>
  <si>
    <t>LOKO NZUZI</t>
  </si>
  <si>
    <t>119906045538</t>
  </si>
  <si>
    <t>141838</t>
  </si>
  <si>
    <t>LUZOLO LUANZAMBI</t>
  </si>
  <si>
    <t>11989399701 U</t>
  </si>
  <si>
    <t>141839</t>
  </si>
  <si>
    <t>MAKIESE BILENDO</t>
  </si>
  <si>
    <t>11999742767J</t>
  </si>
  <si>
    <t>141840</t>
  </si>
  <si>
    <t>LUKALANSONI DIAWAKU</t>
  </si>
  <si>
    <t>11992742518R</t>
  </si>
  <si>
    <t>141841</t>
  </si>
  <si>
    <t>MATOKANGO LAPY</t>
  </si>
  <si>
    <t>11993742606T</t>
  </si>
  <si>
    <t>141842</t>
  </si>
  <si>
    <t>MENAYAME ESANDJA</t>
  </si>
  <si>
    <t>11976742599C</t>
  </si>
  <si>
    <t>141843</t>
  </si>
  <si>
    <t>KOLA NDALAMBUNGA</t>
  </si>
  <si>
    <t>102335019870118</t>
  </si>
  <si>
    <t>141844</t>
  </si>
  <si>
    <t xml:space="preserve">KUSUNGU KINSANGI  </t>
  </si>
  <si>
    <t>11990607964B</t>
  </si>
  <si>
    <t>141845</t>
  </si>
  <si>
    <t xml:space="preserve">NDONGALA DIMBA </t>
  </si>
  <si>
    <t>11989382377P</t>
  </si>
  <si>
    <t>141846</t>
  </si>
  <si>
    <t>NZUZI NTELA</t>
  </si>
  <si>
    <t>11968487180T</t>
  </si>
  <si>
    <t>141847</t>
  </si>
  <si>
    <t>MASIDI N'SUNDA</t>
  </si>
  <si>
    <t>11973607142U</t>
  </si>
  <si>
    <t>141848</t>
  </si>
  <si>
    <t xml:space="preserve">LOMBE  KASONGO  </t>
  </si>
  <si>
    <t>11972488075S</t>
  </si>
  <si>
    <t>141849</t>
  </si>
  <si>
    <t>NKIAWETE MUANDAZI</t>
  </si>
  <si>
    <t>11989549970H</t>
  </si>
  <si>
    <t>141850</t>
  </si>
  <si>
    <t>NSANDA LEMA</t>
  </si>
  <si>
    <t>141851</t>
  </si>
  <si>
    <t>BUETUSA NKAYA</t>
  </si>
  <si>
    <t>11984546992 M</t>
  </si>
  <si>
    <t>141852</t>
  </si>
  <si>
    <t>MVIKA  NZOLAMESO</t>
  </si>
  <si>
    <t>11990596188B</t>
  </si>
  <si>
    <t>141853</t>
  </si>
  <si>
    <t>MANGIAWU NDOFUNSU</t>
  </si>
  <si>
    <t>122335079323 Y</t>
  </si>
  <si>
    <t>141854</t>
  </si>
  <si>
    <t>MVOVI KIDIMA</t>
  </si>
  <si>
    <t>11997548635I</t>
  </si>
  <si>
    <t>141855</t>
  </si>
  <si>
    <t>NSIANSILU LUKAU</t>
  </si>
  <si>
    <t>11978759078C</t>
  </si>
  <si>
    <t>141856</t>
  </si>
  <si>
    <t>NZOLUVONDA NTIMANSIEMI</t>
  </si>
  <si>
    <t>141857</t>
  </si>
  <si>
    <t>WANZEZESA KUMUINI</t>
  </si>
  <si>
    <t>141859</t>
  </si>
  <si>
    <t>MAKENGO MAZUMBU</t>
  </si>
  <si>
    <t>12004743133O</t>
  </si>
  <si>
    <t>141860</t>
  </si>
  <si>
    <t>MAKINU NZINGA</t>
  </si>
  <si>
    <t>11987403122 C</t>
  </si>
  <si>
    <t>141861</t>
  </si>
  <si>
    <t>KALALA  MULEBA</t>
  </si>
  <si>
    <t>11987550322 C</t>
  </si>
  <si>
    <t>141862</t>
  </si>
  <si>
    <t>MADIKANI MUANANDEKI</t>
  </si>
  <si>
    <t>11993711961 K</t>
  </si>
  <si>
    <t>141863</t>
  </si>
  <si>
    <t>MUDI KIZUNGU</t>
  </si>
  <si>
    <t>11979399315L</t>
  </si>
  <si>
    <t>141864</t>
  </si>
  <si>
    <t xml:space="preserve">LUMBANZILA  ZEKA  </t>
  </si>
  <si>
    <t>11975397630E</t>
  </si>
  <si>
    <t>141865</t>
  </si>
  <si>
    <t>YAV KAMANDA</t>
  </si>
  <si>
    <t>11991747149T</t>
  </si>
  <si>
    <t>141866</t>
  </si>
  <si>
    <t>MUANZA KASHAMA</t>
  </si>
  <si>
    <t>11978399607V</t>
  </si>
  <si>
    <t>141867</t>
  </si>
  <si>
    <t>YANGAMA WATSHIASAMA</t>
  </si>
  <si>
    <t>11980379087G</t>
  </si>
  <si>
    <t>141868</t>
  </si>
  <si>
    <t>MVIKA LUYINDULADIO</t>
  </si>
  <si>
    <t>11981378858N</t>
  </si>
  <si>
    <t>141869</t>
  </si>
  <si>
    <t>MASUNZU MOKE</t>
  </si>
  <si>
    <t>11987745829J</t>
  </si>
  <si>
    <t>141870</t>
  </si>
  <si>
    <t>MPONGO  TUBADI</t>
  </si>
  <si>
    <t>12000745559B</t>
  </si>
  <si>
    <t>141871</t>
  </si>
  <si>
    <t>NGINAMAU ZOLA</t>
  </si>
  <si>
    <t>102335019741123001</t>
  </si>
  <si>
    <t>141872</t>
  </si>
  <si>
    <t>NKIAMBI DIFUAYAME</t>
  </si>
  <si>
    <t>11985462415M</t>
  </si>
  <si>
    <t>141873</t>
  </si>
  <si>
    <t>KALEMBA MAKANATOKO</t>
  </si>
  <si>
    <t>11990408748 L</t>
  </si>
  <si>
    <t>141874</t>
  </si>
  <si>
    <t>FINETO SUMBULA</t>
  </si>
  <si>
    <t>141875</t>
  </si>
  <si>
    <t>MABANZA KAWENGA</t>
  </si>
  <si>
    <t>11978758775V</t>
  </si>
  <si>
    <t>141876</t>
  </si>
  <si>
    <t>NZUZI MABUAKA</t>
  </si>
  <si>
    <t>11992728684G</t>
  </si>
  <si>
    <t>141877</t>
  </si>
  <si>
    <t xml:space="preserve">KINDEMBI ZOLA </t>
  </si>
  <si>
    <t>11990395576S</t>
  </si>
  <si>
    <t>141878</t>
  </si>
  <si>
    <t>NSILULU ZANGINDU</t>
  </si>
  <si>
    <t>11970395209O</t>
  </si>
  <si>
    <t>141879</t>
  </si>
  <si>
    <t>141880</t>
  </si>
  <si>
    <t>MAKUMBU MAMPUYA</t>
  </si>
  <si>
    <t>12001743127N</t>
  </si>
  <si>
    <t>141881</t>
  </si>
  <si>
    <t>NKUANKENDA KAMAVIDI</t>
  </si>
  <si>
    <t>102332019741124</t>
  </si>
  <si>
    <t>141882</t>
  </si>
  <si>
    <t>DISADIDI LUTONADIO</t>
  </si>
  <si>
    <t>11980490447G</t>
  </si>
  <si>
    <t>141883</t>
  </si>
  <si>
    <t>KIDILUA LUNZITISA</t>
  </si>
  <si>
    <t>11995604336O</t>
  </si>
  <si>
    <t>141884</t>
  </si>
  <si>
    <t>LUKIESA KIWENE</t>
  </si>
  <si>
    <t>1196939917U</t>
  </si>
  <si>
    <t>141885</t>
  </si>
  <si>
    <t>MANGANI MAKIESE</t>
  </si>
  <si>
    <t>12005745765H</t>
  </si>
  <si>
    <t>141886</t>
  </si>
  <si>
    <t xml:space="preserve">MATUBA  FUKIAKANDA  </t>
  </si>
  <si>
    <t>11994604322R</t>
  </si>
  <si>
    <t>141887</t>
  </si>
  <si>
    <t>LUSADISU  MAKUNGI</t>
  </si>
  <si>
    <t>11992393354</t>
  </si>
  <si>
    <t>141888</t>
  </si>
  <si>
    <t>NGOMA LELO</t>
  </si>
  <si>
    <t>11989604296H</t>
  </si>
  <si>
    <t>141889</t>
  </si>
  <si>
    <t>MENA KUANZAMBI Jean</t>
  </si>
  <si>
    <t>11977395910V</t>
  </si>
  <si>
    <t>141890</t>
  </si>
  <si>
    <t>SAKANENO NDOMBELE</t>
  </si>
  <si>
    <t>141891</t>
  </si>
  <si>
    <t>KANZANZA OTU AMBWEL</t>
  </si>
  <si>
    <t>11987550329J</t>
  </si>
  <si>
    <t>141892</t>
  </si>
  <si>
    <t>VATOMENE LUZUAKI</t>
  </si>
  <si>
    <t>141893</t>
  </si>
  <si>
    <t>MAYASI MAKENGO</t>
  </si>
  <si>
    <t>11978329727 S</t>
  </si>
  <si>
    <t>141894</t>
  </si>
  <si>
    <t>NSOKI MAKANI</t>
  </si>
  <si>
    <t>11980596406V</t>
  </si>
  <si>
    <t>141895</t>
  </si>
  <si>
    <t xml:space="preserve">VANGU  MUSONGI  </t>
  </si>
  <si>
    <t>102121019750526001</t>
  </si>
  <si>
    <t>141896</t>
  </si>
  <si>
    <t>YUNGA KILAKULA</t>
  </si>
  <si>
    <t>10241501980205003</t>
  </si>
  <si>
    <t>141897</t>
  </si>
  <si>
    <t>NGIAYI MAYAMBA</t>
  </si>
  <si>
    <t>11981379104 G</t>
  </si>
  <si>
    <t>141898</t>
  </si>
  <si>
    <t>NGITUKA MAYALA</t>
  </si>
  <si>
    <t>11987745369J</t>
  </si>
  <si>
    <t>141899</t>
  </si>
  <si>
    <t>UKONDALEMBA AKWENDA</t>
  </si>
  <si>
    <t>11996550243 A</t>
  </si>
  <si>
    <t>141900</t>
  </si>
  <si>
    <t>NSANGU NGANGU</t>
  </si>
  <si>
    <t>11978745407Q</t>
  </si>
  <si>
    <t>141901</t>
  </si>
  <si>
    <t>TAMBU TANDU</t>
  </si>
  <si>
    <t>141902</t>
  </si>
  <si>
    <t>MATUNDU KIMPAKALA</t>
  </si>
  <si>
    <t>11967394702S</t>
  </si>
  <si>
    <t>141903</t>
  </si>
  <si>
    <t xml:space="preserve">VANGU  MAKIADI  </t>
  </si>
  <si>
    <t>11994379959T</t>
  </si>
  <si>
    <t>141904</t>
  </si>
  <si>
    <t>LUKAYA MAYOLA</t>
  </si>
  <si>
    <t>11992544207M</t>
  </si>
  <si>
    <t>141905</t>
  </si>
  <si>
    <t>NSILABO MASUKIDI</t>
  </si>
  <si>
    <t>1989379107L</t>
  </si>
  <si>
    <t>141906</t>
  </si>
  <si>
    <t>MASAWULA MBENGI</t>
  </si>
  <si>
    <t>102338019730314002 K</t>
  </si>
  <si>
    <t>141907</t>
  </si>
  <si>
    <t xml:space="preserve">KINKENDA  LONGO  </t>
  </si>
  <si>
    <t>11970395863B</t>
  </si>
  <si>
    <t>141908</t>
  </si>
  <si>
    <t>LUNDANGIDILA YALUVANGILA</t>
  </si>
  <si>
    <t>11973404460D</t>
  </si>
  <si>
    <t>141909</t>
  </si>
  <si>
    <t>NSITUWENE KIZOLASA</t>
  </si>
  <si>
    <t>11985398526R</t>
  </si>
  <si>
    <t>141910</t>
  </si>
  <si>
    <t>KIANGANI WANZAMBI</t>
  </si>
  <si>
    <t>12000604520V</t>
  </si>
  <si>
    <t>141911</t>
  </si>
  <si>
    <t>MAKOKO KIVENO</t>
  </si>
  <si>
    <t>11994743420L</t>
  </si>
  <si>
    <t>141912</t>
  </si>
  <si>
    <t>MUANDA MAKABA</t>
  </si>
  <si>
    <t>11988393392H</t>
  </si>
  <si>
    <t>141913</t>
  </si>
  <si>
    <t>MUITA IKUSUA</t>
  </si>
  <si>
    <t>11980344002 T</t>
  </si>
  <si>
    <t>141914</t>
  </si>
  <si>
    <t>MPULULU MABAKUKA</t>
  </si>
  <si>
    <t>11992393430A</t>
  </si>
  <si>
    <t>141915</t>
  </si>
  <si>
    <t>MATENSI MADIKA</t>
  </si>
  <si>
    <t>11998745805F</t>
  </si>
  <si>
    <t>141916</t>
  </si>
  <si>
    <t>MBALA KAMAMONAMOSIKO</t>
  </si>
  <si>
    <t>11990742770E</t>
  </si>
  <si>
    <t>141917</t>
  </si>
  <si>
    <t xml:space="preserve">BARAKOMERWA IRAGI </t>
  </si>
  <si>
    <t>11994746832T</t>
  </si>
  <si>
    <t>141918</t>
  </si>
  <si>
    <t>MAFUTA LUWELU</t>
  </si>
  <si>
    <t>10357300</t>
  </si>
  <si>
    <t>141919</t>
  </si>
  <si>
    <t>LOFELE KILANDAMOKO</t>
  </si>
  <si>
    <t>11973488105I</t>
  </si>
  <si>
    <t>141920</t>
  </si>
  <si>
    <t>TONA NSIANGANI</t>
  </si>
  <si>
    <t>11979392512 Q</t>
  </si>
  <si>
    <t>141921</t>
  </si>
  <si>
    <t>BASELE  KIAKU</t>
  </si>
  <si>
    <t>11998550157S</t>
  </si>
  <si>
    <t>141922</t>
  </si>
  <si>
    <t xml:space="preserve">MAFUMBA  BAZOLADIO  </t>
  </si>
  <si>
    <t>11988498506L</t>
  </si>
  <si>
    <t>141923</t>
  </si>
  <si>
    <t xml:space="preserve">DIMFUANA KATONDI </t>
  </si>
  <si>
    <t>141924</t>
  </si>
  <si>
    <t>MFULUANGANI NDONGALA</t>
  </si>
  <si>
    <t>119843959715</t>
  </si>
  <si>
    <t>141926</t>
  </si>
  <si>
    <t>NSIMBA LUZAYADIO</t>
  </si>
  <si>
    <t>102322019740502004 A</t>
  </si>
  <si>
    <t>141927</t>
  </si>
  <si>
    <t>DIAKIESE BOLE</t>
  </si>
  <si>
    <t>11996383940 K</t>
  </si>
  <si>
    <t>141928</t>
  </si>
  <si>
    <t>11989596724C</t>
  </si>
  <si>
    <t>141929</t>
  </si>
  <si>
    <t>DIABIKULU DIYIMONANGA</t>
  </si>
  <si>
    <t>11970406086</t>
  </si>
  <si>
    <t>141930</t>
  </si>
  <si>
    <t>MVEMBA MATUZU</t>
  </si>
  <si>
    <t>11995711442J</t>
  </si>
  <si>
    <t>141931</t>
  </si>
  <si>
    <t>NTELA TAZI</t>
  </si>
  <si>
    <t>11985397463M</t>
  </si>
  <si>
    <t>141932</t>
  </si>
  <si>
    <t>NLANDU JOSE</t>
  </si>
  <si>
    <t>11991744850U</t>
  </si>
  <si>
    <t>141933</t>
  </si>
  <si>
    <t>NSIMBA NKOSI</t>
  </si>
  <si>
    <t>11992550169 R</t>
  </si>
  <si>
    <t>141934</t>
  </si>
  <si>
    <t>NTINU MALALU</t>
  </si>
  <si>
    <t>11985550375U</t>
  </si>
  <si>
    <t>141935</t>
  </si>
  <si>
    <t>LUYEKIWO LUKOMBO</t>
  </si>
  <si>
    <t>11998742596Q</t>
  </si>
  <si>
    <t>141936</t>
  </si>
  <si>
    <t>LUKILADIO  MAKITU</t>
  </si>
  <si>
    <t>21981440012D</t>
  </si>
  <si>
    <t>141937</t>
  </si>
  <si>
    <t>BILONDA NSENGELELE</t>
  </si>
  <si>
    <t>11988711960 C</t>
  </si>
  <si>
    <t>141938</t>
  </si>
  <si>
    <t>MBENZA LELO</t>
  </si>
  <si>
    <t>11980379583T</t>
  </si>
  <si>
    <t>141939</t>
  </si>
  <si>
    <t>MAYINDAMA MATONDO</t>
  </si>
  <si>
    <t>11978392727 S</t>
  </si>
  <si>
    <t>141940</t>
  </si>
  <si>
    <t>MAZAMBA  LUAMBA</t>
  </si>
  <si>
    <t>11977381595M</t>
  </si>
  <si>
    <t>141941</t>
  </si>
  <si>
    <t>MENA KUANZAMBI</t>
  </si>
  <si>
    <t>11977395910 W</t>
  </si>
  <si>
    <t>141942</t>
  </si>
  <si>
    <t xml:space="preserve">BATIAKA  KIBENGA  </t>
  </si>
  <si>
    <t>11994747094F</t>
  </si>
  <si>
    <t>141943</t>
  </si>
  <si>
    <t>DIVILA TOMBE</t>
  </si>
  <si>
    <t>11983409938 J</t>
  </si>
  <si>
    <t>141944</t>
  </si>
  <si>
    <t>GOBA BOGON</t>
  </si>
  <si>
    <t>104342019800420001B</t>
  </si>
  <si>
    <t>141945</t>
  </si>
  <si>
    <t>KAMALANDUA MATA</t>
  </si>
  <si>
    <t>102332019741111003 U</t>
  </si>
  <si>
    <t>141946</t>
  </si>
  <si>
    <t>MAYINDU MAKOSO</t>
  </si>
  <si>
    <t>11994743063W</t>
  </si>
  <si>
    <t>141947</t>
  </si>
  <si>
    <t xml:space="preserve">NDENDOMO  MABINDA  </t>
  </si>
  <si>
    <t>11980550310R</t>
  </si>
  <si>
    <t>141948</t>
  </si>
  <si>
    <t>LUKOMBO MIASONGULA</t>
  </si>
  <si>
    <t>11969488284W</t>
  </si>
  <si>
    <t>141949</t>
  </si>
  <si>
    <t>KEDIAMOSIKO NGINAMAU</t>
  </si>
  <si>
    <t>12000742516R</t>
  </si>
  <si>
    <t>141950</t>
  </si>
  <si>
    <t>VUAKUAMBUTA MENAYETO</t>
  </si>
  <si>
    <t>11976747098Q</t>
  </si>
  <si>
    <t>141951</t>
  </si>
  <si>
    <t>BUTADI BULUTI</t>
  </si>
  <si>
    <t>141952</t>
  </si>
  <si>
    <t>DIASONAMA MENAYENO</t>
  </si>
  <si>
    <t>141953</t>
  </si>
  <si>
    <t>MAKIESE MAYITONDELUA</t>
  </si>
  <si>
    <t>11995743116M</t>
  </si>
  <si>
    <t>141954</t>
  </si>
  <si>
    <t>MASSAMBA KADIAMOSIKO</t>
  </si>
  <si>
    <t>11996398272 N</t>
  </si>
  <si>
    <t>141955</t>
  </si>
  <si>
    <t>MAZUNGA SAKANENO</t>
  </si>
  <si>
    <t>11995745754F</t>
  </si>
  <si>
    <t>141956</t>
  </si>
  <si>
    <t>KOTOKO DIANA</t>
  </si>
  <si>
    <t>11999742758A</t>
  </si>
  <si>
    <t>141957</t>
  </si>
  <si>
    <t>LUTUMBA NDOSIBA</t>
  </si>
  <si>
    <t>11986727867E</t>
  </si>
  <si>
    <t>141958</t>
  </si>
  <si>
    <t>NGUASHELE BOPE</t>
  </si>
  <si>
    <t>11980393075 K</t>
  </si>
  <si>
    <t>141959</t>
  </si>
  <si>
    <t>NKABU MVUKANI</t>
  </si>
  <si>
    <t>11979393894S</t>
  </si>
  <si>
    <t>141960</t>
  </si>
  <si>
    <t>LOKA LUNZAYILADIO</t>
  </si>
  <si>
    <t>11979742521L</t>
  </si>
  <si>
    <t>141961</t>
  </si>
  <si>
    <t>LUKOMBO KAVENA</t>
  </si>
  <si>
    <t>11975399185S</t>
  </si>
  <si>
    <t>141962</t>
  </si>
  <si>
    <t>TSASA TSASA</t>
  </si>
  <si>
    <t>11958395927Q</t>
  </si>
  <si>
    <t>141963</t>
  </si>
  <si>
    <t>VUVU NDOLUMINGU</t>
  </si>
  <si>
    <t>11979550151N</t>
  </si>
  <si>
    <t>141964</t>
  </si>
  <si>
    <t>KASHALA MUKEBAYI</t>
  </si>
  <si>
    <t>11984376361 S</t>
  </si>
  <si>
    <t>141965</t>
  </si>
  <si>
    <t>LUKOKI NDOLUVUALU</t>
  </si>
  <si>
    <t>108327105160J</t>
  </si>
  <si>
    <t>141966</t>
  </si>
  <si>
    <t>TOKO MPEMBELE</t>
  </si>
  <si>
    <t>11982747101J</t>
  </si>
  <si>
    <t>141967</t>
  </si>
  <si>
    <t>NGOMA NSUMBU</t>
  </si>
  <si>
    <t>11984604509G</t>
  </si>
  <si>
    <t>141968</t>
  </si>
  <si>
    <t>BUNSANA LENZO</t>
  </si>
  <si>
    <t>11987405949A</t>
  </si>
  <si>
    <t>141969</t>
  </si>
  <si>
    <t>NSAKALA  KUMBI</t>
  </si>
  <si>
    <t>11991604302C</t>
  </si>
  <si>
    <t>141970</t>
  </si>
  <si>
    <t>NTINU BASILAVUVU</t>
  </si>
  <si>
    <t>11995743385F</t>
  </si>
  <si>
    <t>141971</t>
  </si>
  <si>
    <t>LUVUVAMU LUANZAMBI</t>
  </si>
  <si>
    <t>102332019860202003 K</t>
  </si>
  <si>
    <t>141972</t>
  </si>
  <si>
    <t>NLANDU VUMA</t>
  </si>
  <si>
    <t>11982379411U</t>
  </si>
  <si>
    <t>141973</t>
  </si>
  <si>
    <t xml:space="preserve">BAMBI  MPILA  </t>
  </si>
  <si>
    <t>11977377760S</t>
  </si>
  <si>
    <t>141974</t>
  </si>
  <si>
    <t>KITOKO MENAYAME</t>
  </si>
  <si>
    <t>11971409260S</t>
  </si>
  <si>
    <t>141975</t>
  </si>
  <si>
    <t>MATOMINA  MBAKA</t>
  </si>
  <si>
    <t>11986383708R</t>
  </si>
  <si>
    <t>141976</t>
  </si>
  <si>
    <t>NGOMA MVUNZI</t>
  </si>
  <si>
    <t>1991743424M</t>
  </si>
  <si>
    <t>141977</t>
  </si>
  <si>
    <t>KINTAUDI BAKU</t>
  </si>
  <si>
    <t>141978</t>
  </si>
  <si>
    <t xml:space="preserve">MANSIAMINA  FUKIANZO  </t>
  </si>
  <si>
    <t>11970379010H</t>
  </si>
  <si>
    <t>141979</t>
  </si>
  <si>
    <t>MANTUNTA NDOLUVUALU</t>
  </si>
  <si>
    <t>12000745983L</t>
  </si>
  <si>
    <t>141980</t>
  </si>
  <si>
    <t xml:space="preserve">NKATU  MBIYAVANGA </t>
  </si>
  <si>
    <t>141981</t>
  </si>
  <si>
    <t>SILUTONIDIO VONZAMBINENE</t>
  </si>
  <si>
    <t>11987545006W</t>
  </si>
  <si>
    <t>141982</t>
  </si>
  <si>
    <t>LUBELO LUAKANDA</t>
  </si>
  <si>
    <t>11986406336 N</t>
  </si>
  <si>
    <t>141983</t>
  </si>
  <si>
    <t xml:space="preserve">KUYIMUSU  DIAFUKA  </t>
  </si>
  <si>
    <t>10665760362</t>
  </si>
  <si>
    <t>141984</t>
  </si>
  <si>
    <t>NSUKULA LUSADISU</t>
  </si>
  <si>
    <t>11974379652 G</t>
  </si>
  <si>
    <t>141985</t>
  </si>
  <si>
    <t>LUBASU MAHUNDA</t>
  </si>
  <si>
    <t>11979406433 W</t>
  </si>
  <si>
    <t>141986</t>
  </si>
  <si>
    <t>KIANGANI NTOKO</t>
  </si>
  <si>
    <t>11993746821C</t>
  </si>
  <si>
    <t>141987</t>
  </si>
  <si>
    <t>LULENDO NSUKULA</t>
  </si>
  <si>
    <t>11975397709O</t>
  </si>
  <si>
    <t>141988</t>
  </si>
  <si>
    <t>MATIABA MATIABA</t>
  </si>
  <si>
    <t>11976383630 R</t>
  </si>
  <si>
    <t>141989</t>
  </si>
  <si>
    <t xml:space="preserve">MULUMBA  KALALA  </t>
  </si>
  <si>
    <t>102153019680103004 W</t>
  </si>
  <si>
    <t>141990</t>
  </si>
  <si>
    <t>MVEMBA NGIMBI</t>
  </si>
  <si>
    <t>10212701970040400</t>
  </si>
  <si>
    <t>141991</t>
  </si>
  <si>
    <t>MONGO KISIDIKA</t>
  </si>
  <si>
    <t>11969396313 I</t>
  </si>
  <si>
    <t>141992</t>
  </si>
  <si>
    <t>TUTONDA MATUVOVANGA</t>
  </si>
  <si>
    <t>11990395883 D</t>
  </si>
  <si>
    <t>141993</t>
  </si>
  <si>
    <t>DIODIO MAYOLA</t>
  </si>
  <si>
    <t>11994733621K</t>
  </si>
  <si>
    <t>141994</t>
  </si>
  <si>
    <t>DIANGIENDA MAVAKALA</t>
  </si>
  <si>
    <t>102339019700126006E</t>
  </si>
  <si>
    <t>141995</t>
  </si>
  <si>
    <t>KIASUNGUA KADICHAMA</t>
  </si>
  <si>
    <t>11983544642C</t>
  </si>
  <si>
    <t>141996</t>
  </si>
  <si>
    <t>KAMBUNDJI MUDILUMBU</t>
  </si>
  <si>
    <t>11992742756C</t>
  </si>
  <si>
    <t>141997</t>
  </si>
  <si>
    <t>LAVUA TULOMBA</t>
  </si>
  <si>
    <t>11980549962O</t>
  </si>
  <si>
    <t>141998</t>
  </si>
  <si>
    <t>LUMBANZILADIO MPANGAMENE</t>
  </si>
  <si>
    <t>11977406436N</t>
  </si>
  <si>
    <t>141999</t>
  </si>
  <si>
    <t>KALENGA BADIBANGA</t>
  </si>
  <si>
    <t>11270408678 F</t>
  </si>
  <si>
    <t>142000</t>
  </si>
  <si>
    <t xml:space="preserve">MAFUTA NSIMBA </t>
  </si>
  <si>
    <t>12000711962H</t>
  </si>
  <si>
    <t>142001</t>
  </si>
  <si>
    <t>MAYANGA MASOKA</t>
  </si>
  <si>
    <t>11980392688O</t>
  </si>
  <si>
    <t>142002</t>
  </si>
  <si>
    <t>KIMBU NDOFUNSU</t>
  </si>
  <si>
    <t>11977376021 E</t>
  </si>
  <si>
    <t>142003</t>
  </si>
  <si>
    <t>NTONI KIDIMBU</t>
  </si>
  <si>
    <t>11997378229 J</t>
  </si>
  <si>
    <t>142004</t>
  </si>
  <si>
    <t>MANANGA NGUALA</t>
  </si>
  <si>
    <t>11980392480N</t>
  </si>
  <si>
    <t>142005</t>
  </si>
  <si>
    <t xml:space="preserve">WAKUVU  MASAKU  </t>
  </si>
  <si>
    <t>11989378636A</t>
  </si>
  <si>
    <t>142006</t>
  </si>
  <si>
    <t>LUKOMBO LUSALA</t>
  </si>
  <si>
    <t>12003742600E</t>
  </si>
  <si>
    <t>142007</t>
  </si>
  <si>
    <t>TUASAMO MENAYAKU</t>
  </si>
  <si>
    <t>11977709348P</t>
  </si>
  <si>
    <t>142009</t>
  </si>
  <si>
    <t>NKAZI BASILUA</t>
  </si>
  <si>
    <t>11995742515J</t>
  </si>
  <si>
    <t>142010</t>
  </si>
  <si>
    <t>MAMBONA MUSOKI</t>
  </si>
  <si>
    <t>11989546430J</t>
  </si>
  <si>
    <t>142011</t>
  </si>
  <si>
    <t>LUSEVAKUENO DIANGANI</t>
  </si>
  <si>
    <t>11987398212O</t>
  </si>
  <si>
    <t>142012</t>
  </si>
  <si>
    <t>MATOKO MAKETA</t>
  </si>
  <si>
    <t>11977344173K</t>
  </si>
  <si>
    <t>142013</t>
  </si>
  <si>
    <t>MALONGA MAFUTA</t>
  </si>
  <si>
    <t>142014</t>
  </si>
  <si>
    <t>MBUANGI LUZOLO</t>
  </si>
  <si>
    <t>11995550061T</t>
  </si>
  <si>
    <t>142015</t>
  </si>
  <si>
    <t>KUMPUA LEBO</t>
  </si>
  <si>
    <t>11987398710G</t>
  </si>
  <si>
    <t>142016</t>
  </si>
  <si>
    <t>KUNDILA NSADI</t>
  </si>
  <si>
    <t>11970397951T</t>
  </si>
  <si>
    <t>142017</t>
  </si>
  <si>
    <t>NZOLA KANDA</t>
  </si>
  <si>
    <t>11986378298M</t>
  </si>
  <si>
    <t>142018</t>
  </si>
  <si>
    <t>KIALANDA MAFUENE</t>
  </si>
  <si>
    <t>11975401322 Q</t>
  </si>
  <si>
    <t>142019</t>
  </si>
  <si>
    <t>NZIMI  BULANKETE</t>
  </si>
  <si>
    <t>11984379036C</t>
  </si>
  <si>
    <t>142021</t>
  </si>
  <si>
    <t>KETO LUYEYE</t>
  </si>
  <si>
    <t>11999758814C</t>
  </si>
  <si>
    <t>142022</t>
  </si>
  <si>
    <t>LULUNDAKIO NZOLAMESO</t>
  </si>
  <si>
    <t>11986604299P</t>
  </si>
  <si>
    <t>142023</t>
  </si>
  <si>
    <t>MPOVA ZAKANDA</t>
  </si>
  <si>
    <t>11994743144L</t>
  </si>
  <si>
    <t>142024</t>
  </si>
  <si>
    <t>MAWETE SINDA</t>
  </si>
  <si>
    <t>11972379992M</t>
  </si>
  <si>
    <t>142025</t>
  </si>
  <si>
    <t>NIOKA GILEYA</t>
  </si>
  <si>
    <t>119863928991</t>
  </si>
  <si>
    <t>142026</t>
  </si>
  <si>
    <t>MUTUMBA KENDA</t>
  </si>
  <si>
    <t>11997755819N</t>
  </si>
  <si>
    <t>142027</t>
  </si>
  <si>
    <t>NSIMBA MBOZO</t>
  </si>
  <si>
    <t>142028</t>
  </si>
  <si>
    <t>142029</t>
  </si>
  <si>
    <t>KINAMVUIDI LUKOKI</t>
  </si>
  <si>
    <t>11996770336G</t>
  </si>
  <si>
    <t>142030</t>
  </si>
  <si>
    <t>FUKIAVATA  DINZEYI</t>
  </si>
  <si>
    <t>11992596725V</t>
  </si>
  <si>
    <t>142031</t>
  </si>
  <si>
    <t>YAMBA MUKOKO</t>
  </si>
  <si>
    <t>142032</t>
  </si>
  <si>
    <t>BANGA  TADI</t>
  </si>
  <si>
    <t>142033</t>
  </si>
  <si>
    <t>DIAMBOTE NTENDANI</t>
  </si>
  <si>
    <t>142034</t>
  </si>
  <si>
    <t>KITEMOKO LUSADIOBANZA</t>
  </si>
  <si>
    <t>142035</t>
  </si>
  <si>
    <t>NSUNDA MASOLA</t>
  </si>
  <si>
    <t>142036</t>
  </si>
  <si>
    <t xml:space="preserve">NDOMA  MFUAZANKANGU </t>
  </si>
  <si>
    <t>11986550167C</t>
  </si>
  <si>
    <t>142037</t>
  </si>
  <si>
    <t>LUTETE MBUMBA</t>
  </si>
  <si>
    <t>11983393402K</t>
  </si>
  <si>
    <t>142038</t>
  </si>
  <si>
    <t>KAKINAMBUTAKO NSIAMAKETO</t>
  </si>
  <si>
    <t>11981408931C</t>
  </si>
  <si>
    <t>142039</t>
  </si>
  <si>
    <t>LALINO  KIAZAYILAWOKO</t>
  </si>
  <si>
    <t>11991550547V</t>
  </si>
  <si>
    <t>142040</t>
  </si>
  <si>
    <t>KILONGA LUZALA</t>
  </si>
  <si>
    <t>142041</t>
  </si>
  <si>
    <t xml:space="preserve">LUTONADIO KISUNGUA </t>
  </si>
  <si>
    <t>11991607138 J</t>
  </si>
  <si>
    <t>142042</t>
  </si>
  <si>
    <t>TSHUNGU NGOMA</t>
  </si>
  <si>
    <t>11978487175F</t>
  </si>
  <si>
    <t>142043</t>
  </si>
  <si>
    <t>NSUMBU  DIYABANZA</t>
  </si>
  <si>
    <t>142044</t>
  </si>
  <si>
    <t>THONI YABA</t>
  </si>
  <si>
    <t>11980604551 B</t>
  </si>
  <si>
    <t>142045</t>
  </si>
  <si>
    <t xml:space="preserve">LEMBA  KIALA  </t>
  </si>
  <si>
    <t>11981605053D</t>
  </si>
  <si>
    <t>142046</t>
  </si>
  <si>
    <t>WASEYO WAMBA</t>
  </si>
  <si>
    <t>11993749601W</t>
  </si>
  <si>
    <t>142047</t>
  </si>
  <si>
    <t>NLANDU MALEMBOLO</t>
  </si>
  <si>
    <t>11994550308 H</t>
  </si>
  <si>
    <t>142048</t>
  </si>
  <si>
    <t>KAMALANDUA  BANDOWA</t>
  </si>
  <si>
    <t>11994604358H</t>
  </si>
  <si>
    <t>142049</t>
  </si>
  <si>
    <t>MAVUDILA DJELI</t>
  </si>
  <si>
    <t>11982487635 G</t>
  </si>
  <si>
    <t>142050</t>
  </si>
  <si>
    <t>YAKOMBUA NDOMANIELE</t>
  </si>
  <si>
    <t>11995745764P</t>
  </si>
  <si>
    <t>142051</t>
  </si>
  <si>
    <t>BUKAKA BUKANDA</t>
  </si>
  <si>
    <t>11991550116 E</t>
  </si>
  <si>
    <t>142052</t>
  </si>
  <si>
    <t>KUFUETILA TSHIMANGA</t>
  </si>
  <si>
    <t>11986397994U</t>
  </si>
  <si>
    <t>142053</t>
  </si>
  <si>
    <t>KUETATININA KUTANGUMU</t>
  </si>
  <si>
    <t>11993730571N</t>
  </si>
  <si>
    <t>142054</t>
  </si>
  <si>
    <t>LUZOLO DIWAMBAKA</t>
  </si>
  <si>
    <t>11982464707 J</t>
  </si>
  <si>
    <t>142055</t>
  </si>
  <si>
    <t>LOTUTALA KIANGEBENI</t>
  </si>
  <si>
    <t>102335019840320003 T</t>
  </si>
  <si>
    <t>142056</t>
  </si>
  <si>
    <t>MUTANGA BILONGO</t>
  </si>
  <si>
    <t>11980543971 D</t>
  </si>
  <si>
    <t>142057</t>
  </si>
  <si>
    <t>MIZELE FUILU</t>
  </si>
  <si>
    <t>11970396621 A</t>
  </si>
  <si>
    <t>142058</t>
  </si>
  <si>
    <t xml:space="preserve">NLANDU  KISONGA </t>
  </si>
  <si>
    <t>11967498914 R</t>
  </si>
  <si>
    <t>142059</t>
  </si>
  <si>
    <t>LUKAU MANZAMBI</t>
  </si>
  <si>
    <t>11989499857 L</t>
  </si>
  <si>
    <t>142060</t>
  </si>
  <si>
    <t>NKIAMBI TEMAKU</t>
  </si>
  <si>
    <t>11994541093P</t>
  </si>
  <si>
    <t>142061</t>
  </si>
  <si>
    <t>NZUZI DIANGANI</t>
  </si>
  <si>
    <t>142062</t>
  </si>
  <si>
    <t>NKAMBASANI BANDU</t>
  </si>
  <si>
    <t>11995709589B</t>
  </si>
  <si>
    <t>142063</t>
  </si>
  <si>
    <t>TUTONDELE KUANZAMBI</t>
  </si>
  <si>
    <t>11986550406L</t>
  </si>
  <si>
    <t>142064</t>
  </si>
  <si>
    <t>NDIABANKAKA NKUANSAMBU</t>
  </si>
  <si>
    <t>11982383466E</t>
  </si>
  <si>
    <t>142065</t>
  </si>
  <si>
    <t>LUTEKANIMA NDOMBELE</t>
  </si>
  <si>
    <t>11984400229M</t>
  </si>
  <si>
    <t>142066</t>
  </si>
  <si>
    <t>BIYAKA MAKETA</t>
  </si>
  <si>
    <t>142067</t>
  </si>
  <si>
    <t>MALENGANA YUMBI</t>
  </si>
  <si>
    <t>21985374474Q</t>
  </si>
  <si>
    <t>142068</t>
  </si>
  <si>
    <t>KASONGO BATSHIO</t>
  </si>
  <si>
    <t>11981376743O</t>
  </si>
  <si>
    <t>142069</t>
  </si>
  <si>
    <t>LEMA DIAWUNGUDI</t>
  </si>
  <si>
    <t>11991394823H</t>
  </si>
  <si>
    <t>142070</t>
  </si>
  <si>
    <t>TUZOLAWO NSIMBA</t>
  </si>
  <si>
    <t>11990543928 U</t>
  </si>
  <si>
    <t>142071</t>
  </si>
  <si>
    <t>MPAKA NDOMFUNSU</t>
  </si>
  <si>
    <t>11987543211V</t>
  </si>
  <si>
    <t>142072</t>
  </si>
  <si>
    <t>NZUZI LUZAYAMO</t>
  </si>
  <si>
    <t>142073</t>
  </si>
  <si>
    <t>KUYA NENGANGA</t>
  </si>
  <si>
    <t>11979393569P</t>
  </si>
  <si>
    <t>142074</t>
  </si>
  <si>
    <t>NDENGA KANDATIMA</t>
  </si>
  <si>
    <t>11994733377T</t>
  </si>
  <si>
    <t>142075</t>
  </si>
  <si>
    <t>MAVAMBU KIMANI</t>
  </si>
  <si>
    <t>11991543324 U</t>
  </si>
  <si>
    <t>142076</t>
  </si>
  <si>
    <t xml:space="preserve">MASIDIVINGI  MAKIESE </t>
  </si>
  <si>
    <t>11975381934R</t>
  </si>
  <si>
    <t>142077</t>
  </si>
  <si>
    <t>NDOMA  NGOLO</t>
  </si>
  <si>
    <t>11991604548S</t>
  </si>
  <si>
    <t>142078</t>
  </si>
  <si>
    <t>LUNGIEKI SALA</t>
  </si>
  <si>
    <t>11991543350A</t>
  </si>
  <si>
    <t>142079</t>
  </si>
  <si>
    <t>MAVULA ZOLA</t>
  </si>
  <si>
    <t>11979545623Q</t>
  </si>
  <si>
    <t>142080</t>
  </si>
  <si>
    <t>KONSOZEYIDIO KEMBEKESA</t>
  </si>
  <si>
    <t>12002733401W</t>
  </si>
  <si>
    <t>142081</t>
  </si>
  <si>
    <t>TUBANZA NKAZI</t>
  </si>
  <si>
    <t>11991395918 V</t>
  </si>
  <si>
    <t>142082</t>
  </si>
  <si>
    <t xml:space="preserve">MAKATUZEKO LUVUMBU </t>
  </si>
  <si>
    <t>11990401526L</t>
  </si>
  <si>
    <t>142083</t>
  </si>
  <si>
    <t>DIAMPATIKA NLONGI</t>
  </si>
  <si>
    <t>11984402703 C</t>
  </si>
  <si>
    <t>142084</t>
  </si>
  <si>
    <t>NSUEKO SOKOLO</t>
  </si>
  <si>
    <t>11975379624H</t>
  </si>
  <si>
    <t>142085</t>
  </si>
  <si>
    <t>NZUZI DIANZEBI</t>
  </si>
  <si>
    <t>11968384104G</t>
  </si>
  <si>
    <t>142086</t>
  </si>
  <si>
    <t>NGUNGA KEKELE</t>
  </si>
  <si>
    <t>11983382616 L</t>
  </si>
  <si>
    <t>142087</t>
  </si>
  <si>
    <t>NLANDU LUSUKI</t>
  </si>
  <si>
    <t>11971379735 C</t>
  </si>
  <si>
    <t>142088</t>
  </si>
  <si>
    <t>NDONGALA LUYINDULA</t>
  </si>
  <si>
    <t>11976382424H</t>
  </si>
  <si>
    <t>142089</t>
  </si>
  <si>
    <t>MPAMBA KITOKO</t>
  </si>
  <si>
    <t>11978402568 P</t>
  </si>
  <si>
    <t>142090</t>
  </si>
  <si>
    <t>KASENDUE MADIMBULA</t>
  </si>
  <si>
    <t>1197337621O</t>
  </si>
  <si>
    <t>142091</t>
  </si>
  <si>
    <t>NLANDU NKUANSAMBU</t>
  </si>
  <si>
    <t>11986393014I</t>
  </si>
  <si>
    <t>142092</t>
  </si>
  <si>
    <t>MUJINGA KATOTO</t>
  </si>
  <si>
    <t>11995733454 K</t>
  </si>
  <si>
    <t>142093</t>
  </si>
  <si>
    <t>KADIKONDI KUPESA</t>
  </si>
  <si>
    <t>11995393553D</t>
  </si>
  <si>
    <t>142094</t>
  </si>
  <si>
    <t>KAVUNGU LUZOLO</t>
  </si>
  <si>
    <t>102312019820201003F</t>
  </si>
  <si>
    <t>142095</t>
  </si>
  <si>
    <t>NKANZA LUBINDU</t>
  </si>
  <si>
    <t>11977462292C</t>
  </si>
  <si>
    <t>142096</t>
  </si>
  <si>
    <t>NKAKUDI LUNTADILA</t>
  </si>
  <si>
    <t>11996745811W</t>
  </si>
  <si>
    <t>142097</t>
  </si>
  <si>
    <t>NSIMBA LUAMBA</t>
  </si>
  <si>
    <t>11971404952L</t>
  </si>
  <si>
    <t>142098</t>
  </si>
  <si>
    <t>TOKO KUPESA</t>
  </si>
  <si>
    <t>11984379863 B</t>
  </si>
  <si>
    <t>142099</t>
  </si>
  <si>
    <t>LUKAU TAMAKU</t>
  </si>
  <si>
    <t>11995487158V</t>
  </si>
  <si>
    <t>142100</t>
  </si>
  <si>
    <t>MFULANI KHONDE</t>
  </si>
  <si>
    <t>142101</t>
  </si>
  <si>
    <t>LUVUMBU DIVONDANGEMBA</t>
  </si>
  <si>
    <t>11990542739E</t>
  </si>
  <si>
    <t>142102</t>
  </si>
  <si>
    <t>MAKUALA SILUBANZI</t>
  </si>
  <si>
    <t>11993759851O</t>
  </si>
  <si>
    <t>142103</t>
  </si>
  <si>
    <t>MBEMBA KUAVI</t>
  </si>
  <si>
    <t>11998733456 H</t>
  </si>
  <si>
    <t>142104</t>
  </si>
  <si>
    <t xml:space="preserve">MENGI KINKEMBI </t>
  </si>
  <si>
    <t>11975395831W</t>
  </si>
  <si>
    <t>142105</t>
  </si>
  <si>
    <t xml:space="preserve">NZUZI KIZUNDA </t>
  </si>
  <si>
    <t>11992607082F</t>
  </si>
  <si>
    <t>142106</t>
  </si>
  <si>
    <t>MVUAMA MALUNDAMA</t>
  </si>
  <si>
    <t>11982607729R</t>
  </si>
  <si>
    <t>142107</t>
  </si>
  <si>
    <t>NSEBUA KIMANIMOKO</t>
  </si>
  <si>
    <t>11970378518V</t>
  </si>
  <si>
    <t>142108</t>
  </si>
  <si>
    <t>EBONDA ELEKA</t>
  </si>
  <si>
    <t>11975406632N</t>
  </si>
  <si>
    <t>142109</t>
  </si>
  <si>
    <t>SALAKIAKU TAMBU</t>
  </si>
  <si>
    <t>142110</t>
  </si>
  <si>
    <t>NDONGALA SANZUNZU</t>
  </si>
  <si>
    <t>142111</t>
  </si>
  <si>
    <t>LENGADIO MVUMU</t>
  </si>
  <si>
    <t>12000733394D</t>
  </si>
  <si>
    <t>142112</t>
  </si>
  <si>
    <t>NZOMOSI MBELEBAKIDI</t>
  </si>
  <si>
    <t>11984546999 T</t>
  </si>
  <si>
    <t>142113</t>
  </si>
  <si>
    <t>NKASA MPULULU</t>
  </si>
  <si>
    <t>11988733357 J</t>
  </si>
  <si>
    <t>142114</t>
  </si>
  <si>
    <t>BILAMA KIALUNGILA</t>
  </si>
  <si>
    <t>102335019890517003O</t>
  </si>
  <si>
    <t>142115</t>
  </si>
  <si>
    <t>MATA BASAKUAU</t>
  </si>
  <si>
    <t>11984733483T</t>
  </si>
  <si>
    <t>142116</t>
  </si>
  <si>
    <t>DIODIO KIANGEBENI</t>
  </si>
  <si>
    <t>11991607667J</t>
  </si>
  <si>
    <t>142117</t>
  </si>
  <si>
    <t>MANGANI LUBADIKADIO</t>
  </si>
  <si>
    <t>11998733481J</t>
  </si>
  <si>
    <t>142118</t>
  </si>
  <si>
    <t>VUMI WAVUMI</t>
  </si>
  <si>
    <t>11977378550 D</t>
  </si>
  <si>
    <t>142119</t>
  </si>
  <si>
    <t>TUTONDA KUANZAMBI</t>
  </si>
  <si>
    <t>11982395886 E</t>
  </si>
  <si>
    <t>142120</t>
  </si>
  <si>
    <t>TEKASALA KALUMFUILAWOKO</t>
  </si>
  <si>
    <t>142121</t>
  </si>
  <si>
    <t>NDUNGIDI NKIYISISA</t>
  </si>
  <si>
    <t>11969384105N</t>
  </si>
  <si>
    <t>142122</t>
  </si>
  <si>
    <t>LUKAU NGOMA</t>
  </si>
  <si>
    <t>11976397889Q</t>
  </si>
  <si>
    <t>142123</t>
  </si>
  <si>
    <t>NSUMBU DITUABANZA</t>
  </si>
  <si>
    <t>11984733077E</t>
  </si>
  <si>
    <t>142124</t>
  </si>
  <si>
    <t>KIALA NSIONA</t>
  </si>
  <si>
    <t>11992401264O</t>
  </si>
  <si>
    <t>142125</t>
  </si>
  <si>
    <t>NLANDU LUNTADILA</t>
  </si>
  <si>
    <t>11983543158N</t>
  </si>
  <si>
    <t>142126</t>
  </si>
  <si>
    <t>LEMA LUKAU</t>
  </si>
  <si>
    <t>11997733398M</t>
  </si>
  <si>
    <t>142127</t>
  </si>
  <si>
    <t>ZOLA KUANZAMBI</t>
  </si>
  <si>
    <t>142128</t>
  </si>
  <si>
    <t xml:space="preserve">NGITUKULU DIASIVI </t>
  </si>
  <si>
    <t>11989733371G</t>
  </si>
  <si>
    <t>142129</t>
  </si>
  <si>
    <t>KITEMOKO KIMONEKA</t>
  </si>
  <si>
    <t>1023320198214002 W</t>
  </si>
  <si>
    <t>142130</t>
  </si>
  <si>
    <t>LUYINDULA KISISUA</t>
  </si>
  <si>
    <t>11979398542U</t>
  </si>
  <si>
    <t>142131</t>
  </si>
  <si>
    <t>MAVAKALA KITOKO</t>
  </si>
  <si>
    <t>11997733470P</t>
  </si>
  <si>
    <t>142132</t>
  </si>
  <si>
    <t>NSIMBULU KIANSALAMOKO</t>
  </si>
  <si>
    <t>11992607520G</t>
  </si>
  <si>
    <t>142133</t>
  </si>
  <si>
    <t>MBUDISA SAMBA</t>
  </si>
  <si>
    <t>142134</t>
  </si>
  <si>
    <t>KALUSIVIKAKO MATUBAKANGA</t>
  </si>
  <si>
    <t>142135</t>
  </si>
  <si>
    <t>MATONDO TEMBO</t>
  </si>
  <si>
    <t>11995733472F</t>
  </si>
  <si>
    <t>142136</t>
  </si>
  <si>
    <t>NZUZI NZAMBIVENE</t>
  </si>
  <si>
    <t>102328019830109004</t>
  </si>
  <si>
    <t>142137</t>
  </si>
  <si>
    <t>MADOLO MAYITUKA</t>
  </si>
  <si>
    <t>11992733484 W</t>
  </si>
  <si>
    <t>142138</t>
  </si>
  <si>
    <t>142139</t>
  </si>
  <si>
    <t>MUBIALA NSAKWE</t>
  </si>
  <si>
    <t>11990733450W</t>
  </si>
  <si>
    <t>142140</t>
  </si>
  <si>
    <t>NKANZA KIVUILA</t>
  </si>
  <si>
    <t>11995733351W</t>
  </si>
  <si>
    <t>142141</t>
  </si>
  <si>
    <t>11984733474K</t>
  </si>
  <si>
    <t>142142</t>
  </si>
  <si>
    <t xml:space="preserve">NGIEZI  BENGA  </t>
  </si>
  <si>
    <t>11995395493L</t>
  </si>
  <si>
    <t>142143</t>
  </si>
  <si>
    <t xml:space="preserve">NSIVIKIDI LUKOMBO </t>
  </si>
  <si>
    <t>11984398554Q</t>
  </si>
  <si>
    <t>142145</t>
  </si>
  <si>
    <t>MVIKA KITOKO</t>
  </si>
  <si>
    <t>11992733447 I</t>
  </si>
  <si>
    <t>142146</t>
  </si>
  <si>
    <t>MUNGONGO MUNGONGO</t>
  </si>
  <si>
    <t>11971401224J</t>
  </si>
  <si>
    <t>142147</t>
  </si>
  <si>
    <t>MASUKIDI KISASI</t>
  </si>
  <si>
    <t>11978543238R</t>
  </si>
  <si>
    <t>142148</t>
  </si>
  <si>
    <t>MPEMBELE MBALA</t>
  </si>
  <si>
    <t>142149</t>
  </si>
  <si>
    <t>NKOMIANUA MAZIETA</t>
  </si>
  <si>
    <t>11982733360W</t>
  </si>
  <si>
    <t>142150</t>
  </si>
  <si>
    <t>MENGAWAKU NSAMU</t>
  </si>
  <si>
    <t>142151</t>
  </si>
  <si>
    <t>KASODI DIANINGAMA</t>
  </si>
  <si>
    <t>11998733415M</t>
  </si>
  <si>
    <t>142152</t>
  </si>
  <si>
    <t>ZOLA LUKANU</t>
  </si>
  <si>
    <t>11993543943H</t>
  </si>
  <si>
    <t>142153</t>
  </si>
  <si>
    <t>WANUNGUSUA NSUKA</t>
  </si>
  <si>
    <t>11988396741 V</t>
  </si>
  <si>
    <t>142154</t>
  </si>
  <si>
    <t>MABANZA NLANDU</t>
  </si>
  <si>
    <t>142155</t>
  </si>
  <si>
    <t xml:space="preserve">MENAVANZA MANKANGU </t>
  </si>
  <si>
    <t>142156</t>
  </si>
  <si>
    <t>MPAYA DIAVANGUA</t>
  </si>
  <si>
    <t>142157</t>
  </si>
  <si>
    <t>LUYINDULA NGOMA</t>
  </si>
  <si>
    <t>11983344405D</t>
  </si>
  <si>
    <t>142158</t>
  </si>
  <si>
    <t>LUSAKUENO BANZA</t>
  </si>
  <si>
    <t>142159</t>
  </si>
  <si>
    <t>LUZOLO KIMBANGU</t>
  </si>
  <si>
    <t>11982545341F</t>
  </si>
  <si>
    <t>142160</t>
  </si>
  <si>
    <t>MPAKA  KIMUANZA</t>
  </si>
  <si>
    <t>103114019840611001 R</t>
  </si>
  <si>
    <t>142161</t>
  </si>
  <si>
    <t>BABUTANGA BAMANA</t>
  </si>
  <si>
    <t>142162</t>
  </si>
  <si>
    <t xml:space="preserve">MAMBU NDOMFUNSU </t>
  </si>
  <si>
    <t>11987604555B</t>
  </si>
  <si>
    <t>142163</t>
  </si>
  <si>
    <t>LUBAKI NDONTONI</t>
  </si>
  <si>
    <t>11983544116 F</t>
  </si>
  <si>
    <t>142164</t>
  </si>
  <si>
    <t>LUKUBIKA DIMBANA</t>
  </si>
  <si>
    <t>142165</t>
  </si>
  <si>
    <t>LUYINDULA KEYITA</t>
  </si>
  <si>
    <t>11997730364O</t>
  </si>
  <si>
    <t>142166</t>
  </si>
  <si>
    <t>BANKANI BATUSILUA</t>
  </si>
  <si>
    <t>11993616771R</t>
  </si>
  <si>
    <t>142167</t>
  </si>
  <si>
    <t>BILONGO BILONGO</t>
  </si>
  <si>
    <t>11988543338Q</t>
  </si>
  <si>
    <t>142168</t>
  </si>
  <si>
    <t>MATIABA TONDA</t>
  </si>
  <si>
    <t>11974607090U</t>
  </si>
  <si>
    <t>142169</t>
  </si>
  <si>
    <t>KAVENAMBUTAKO NANIZAYAWO</t>
  </si>
  <si>
    <t>11992541173O</t>
  </si>
  <si>
    <t>142170</t>
  </si>
  <si>
    <t>NDONGOSI MENAKUANZAMBI</t>
  </si>
  <si>
    <t>11991399480S</t>
  </si>
  <si>
    <t>142171</t>
  </si>
  <si>
    <t>NKENTE NZUZI</t>
  </si>
  <si>
    <t>142172</t>
  </si>
  <si>
    <t>MAVUNGU PHOBA</t>
  </si>
  <si>
    <t>11989607132O</t>
  </si>
  <si>
    <t>142173</t>
  </si>
  <si>
    <t>LUNSONGADIO BUMBA</t>
  </si>
  <si>
    <t>11990758648M</t>
  </si>
  <si>
    <t>142174</t>
  </si>
  <si>
    <t>LUAMBO LUSOKI</t>
  </si>
  <si>
    <t>11978656386F</t>
  </si>
  <si>
    <t>142175</t>
  </si>
  <si>
    <t>MATONDO FIKA</t>
  </si>
  <si>
    <t>11976656455Q</t>
  </si>
  <si>
    <t>142176</t>
  </si>
  <si>
    <t>LUBUAKU NSUKULA</t>
  </si>
  <si>
    <t>11981397357U</t>
  </si>
  <si>
    <t>142177</t>
  </si>
  <si>
    <t xml:space="preserve">LUZOLO MPUNANI </t>
  </si>
  <si>
    <t>11975545342 K</t>
  </si>
  <si>
    <t>142178</t>
  </si>
  <si>
    <t>MASIALA LELO</t>
  </si>
  <si>
    <t>142179</t>
  </si>
  <si>
    <t>MUMPASI MAWONZI</t>
  </si>
  <si>
    <t>11986607578F</t>
  </si>
  <si>
    <t>142180</t>
  </si>
  <si>
    <t>NKIDIAKA NDOLUVUALU</t>
  </si>
  <si>
    <t>12005707719D</t>
  </si>
  <si>
    <t>142181</t>
  </si>
  <si>
    <t>KUYENA WAKUYENA</t>
  </si>
  <si>
    <t>10232901980014002E</t>
  </si>
  <si>
    <t>142183</t>
  </si>
  <si>
    <t>NIMPUTU MBALA</t>
  </si>
  <si>
    <t>142184</t>
  </si>
  <si>
    <t>NKUSU EMMANUEL</t>
  </si>
  <si>
    <t>142185</t>
  </si>
  <si>
    <t>MFUMU KITOKO</t>
  </si>
  <si>
    <t>11975548654K</t>
  </si>
  <si>
    <t>142186</t>
  </si>
  <si>
    <t>KUNTULU KUNTULU</t>
  </si>
  <si>
    <t>11986543189Q</t>
  </si>
  <si>
    <t>142187</t>
  </si>
  <si>
    <t>NGOMA NSINGI</t>
  </si>
  <si>
    <t>11978607968C</t>
  </si>
  <si>
    <t>142188</t>
  </si>
  <si>
    <t>NKAZI TATA</t>
  </si>
  <si>
    <t>11988732881Q</t>
  </si>
  <si>
    <t>142189</t>
  </si>
  <si>
    <t>DIANKENDA NKONDE</t>
  </si>
  <si>
    <t>142190</t>
  </si>
  <si>
    <t>MAZALA KEBANA</t>
  </si>
  <si>
    <t>11980381877N</t>
  </si>
  <si>
    <t>142191</t>
  </si>
  <si>
    <t>AMANAKO BORDRICK</t>
  </si>
  <si>
    <t>142192</t>
  </si>
  <si>
    <t>MATONDO MAFUENE</t>
  </si>
  <si>
    <t>11989543183V</t>
  </si>
  <si>
    <t>142193</t>
  </si>
  <si>
    <t>BANKETA TUSAMBA</t>
  </si>
  <si>
    <t>142194</t>
  </si>
  <si>
    <t>NKIAWETE NDOLUMINGU</t>
  </si>
  <si>
    <t>142195</t>
  </si>
  <si>
    <t>LUMBANZILA MATOTA</t>
  </si>
  <si>
    <t>142196</t>
  </si>
  <si>
    <t>ILUNGA MUALEYA</t>
  </si>
  <si>
    <t>142197</t>
  </si>
  <si>
    <t>MAWETE NLANDU</t>
  </si>
  <si>
    <t>11995733477 K</t>
  </si>
  <si>
    <t>142198</t>
  </si>
  <si>
    <t>NSUMBU KAKUTALUA</t>
  </si>
  <si>
    <t>11980379800 G</t>
  </si>
  <si>
    <t>142199</t>
  </si>
  <si>
    <t>KAVENADIAMBUKO NANIKUNTONDA</t>
  </si>
  <si>
    <t>142200</t>
  </si>
  <si>
    <t>KIAVUA LUZOLO</t>
  </si>
  <si>
    <t>142201</t>
  </si>
  <si>
    <t>KABIKISA MUEKO</t>
  </si>
  <si>
    <t>142202</t>
  </si>
  <si>
    <t xml:space="preserve">BADIKADILA LUEMBA </t>
  </si>
  <si>
    <t>142203</t>
  </si>
  <si>
    <t>LANDAMO NGINA</t>
  </si>
  <si>
    <t>142204</t>
  </si>
  <si>
    <t xml:space="preserve">VUMI DIASONAMA </t>
  </si>
  <si>
    <t>11997733053M</t>
  </si>
  <si>
    <t>142205</t>
  </si>
  <si>
    <t>NASADIO LUSILAVOVO</t>
  </si>
  <si>
    <t>11983543959J</t>
  </si>
  <si>
    <t>142206</t>
  </si>
  <si>
    <t>KINAMVUIDI MPANGAMENE</t>
  </si>
  <si>
    <t>11977732869H</t>
  </si>
  <si>
    <t>142207</t>
  </si>
  <si>
    <t>MANZUETO NGUNGA</t>
  </si>
  <si>
    <t>11991545982K</t>
  </si>
  <si>
    <t>142208</t>
  </si>
  <si>
    <t>NSIMBA KALEMBI</t>
  </si>
  <si>
    <t>11979400596 E</t>
  </si>
  <si>
    <t>142209</t>
  </si>
  <si>
    <t>LUYEYE KIALANDAMBUTA</t>
  </si>
  <si>
    <t>11970733385 V</t>
  </si>
  <si>
    <t>142210</t>
  </si>
  <si>
    <t>MATONDO MANKELE</t>
  </si>
  <si>
    <t>142211</t>
  </si>
  <si>
    <t>VUEMBA MAKIESE</t>
  </si>
  <si>
    <t>11998733055U</t>
  </si>
  <si>
    <t>142212</t>
  </si>
  <si>
    <t xml:space="preserve">NZOLASANI  TOMBE  </t>
  </si>
  <si>
    <t>119903793504</t>
  </si>
  <si>
    <t>142213</t>
  </si>
  <si>
    <t>DIANKOTA MAKIADI</t>
  </si>
  <si>
    <t>142214</t>
  </si>
  <si>
    <t>WATUMWA LUINGA</t>
  </si>
  <si>
    <t>11983378923V</t>
  </si>
  <si>
    <t>142215</t>
  </si>
  <si>
    <t>VALUSE LUYINDULADIO</t>
  </si>
  <si>
    <t>11984607514V</t>
  </si>
  <si>
    <t>142216</t>
  </si>
  <si>
    <t>KINZIKA KIMBEVO</t>
  </si>
  <si>
    <t>142217</t>
  </si>
  <si>
    <t>TUNGUNA DANIEL</t>
  </si>
  <si>
    <t>11991733061H</t>
  </si>
  <si>
    <t>142218</t>
  </si>
  <si>
    <t>KIKAKA KAYILA</t>
  </si>
  <si>
    <t>142219</t>
  </si>
  <si>
    <t>NDONGALA LUTANGU</t>
  </si>
  <si>
    <t>11996382617V</t>
  </si>
  <si>
    <t>142220</t>
  </si>
  <si>
    <t>LUKOMBO TEKAKITALA</t>
  </si>
  <si>
    <t>142221</t>
  </si>
  <si>
    <t>NSIMBA MATABISI</t>
  </si>
  <si>
    <t>11991549793D</t>
  </si>
  <si>
    <t>142222</t>
  </si>
  <si>
    <t>NDOMBELE MAWILA</t>
  </si>
  <si>
    <t>11975741978T</t>
  </si>
  <si>
    <t>142223</t>
  </si>
  <si>
    <t>MATONDO NDONGALA</t>
  </si>
  <si>
    <t>142224</t>
  </si>
  <si>
    <t>KILANDAMOKO TEVA</t>
  </si>
  <si>
    <t>142225</t>
  </si>
  <si>
    <t>LUMFUANKENDA KIALA</t>
  </si>
  <si>
    <t>142226</t>
  </si>
  <si>
    <t>LUKOKI LUMFUANKENDA</t>
  </si>
  <si>
    <t>142227</t>
  </si>
  <si>
    <t>MPANZU LEMA</t>
  </si>
  <si>
    <t>11999745834R</t>
  </si>
  <si>
    <t>142228</t>
  </si>
  <si>
    <t>WANZOMA  LETA</t>
  </si>
  <si>
    <t>11990401211S</t>
  </si>
  <si>
    <t>142229</t>
  </si>
  <si>
    <t>MALANDA NDONGALA</t>
  </si>
  <si>
    <t>142230</t>
  </si>
  <si>
    <t>NZAYILU TEKASALA</t>
  </si>
  <si>
    <t>142231</t>
  </si>
  <si>
    <t>KILANDAMOKO MAZALA</t>
  </si>
  <si>
    <t>102335019760111002L</t>
  </si>
  <si>
    <t>142232</t>
  </si>
  <si>
    <t>NZOLANI KIAKANDA</t>
  </si>
  <si>
    <t>142233</t>
  </si>
  <si>
    <t>MBUEYA MUNDALA</t>
  </si>
  <si>
    <t>142234</t>
  </si>
  <si>
    <t>MOSENJO ZABANA</t>
  </si>
  <si>
    <t>142235</t>
  </si>
  <si>
    <t>LUKOMBO LUNZAYILADIO</t>
  </si>
  <si>
    <t>142236</t>
  </si>
  <si>
    <t>LUSADISU LUAVAKANDA</t>
  </si>
  <si>
    <t>142237</t>
  </si>
  <si>
    <t xml:space="preserve">NZAU WASUTA </t>
  </si>
  <si>
    <t>142238</t>
  </si>
  <si>
    <t>MAYINGI NTIMANSI</t>
  </si>
  <si>
    <t>142239</t>
  </si>
  <si>
    <t>NSUNDI DIASONAMA</t>
  </si>
  <si>
    <t>142240</t>
  </si>
  <si>
    <t>DITUTALA VAKANDA</t>
  </si>
  <si>
    <t>11990604327 V</t>
  </si>
  <si>
    <t>142241</t>
  </si>
  <si>
    <t>MAYASI AKALANKAZI</t>
  </si>
  <si>
    <t>11985607146E</t>
  </si>
  <si>
    <t>142242</t>
  </si>
  <si>
    <t>MALELE NDEKANI</t>
  </si>
  <si>
    <t>11996708563L</t>
  </si>
  <si>
    <t>142243</t>
  </si>
  <si>
    <t xml:space="preserve">FIELO NKANGA </t>
  </si>
  <si>
    <t>11985405998O</t>
  </si>
  <si>
    <t>142244</t>
  </si>
  <si>
    <t>MAKIADI ZOLA</t>
  </si>
  <si>
    <t>11986402651I</t>
  </si>
  <si>
    <t>142245</t>
  </si>
  <si>
    <t xml:space="preserve">KIKUETA AZARIASE </t>
  </si>
  <si>
    <t>142246</t>
  </si>
  <si>
    <t>NSUKULA MUNSIAMBOTE</t>
  </si>
  <si>
    <t>11971728678M</t>
  </si>
  <si>
    <t>142247</t>
  </si>
  <si>
    <t xml:space="preserve">NSIALA MUNDELE </t>
  </si>
  <si>
    <t>11992743080E</t>
  </si>
  <si>
    <t>142248</t>
  </si>
  <si>
    <t>BATOMENE ZULU</t>
  </si>
  <si>
    <t>11977656402P</t>
  </si>
  <si>
    <t>142249</t>
  </si>
  <si>
    <t>NTONI NAMUISI</t>
  </si>
  <si>
    <t>11989606270D</t>
  </si>
  <si>
    <t>142250</t>
  </si>
  <si>
    <t>MBALA KIENDI</t>
  </si>
  <si>
    <t>11995733435 O</t>
  </si>
  <si>
    <t>142251</t>
  </si>
  <si>
    <t>NDUITE PHONGO</t>
  </si>
  <si>
    <t>142252</t>
  </si>
  <si>
    <t>MPELENDA ZABOSO</t>
  </si>
  <si>
    <t>11989402134P</t>
  </si>
  <si>
    <t>142253</t>
  </si>
  <si>
    <t>KIKONGO KUMPANIA</t>
  </si>
  <si>
    <t>11993550263C</t>
  </si>
  <si>
    <t>142254</t>
  </si>
  <si>
    <t>KIZAZA NZONGO</t>
  </si>
  <si>
    <t>11983607120M</t>
  </si>
  <si>
    <t>142256</t>
  </si>
  <si>
    <t>MAMONA TADI</t>
  </si>
  <si>
    <t>11999730575H</t>
  </si>
  <si>
    <t>142257</t>
  </si>
  <si>
    <t>LUNTADILA DIANUAKU</t>
  </si>
  <si>
    <t>11984607512T</t>
  </si>
  <si>
    <t>142258</t>
  </si>
  <si>
    <t>KUAKIA NDUNGIDI</t>
  </si>
  <si>
    <t>11979396958A</t>
  </si>
  <si>
    <t>142259</t>
  </si>
  <si>
    <t>MBOLOKELE NDOMBOLOZI</t>
  </si>
  <si>
    <t>11976379994P</t>
  </si>
  <si>
    <t>142260</t>
  </si>
  <si>
    <t>TUSAMBA NDOMBASI</t>
  </si>
  <si>
    <t>11981733060P</t>
  </si>
  <si>
    <t>142261</t>
  </si>
  <si>
    <t>NSIMBA LUYINDULA</t>
  </si>
  <si>
    <t>142262</t>
  </si>
  <si>
    <t>SONGO MANANGA</t>
  </si>
  <si>
    <t>11997769312A</t>
  </si>
  <si>
    <t>142263</t>
  </si>
  <si>
    <t>MVUALA MADEKO</t>
  </si>
  <si>
    <t>142264</t>
  </si>
  <si>
    <t>MATETA KANDA</t>
  </si>
  <si>
    <t>142265</t>
  </si>
  <si>
    <t>DIMBALA ZIUNGA</t>
  </si>
  <si>
    <t>142266</t>
  </si>
  <si>
    <t>BAVUKILA MUKANDA</t>
  </si>
  <si>
    <t>102329109741203002D</t>
  </si>
  <si>
    <t>142267</t>
  </si>
  <si>
    <t>SOBA NLANDU</t>
  </si>
  <si>
    <t>142268</t>
  </si>
  <si>
    <t>KIASUNDA MENAYAME</t>
  </si>
  <si>
    <t>142269</t>
  </si>
  <si>
    <t>TENDA MBIYAVANGA</t>
  </si>
  <si>
    <t>11982607509E</t>
  </si>
  <si>
    <t>142270</t>
  </si>
  <si>
    <t>NSIMBA NANIZAYAWO</t>
  </si>
  <si>
    <t>11986758804G</t>
  </si>
  <si>
    <t>142271</t>
  </si>
  <si>
    <t>TAZI NDIATILU</t>
  </si>
  <si>
    <t>142272</t>
  </si>
  <si>
    <t>LUVUAKIOKUENO KISOKA</t>
  </si>
  <si>
    <t>142273</t>
  </si>
  <si>
    <t>SONGO WASUKAMA</t>
  </si>
  <si>
    <t>11990734878B</t>
  </si>
  <si>
    <t>142274</t>
  </si>
  <si>
    <t>NGINAMAU VANTOTO</t>
  </si>
  <si>
    <t>11987378860F</t>
  </si>
  <si>
    <t>142275</t>
  </si>
  <si>
    <t>MBELE LUDIAKUENO</t>
  </si>
  <si>
    <t>11982747491I</t>
  </si>
  <si>
    <t>142276</t>
  </si>
  <si>
    <t>LUSEVAKUENO MBAKI</t>
  </si>
  <si>
    <t>142277</t>
  </si>
  <si>
    <t>NSASA NIOSI</t>
  </si>
  <si>
    <t>142278</t>
  </si>
  <si>
    <t>NANIZAYAWO KAVAKOTELUA</t>
  </si>
  <si>
    <t>11990758252H</t>
  </si>
  <si>
    <t>142279</t>
  </si>
  <si>
    <t>MBUMBA MAKUNTIMA</t>
  </si>
  <si>
    <t>142280</t>
  </si>
  <si>
    <t>LUSADISU SENGA</t>
  </si>
  <si>
    <t>142281</t>
  </si>
  <si>
    <t>KUMINGANA BILU</t>
  </si>
  <si>
    <t>11988770344M</t>
  </si>
  <si>
    <t>142282</t>
  </si>
  <si>
    <t>MBELE MANZAMBI</t>
  </si>
  <si>
    <t>142283</t>
  </si>
  <si>
    <t>NZINGA VAKANDA</t>
  </si>
  <si>
    <t>142285</t>
  </si>
  <si>
    <t>MAZAMBA NDOMBELE</t>
  </si>
  <si>
    <t>142286</t>
  </si>
  <si>
    <t>LUSAKUENO MAYUKULU</t>
  </si>
  <si>
    <t>11987607977T</t>
  </si>
  <si>
    <t>142287</t>
  </si>
  <si>
    <t>MBUILU MBALA</t>
  </si>
  <si>
    <t>142288</t>
  </si>
  <si>
    <t>NDONGALA MIEZI</t>
  </si>
  <si>
    <t>142289</t>
  </si>
  <si>
    <t>KIDIMBU KIABETELA</t>
  </si>
  <si>
    <t>11985733411W</t>
  </si>
  <si>
    <t>142290</t>
  </si>
  <si>
    <t>LUSUKI MATONDO</t>
  </si>
  <si>
    <t>142291</t>
  </si>
  <si>
    <t>MAYITA VANGA</t>
  </si>
  <si>
    <t>11993735673J</t>
  </si>
  <si>
    <t>142293</t>
  </si>
  <si>
    <t>142294</t>
  </si>
  <si>
    <t>142295</t>
  </si>
  <si>
    <t>142296</t>
  </si>
  <si>
    <t>142298</t>
  </si>
  <si>
    <t>NDOMBELE NZENZO</t>
  </si>
  <si>
    <t>11992733374 E</t>
  </si>
  <si>
    <t>142299</t>
  </si>
  <si>
    <t>VETA NANITAMO</t>
  </si>
  <si>
    <t>142300</t>
  </si>
  <si>
    <t>NZUZI SOBA</t>
  </si>
  <si>
    <t>11974396722K</t>
  </si>
  <si>
    <t>142301</t>
  </si>
  <si>
    <t>NGINAMAU LUFUANKENDA</t>
  </si>
  <si>
    <t>11986378770B</t>
  </si>
  <si>
    <t>142302</t>
  </si>
  <si>
    <t>LUMBUENADIO NSAMBU</t>
  </si>
  <si>
    <t>142635</t>
  </si>
  <si>
    <t xml:space="preserve">MBALA NKUBU </t>
  </si>
  <si>
    <t>11979382147B</t>
  </si>
  <si>
    <t xml:space="preserve"> 65923</t>
  </si>
  <si>
    <t xml:space="preserve">NTOTO MPANZU              </t>
  </si>
  <si>
    <t>11962343907A</t>
  </si>
  <si>
    <t>02</t>
  </si>
  <si>
    <t>MAITRISE</t>
  </si>
  <si>
    <t xml:space="preserve"> 68700</t>
  </si>
  <si>
    <t xml:space="preserve">MATUZA WEMBO              </t>
  </si>
  <si>
    <t>11962397161J</t>
  </si>
  <si>
    <t xml:space="preserve"> 70249</t>
  </si>
  <si>
    <t xml:space="preserve">MVEMBA KIALA              </t>
  </si>
  <si>
    <t>11961344360K</t>
  </si>
  <si>
    <t xml:space="preserve"> 75463</t>
  </si>
  <si>
    <t xml:space="preserve">BAMBA MAFUTA              </t>
  </si>
  <si>
    <t>11965377483 O</t>
  </si>
  <si>
    <t xml:space="preserve"> 76780</t>
  </si>
  <si>
    <t xml:space="preserve">MBENGI AKANDA             </t>
  </si>
  <si>
    <t>11968379397O</t>
  </si>
  <si>
    <t xml:space="preserve"> 76870</t>
  </si>
  <si>
    <t xml:space="preserve">LUYEKIWO CORDEIRO         </t>
  </si>
  <si>
    <t>11962344368 B</t>
  </si>
  <si>
    <t xml:space="preserve"> 79307</t>
  </si>
  <si>
    <t xml:space="preserve">NLANDU MABANGA            </t>
  </si>
  <si>
    <t>11967378542E</t>
  </si>
  <si>
    <t xml:space="preserve"> 79692</t>
  </si>
  <si>
    <t xml:space="preserve">KAVUNGU JEAN              </t>
  </si>
  <si>
    <t>11966376714K</t>
  </si>
  <si>
    <t xml:space="preserve"> 79715</t>
  </si>
  <si>
    <t xml:space="preserve">NZOMONO MISENGE           </t>
  </si>
  <si>
    <t>11964344429F</t>
  </si>
  <si>
    <t xml:space="preserve"> 80330</t>
  </si>
  <si>
    <t xml:space="preserve">MABELA NDOSIMAU           </t>
  </si>
  <si>
    <t>11968399502R</t>
  </si>
  <si>
    <t xml:space="preserve"> 80479</t>
  </si>
  <si>
    <t xml:space="preserve">NGALASI BUEYISANGA        </t>
  </si>
  <si>
    <t>11963383045V</t>
  </si>
  <si>
    <t xml:space="preserve"> 80686</t>
  </si>
  <si>
    <t xml:space="preserve">NSUMBU KIENZO             </t>
  </si>
  <si>
    <t>11964344076U</t>
  </si>
  <si>
    <t xml:space="preserve"> 81631</t>
  </si>
  <si>
    <t xml:space="preserve">NKUNKU MATUVANGA          </t>
  </si>
  <si>
    <t>11964384078C</t>
  </si>
  <si>
    <t xml:space="preserve"> 81966</t>
  </si>
  <si>
    <t xml:space="preserve">NLANDU WAMBA              </t>
  </si>
  <si>
    <t>11963379393D</t>
  </si>
  <si>
    <t xml:space="preserve"> 81970</t>
  </si>
  <si>
    <t xml:space="preserve">TSANGU TSANGU             </t>
  </si>
  <si>
    <t>11964344075T</t>
  </si>
  <si>
    <t xml:space="preserve"> 82027</t>
  </si>
  <si>
    <t xml:space="preserve">LOMBOTO ISOTUKU           </t>
  </si>
  <si>
    <t>11966344460C</t>
  </si>
  <si>
    <t xml:space="preserve"> 82030</t>
  </si>
  <si>
    <t xml:space="preserve">SALA SEBASTIEN            </t>
  </si>
  <si>
    <t>11964487477 Q</t>
  </si>
  <si>
    <t xml:space="preserve"> 82035</t>
  </si>
  <si>
    <t xml:space="preserve">DINDANDA NGINAMAU         </t>
  </si>
  <si>
    <t>11965409289L</t>
  </si>
  <si>
    <t xml:space="preserve"> 82100</t>
  </si>
  <si>
    <t xml:space="preserve">KUZULU NDOMA              </t>
  </si>
  <si>
    <t>11966344195N</t>
  </si>
  <si>
    <t xml:space="preserve"> 82101</t>
  </si>
  <si>
    <t xml:space="preserve">BABAKA MVUEZOLO           </t>
  </si>
  <si>
    <t>11964343991 E</t>
  </si>
  <si>
    <t xml:space="preserve"> 82171</t>
  </si>
  <si>
    <t xml:space="preserve">NZUZI NSASI               </t>
  </si>
  <si>
    <t>11968379815S</t>
  </si>
  <si>
    <t xml:space="preserve"> 82436</t>
  </si>
  <si>
    <t xml:space="preserve">DIAMBU ZOLA               </t>
  </si>
  <si>
    <t>11963402615 S</t>
  </si>
  <si>
    <t xml:space="preserve"> 82586</t>
  </si>
  <si>
    <t xml:space="preserve">TSHONDE YILU              </t>
  </si>
  <si>
    <t>11965487203 B</t>
  </si>
  <si>
    <t xml:space="preserve"> 82899</t>
  </si>
  <si>
    <t xml:space="preserve">TULONGANA MASIALA         </t>
  </si>
  <si>
    <t>11963402674I</t>
  </si>
  <si>
    <t xml:space="preserve"> 83634</t>
  </si>
  <si>
    <t xml:space="preserve">IBOCKO MUTONDO            </t>
  </si>
  <si>
    <t>11969403324E</t>
  </si>
  <si>
    <t xml:space="preserve"> 83640</t>
  </si>
  <si>
    <t xml:space="preserve">NDOMBELE PULULU           </t>
  </si>
  <si>
    <t>11968379774A</t>
  </si>
  <si>
    <t xml:space="preserve"> 83655</t>
  </si>
  <si>
    <t xml:space="preserve">DIAMPASI MASAMBA          </t>
  </si>
  <si>
    <t>11969402693R</t>
  </si>
  <si>
    <t xml:space="preserve"> 83815</t>
  </si>
  <si>
    <t xml:space="preserve">KASONGO MPUNGU            </t>
  </si>
  <si>
    <t>11966376398 Q</t>
  </si>
  <si>
    <t xml:space="preserve"> 83822</t>
  </si>
  <si>
    <t xml:space="preserve">MBIYAVANGA KANZA          </t>
  </si>
  <si>
    <t>11964344327S</t>
  </si>
  <si>
    <t xml:space="preserve"> 83891</t>
  </si>
  <si>
    <t xml:space="preserve">MAKIADI NDONDA            </t>
  </si>
  <si>
    <t>11968344274M</t>
  </si>
  <si>
    <t xml:space="preserve"> 84229</t>
  </si>
  <si>
    <t xml:space="preserve">MUANDA MUANDA             </t>
  </si>
  <si>
    <t>11964401348W</t>
  </si>
  <si>
    <t xml:space="preserve"> 84336</t>
  </si>
  <si>
    <t xml:space="preserve">ZOLA BUEYASADILA          </t>
  </si>
  <si>
    <t>11968344325 R</t>
  </si>
  <si>
    <t xml:space="preserve"> 84672</t>
  </si>
  <si>
    <t xml:space="preserve">NGINAMAU NGAY             </t>
  </si>
  <si>
    <t>11966343971T</t>
  </si>
  <si>
    <t xml:space="preserve"> 85122</t>
  </si>
  <si>
    <t xml:space="preserve">DILUMUENI KIBAKALA        </t>
  </si>
  <si>
    <t>11966407131V</t>
  </si>
  <si>
    <t xml:space="preserve"> 85174</t>
  </si>
  <si>
    <t xml:space="preserve">KINAMVUIDI LUFULAKIO      </t>
  </si>
  <si>
    <t>21967080004W</t>
  </si>
  <si>
    <t xml:space="preserve"> 85189</t>
  </si>
  <si>
    <t xml:space="preserve">NTEDIKA NDOMBE            </t>
  </si>
  <si>
    <t>11971343947C</t>
  </si>
  <si>
    <t xml:space="preserve"> 85192</t>
  </si>
  <si>
    <t xml:space="preserve">MAVAMBU DIBUIDI           </t>
  </si>
  <si>
    <t>11969397636U</t>
  </si>
  <si>
    <t xml:space="preserve"> 85330</t>
  </si>
  <si>
    <t xml:space="preserve">GAMUEJI TANTU             </t>
  </si>
  <si>
    <t>11962403516Q</t>
  </si>
  <si>
    <t xml:space="preserve"> 85382</t>
  </si>
  <si>
    <t xml:space="preserve">MAVUNGU DIBANDI           </t>
  </si>
  <si>
    <t>11971393101F</t>
  </si>
  <si>
    <t xml:space="preserve"> 85431</t>
  </si>
  <si>
    <t xml:space="preserve">LUTALAYANDI MABULU        </t>
  </si>
  <si>
    <t>11968344422 W</t>
  </si>
  <si>
    <t xml:space="preserve"> 85436</t>
  </si>
  <si>
    <t xml:space="preserve">NGABI MVUMBI              </t>
  </si>
  <si>
    <t>11969383036C</t>
  </si>
  <si>
    <t xml:space="preserve"> 85585</t>
  </si>
  <si>
    <t xml:space="preserve">DIASUKAMA KANDA           </t>
  </si>
  <si>
    <t>11966344385T</t>
  </si>
  <si>
    <t xml:space="preserve"> 85654</t>
  </si>
  <si>
    <t xml:space="preserve">LUEMBA KIMPAKALA          </t>
  </si>
  <si>
    <t>11970397412J</t>
  </si>
  <si>
    <t xml:space="preserve"> 85742</t>
  </si>
  <si>
    <t xml:space="preserve">KUMINGA MALANGU           </t>
  </si>
  <si>
    <t>11971398729V</t>
  </si>
  <si>
    <t xml:space="preserve"> 85771</t>
  </si>
  <si>
    <t xml:space="preserve">MBOZO KINAMVUIDI          </t>
  </si>
  <si>
    <t>11972381338B</t>
  </si>
  <si>
    <t xml:space="preserve"> 85812</t>
  </si>
  <si>
    <t xml:space="preserve">TSASA MAVUNGU             </t>
  </si>
  <si>
    <t>1212307005314</t>
  </si>
  <si>
    <t xml:space="preserve"> 85832</t>
  </si>
  <si>
    <t xml:space="preserve">MAKIADI NKEMBO-A-NZA      </t>
  </si>
  <si>
    <t>11970402580C</t>
  </si>
  <si>
    <t xml:space="preserve"> 85833</t>
  </si>
  <si>
    <t xml:space="preserve">SINSU NDONGALA            </t>
  </si>
  <si>
    <t>11969393417K</t>
  </si>
  <si>
    <t xml:space="preserve"> 85926</t>
  </si>
  <si>
    <t xml:space="preserve">YAVU NDOMBELE             </t>
  </si>
  <si>
    <t>11966379094V</t>
  </si>
  <si>
    <t xml:space="preserve"> 85933</t>
  </si>
  <si>
    <t>TUZOLANA NGINDU ETIENNE</t>
  </si>
  <si>
    <t>11968380157P</t>
  </si>
  <si>
    <t xml:space="preserve"> 85935</t>
  </si>
  <si>
    <t xml:space="preserve">LUZAYADIO TAZI            </t>
  </si>
  <si>
    <t>11968401103I</t>
  </si>
  <si>
    <t xml:space="preserve"> 85994</t>
  </si>
  <si>
    <t xml:space="preserve">NZAU TANDU                </t>
  </si>
  <si>
    <t>11971344374P</t>
  </si>
  <si>
    <t xml:space="preserve"> 86110</t>
  </si>
  <si>
    <t xml:space="preserve">DIAZI MAYINGI             </t>
  </si>
  <si>
    <t>11965343964 G</t>
  </si>
  <si>
    <t xml:space="preserve"> 86139</t>
  </si>
  <si>
    <t xml:space="preserve">NSEMI NSEMI               </t>
  </si>
  <si>
    <t>11970344052J</t>
  </si>
  <si>
    <t xml:space="preserve"> 86254</t>
  </si>
  <si>
    <t xml:space="preserve">MATUTA MBIYAVANGA         </t>
  </si>
  <si>
    <t>11965396106H</t>
  </si>
  <si>
    <t xml:space="preserve"> 86278</t>
  </si>
  <si>
    <t>KHONDE MAKAMBU LAURENT</t>
  </si>
  <si>
    <t>11977376771S</t>
  </si>
  <si>
    <t xml:space="preserve"> 86287</t>
  </si>
  <si>
    <t xml:space="preserve">LUTUBA DIANOKUA           </t>
  </si>
  <si>
    <t>11974497933 V</t>
  </si>
  <si>
    <t xml:space="preserve"> 86316</t>
  </si>
  <si>
    <t xml:space="preserve">NZUZI NKETI               </t>
  </si>
  <si>
    <t>1241707307244</t>
  </si>
  <si>
    <t xml:space="preserve"> 86318</t>
  </si>
  <si>
    <t xml:space="preserve">LELO MAYEMBA              </t>
  </si>
  <si>
    <t>11974394790K</t>
  </si>
  <si>
    <t xml:space="preserve"> 86327</t>
  </si>
  <si>
    <t xml:space="preserve">MUNDEMBA NSALAMBI         </t>
  </si>
  <si>
    <t>11968401278W</t>
  </si>
  <si>
    <t xml:space="preserve"> 86328</t>
  </si>
  <si>
    <t xml:space="preserve">BIKEMBO NGANGA            </t>
  </si>
  <si>
    <t>11970487460 M</t>
  </si>
  <si>
    <t xml:space="preserve"> 86371</t>
  </si>
  <si>
    <t xml:space="preserve">MATONDO NZITA             </t>
  </si>
  <si>
    <t>11972393107R</t>
  </si>
  <si>
    <t xml:space="preserve"> 86454</t>
  </si>
  <si>
    <t xml:space="preserve">DIVIOKA BONDO             </t>
  </si>
  <si>
    <t>21969080005M</t>
  </si>
  <si>
    <t xml:space="preserve"> 86478</t>
  </si>
  <si>
    <t xml:space="preserve">MBELE MABIALA             </t>
  </si>
  <si>
    <t>11973382444J</t>
  </si>
  <si>
    <t xml:space="preserve"> 86504</t>
  </si>
  <si>
    <t xml:space="preserve">MVUEZOLO KUMBU            </t>
  </si>
  <si>
    <t>11972378949E</t>
  </si>
  <si>
    <t xml:space="preserve"> 86508</t>
  </si>
  <si>
    <t xml:space="preserve">WALEMVOKA NANIKAFUAKO     </t>
  </si>
  <si>
    <t>11965378655N</t>
  </si>
  <si>
    <t xml:space="preserve"> 86541</t>
  </si>
  <si>
    <t xml:space="preserve">MAVINGA MUAKA             </t>
  </si>
  <si>
    <t>11973397721O</t>
  </si>
  <si>
    <t xml:space="preserve"> 86562</t>
  </si>
  <si>
    <t xml:space="preserve">KITEMBO MADOKA            </t>
  </si>
  <si>
    <t>11965409380K</t>
  </si>
  <si>
    <t xml:space="preserve"> 86567</t>
  </si>
  <si>
    <t xml:space="preserve">NZANSOKI KUFONGO          </t>
  </si>
  <si>
    <t>11970396693 D</t>
  </si>
  <si>
    <t xml:space="preserve"> 86872</t>
  </si>
  <si>
    <t xml:space="preserve">WEDINA NSUMBUKILA         </t>
  </si>
  <si>
    <t>11976379012W</t>
  </si>
  <si>
    <t xml:space="preserve"> 86873</t>
  </si>
  <si>
    <t>KUWA NGOMA</t>
  </si>
  <si>
    <t>11974393566F</t>
  </si>
  <si>
    <t xml:space="preserve"> 86874</t>
  </si>
  <si>
    <t xml:space="preserve">KALUVUNIKO BANZEYI        </t>
  </si>
  <si>
    <t>11972344418T</t>
  </si>
  <si>
    <t xml:space="preserve"> 86905</t>
  </si>
  <si>
    <t xml:space="preserve">MUNSAMBOTE LUAKA          </t>
  </si>
  <si>
    <t>11972379120O</t>
  </si>
  <si>
    <t xml:space="preserve"> 87352</t>
  </si>
  <si>
    <t xml:space="preserve">KUMBI KISANI              </t>
  </si>
  <si>
    <t>11971344433 F</t>
  </si>
  <si>
    <t xml:space="preserve"> 89901</t>
  </si>
  <si>
    <t xml:space="preserve">NZITA MADUKA              </t>
  </si>
  <si>
    <t>11968344165S</t>
  </si>
  <si>
    <t xml:space="preserve"> 90289</t>
  </si>
  <si>
    <t xml:space="preserve">BOLOMBO NSENGAMBO         </t>
  </si>
  <si>
    <t>11970344027 H</t>
  </si>
  <si>
    <t xml:space="preserve"> 94493</t>
  </si>
  <si>
    <t xml:space="preserve">MATALATALA NZINGA         </t>
  </si>
  <si>
    <t>11970344142H</t>
  </si>
  <si>
    <t xml:space="preserve"> 94494</t>
  </si>
  <si>
    <t xml:space="preserve">KUKOSAMA ALPHONSE         </t>
  </si>
  <si>
    <t>11979398952Q</t>
  </si>
  <si>
    <t xml:space="preserve"> 94495</t>
  </si>
  <si>
    <t xml:space="preserve">NSONI ZABAHAMBANI         </t>
  </si>
  <si>
    <t>11975379612S</t>
  </si>
  <si>
    <t xml:space="preserve"> 94496</t>
  </si>
  <si>
    <t xml:space="preserve">BESSA TUTONDA             </t>
  </si>
  <si>
    <t>11978499631S</t>
  </si>
  <si>
    <t xml:space="preserve"> 96080</t>
  </si>
  <si>
    <t>MANKANGILA  MAYABAMBUKUA</t>
  </si>
  <si>
    <t>11982344125Q</t>
  </si>
  <si>
    <t xml:space="preserve"> 96274</t>
  </si>
  <si>
    <t>NTELA  MAKIDI  KADILENDI</t>
  </si>
  <si>
    <t>11978396964A</t>
  </si>
  <si>
    <t xml:space="preserve"> 96276</t>
  </si>
  <si>
    <t>NZUZI  MAYOKA</t>
  </si>
  <si>
    <t>11979499442T</t>
  </si>
  <si>
    <t xml:space="preserve"> 96278</t>
  </si>
  <si>
    <t xml:space="preserve">LUSANA   KATITILA  </t>
  </si>
  <si>
    <t>11977398429K</t>
  </si>
  <si>
    <t xml:space="preserve"> 96280</t>
  </si>
  <si>
    <t>BOLOKOLWA  ITETE</t>
  </si>
  <si>
    <t>11972407913L</t>
  </si>
  <si>
    <t xml:space="preserve"> 96292</t>
  </si>
  <si>
    <t xml:space="preserve">DIAMVUTULA   MAKASA </t>
  </si>
  <si>
    <t>11982344391G</t>
  </si>
  <si>
    <t xml:space="preserve"> 98321</t>
  </si>
  <si>
    <t>LUVUEZAMO  SANZUNZU</t>
  </si>
  <si>
    <t>102337019761205002T</t>
  </si>
  <si>
    <t>100817</t>
  </si>
  <si>
    <t>WANANI  BAHAMBISA</t>
  </si>
  <si>
    <t>11968378708P</t>
  </si>
  <si>
    <t>100823</t>
  </si>
  <si>
    <t>KIALANDA  KUBANOKO</t>
  </si>
  <si>
    <t xml:space="preserve">1002322019760404002 </t>
  </si>
  <si>
    <t>100880</t>
  </si>
  <si>
    <t>LUMBU MAKIDI</t>
  </si>
  <si>
    <t>11975344006 Q</t>
  </si>
  <si>
    <t>100881</t>
  </si>
  <si>
    <t>MAKAYA MAKINU</t>
  </si>
  <si>
    <t>11974403499C</t>
  </si>
  <si>
    <t>100976</t>
  </si>
  <si>
    <t xml:space="preserve">NSAMBU  NKAMA  </t>
  </si>
  <si>
    <t>11971344431D</t>
  </si>
  <si>
    <t>101359</t>
  </si>
  <si>
    <t>NGONDA BATANTU</t>
  </si>
  <si>
    <t>11980344474I</t>
  </si>
  <si>
    <t>101361</t>
  </si>
  <si>
    <t>NDOFUNSU  LUKUKU</t>
  </si>
  <si>
    <t>11976379948P</t>
  </si>
  <si>
    <t>101363</t>
  </si>
  <si>
    <t xml:space="preserve">MANDUNDU  LUZAYADIO  </t>
  </si>
  <si>
    <t>11975344407D</t>
  </si>
  <si>
    <t>101364</t>
  </si>
  <si>
    <t>KALUPETEKA NGUALI</t>
  </si>
  <si>
    <t>11979407827N</t>
  </si>
  <si>
    <t>101365</t>
  </si>
  <si>
    <t>MABEKA NDOMBASI</t>
  </si>
  <si>
    <t>11973399553G</t>
  </si>
  <si>
    <t>101366</t>
  </si>
  <si>
    <t xml:space="preserve">KIBONGO  SINGALETE  </t>
  </si>
  <si>
    <t>11969410680A</t>
  </si>
  <si>
    <t>101367</t>
  </si>
  <si>
    <t xml:space="preserve">MAKIESE  MENAYETO  </t>
  </si>
  <si>
    <t>11976402707E</t>
  </si>
  <si>
    <t>101369</t>
  </si>
  <si>
    <t xml:space="preserve">BAKU  LUTETE  </t>
  </si>
  <si>
    <t>11975343967A</t>
  </si>
  <si>
    <t>101370</t>
  </si>
  <si>
    <t xml:space="preserve">NLANDU  LUSEVAKUENO  </t>
  </si>
  <si>
    <t>11974379718D</t>
  </si>
  <si>
    <t>103190</t>
  </si>
  <si>
    <t>MAMBIKI DIDIKI</t>
  </si>
  <si>
    <t>21968080029H</t>
  </si>
  <si>
    <t>103509</t>
  </si>
  <si>
    <t>BAMUANGAYI NSENDA</t>
  </si>
  <si>
    <t>11983410940W</t>
  </si>
  <si>
    <t>103681</t>
  </si>
  <si>
    <t>NSIVIKIDI LUKEBAKIO</t>
  </si>
  <si>
    <t>11976398578P</t>
  </si>
  <si>
    <t>103682</t>
  </si>
  <si>
    <t>MABIALA NSASA</t>
  </si>
  <si>
    <t>11983399344S</t>
  </si>
  <si>
    <t>103686</t>
  </si>
  <si>
    <t>SAMBA NDUNGA</t>
  </si>
  <si>
    <t>11972344003S</t>
  </si>
  <si>
    <t>103687</t>
  </si>
  <si>
    <t>MPUNANI WEZI</t>
  </si>
  <si>
    <t>11985399072L</t>
  </si>
  <si>
    <t>103689</t>
  </si>
  <si>
    <t>MBELEKELEVO NDONGALA</t>
  </si>
  <si>
    <t>11984382466F</t>
  </si>
  <si>
    <t>103690</t>
  </si>
  <si>
    <t>MANKELA NLANDU</t>
  </si>
  <si>
    <t>11979380162R</t>
  </si>
  <si>
    <t>103691</t>
  </si>
  <si>
    <t>NDEMBI LONGA</t>
  </si>
  <si>
    <t>11986383388T</t>
  </si>
  <si>
    <t>103693</t>
  </si>
  <si>
    <t>MENGAWAKU LUTONADIO</t>
  </si>
  <si>
    <t>11972344420V</t>
  </si>
  <si>
    <t>103695</t>
  </si>
  <si>
    <t>KIASAKA KIANZULU</t>
  </si>
  <si>
    <t>11970344404Q</t>
  </si>
  <si>
    <t>103820</t>
  </si>
  <si>
    <t>NKIAWETE JOSEPHINE</t>
  </si>
  <si>
    <t>11979400406V</t>
  </si>
  <si>
    <t>106465</t>
  </si>
  <si>
    <t xml:space="preserve">LENGADIO  MPIUTU  </t>
  </si>
  <si>
    <t>11962378227E</t>
  </si>
  <si>
    <t>106518</t>
  </si>
  <si>
    <t>NZANZA MASINGAMENE</t>
  </si>
  <si>
    <t>11985343890G</t>
  </si>
  <si>
    <t>106625</t>
  </si>
  <si>
    <t xml:space="preserve">LONDA  BALUZOLANGA  </t>
  </si>
  <si>
    <t>11970392709V</t>
  </si>
  <si>
    <t>108670</t>
  </si>
  <si>
    <t>KOLE KUMBA</t>
  </si>
  <si>
    <t>21962080024 M</t>
  </si>
  <si>
    <t>108686</t>
  </si>
  <si>
    <t>VADIA NSIANGANI</t>
  </si>
  <si>
    <t>11996379928A</t>
  </si>
  <si>
    <t>108805</t>
  </si>
  <si>
    <t xml:space="preserve">TSHOMBE  MAYIMONA  </t>
  </si>
  <si>
    <t>11974344143J</t>
  </si>
  <si>
    <t>110722</t>
  </si>
  <si>
    <t>NTOTOKOLO NKAMBASANI</t>
  </si>
  <si>
    <t>11968395125K</t>
  </si>
  <si>
    <t>112813</t>
  </si>
  <si>
    <t>VUANGA DIWAMBAKA</t>
  </si>
  <si>
    <t>11976344097V</t>
  </si>
  <si>
    <t>113149</t>
  </si>
  <si>
    <t>NIATI MATUNDU</t>
  </si>
  <si>
    <t>11980344160Q</t>
  </si>
  <si>
    <t>113152</t>
  </si>
  <si>
    <t>LOKANDA MATA</t>
  </si>
  <si>
    <t>11983343910O</t>
  </si>
  <si>
    <t>113178</t>
  </si>
  <si>
    <t xml:space="preserve">MPAKA  NDOMPETELO </t>
  </si>
  <si>
    <t>11981401952P</t>
  </si>
  <si>
    <t>114871</t>
  </si>
  <si>
    <t>KUETUSUKINA ZIKUBAKA</t>
  </si>
  <si>
    <t>11989343935G</t>
  </si>
  <si>
    <t>116233</t>
  </si>
  <si>
    <t xml:space="preserve">MUBAMBA  MUKODI VERONIQUE </t>
  </si>
  <si>
    <t>21991375386V</t>
  </si>
  <si>
    <t>116960</t>
  </si>
  <si>
    <t>TULUNDA MABUDI</t>
  </si>
  <si>
    <t>11980402635C</t>
  </si>
  <si>
    <t>118338</t>
  </si>
  <si>
    <t xml:space="preserve">TUBAR  NGAMBILA  </t>
  </si>
  <si>
    <t>11980403453P</t>
  </si>
  <si>
    <t>119067</t>
  </si>
  <si>
    <t>TONDO NSUADI</t>
  </si>
  <si>
    <t>11972392533S</t>
  </si>
  <si>
    <t>119443</t>
  </si>
  <si>
    <t>SOKE EBENGO</t>
  </si>
  <si>
    <t>11970344137C</t>
  </si>
  <si>
    <t>119576</t>
  </si>
  <si>
    <t>MBAMBI MAMBU</t>
  </si>
  <si>
    <t>108417401150 A</t>
  </si>
  <si>
    <t>121229</t>
  </si>
  <si>
    <t>MANIANGA MAYAMONA</t>
  </si>
  <si>
    <t>11981656329M</t>
  </si>
  <si>
    <t>121243</t>
  </si>
  <si>
    <t>KIAZOLANTIMA LUBANGUSU</t>
  </si>
  <si>
    <t>11976409501N</t>
  </si>
  <si>
    <t>121285</t>
  </si>
  <si>
    <t xml:space="preserve">MAKIESE  MPASI  </t>
  </si>
  <si>
    <t>11987344313E</t>
  </si>
  <si>
    <t>121286</t>
  </si>
  <si>
    <t xml:space="preserve">MANZAMBI  LUKAYISA  </t>
  </si>
  <si>
    <t>11989344316T</t>
  </si>
  <si>
    <t>121288</t>
  </si>
  <si>
    <t>MABIALA  MUANDA</t>
  </si>
  <si>
    <t>11985393525H</t>
  </si>
  <si>
    <t>121302</t>
  </si>
  <si>
    <t>NGONDE KABANGU</t>
  </si>
  <si>
    <t>11986379353J</t>
  </si>
  <si>
    <t>121677</t>
  </si>
  <si>
    <t>BUKASA KALALA</t>
  </si>
  <si>
    <t>11980487371 I</t>
  </si>
  <si>
    <t>121678</t>
  </si>
  <si>
    <t xml:space="preserve">KULUENA  KIBEKA  </t>
  </si>
  <si>
    <t>11972398924P</t>
  </si>
  <si>
    <t>121679</t>
  </si>
  <si>
    <t xml:space="preserve">DIAKUSALA  BANGUDI  ANDRE </t>
  </si>
  <si>
    <t>11979343919W</t>
  </si>
  <si>
    <t>121681</t>
  </si>
  <si>
    <t>NZAU  TUSAMBA</t>
  </si>
  <si>
    <t>11968396413K</t>
  </si>
  <si>
    <t>121682</t>
  </si>
  <si>
    <t>KIANGEBENI NSADIOLANDA</t>
  </si>
  <si>
    <t>11978400603F</t>
  </si>
  <si>
    <t>121722</t>
  </si>
  <si>
    <t>MAVAKALA MASIDIVINGI</t>
  </si>
  <si>
    <t>11981397400R</t>
  </si>
  <si>
    <t>121741</t>
  </si>
  <si>
    <t xml:space="preserve">NSIMBA  NSUMBU </t>
  </si>
  <si>
    <t>11985400648A</t>
  </si>
  <si>
    <t>122311</t>
  </si>
  <si>
    <t xml:space="preserve">NDONGALA  KONDE </t>
  </si>
  <si>
    <t>11992382403N</t>
  </si>
  <si>
    <t>122805</t>
  </si>
  <si>
    <t xml:space="preserve">KUPESA  MAYIMONA  </t>
  </si>
  <si>
    <t>11970378300K</t>
  </si>
  <si>
    <t>122807</t>
  </si>
  <si>
    <t xml:space="preserve">KOKA  LUNEKO  </t>
  </si>
  <si>
    <t>11972396905U</t>
  </si>
  <si>
    <t>123506</t>
  </si>
  <si>
    <t>PHOLO NDUNGANI</t>
  </si>
  <si>
    <t>11978538838K</t>
  </si>
  <si>
    <t>123538</t>
  </si>
  <si>
    <t>MENGA OYENANE</t>
  </si>
  <si>
    <t>11976396484 O</t>
  </si>
  <si>
    <t>123711</t>
  </si>
  <si>
    <t>NTEMO ANZA</t>
  </si>
  <si>
    <t>11988378222R</t>
  </si>
  <si>
    <t>123720</t>
  </si>
  <si>
    <t xml:space="preserve">NKWENO  ASAKIAME </t>
  </si>
  <si>
    <t>21981372318V</t>
  </si>
  <si>
    <t>123721</t>
  </si>
  <si>
    <t xml:space="preserve">NKELELE  MALEKA  </t>
  </si>
  <si>
    <t>11987378939 P</t>
  </si>
  <si>
    <t>123722</t>
  </si>
  <si>
    <t>LUYINDULA DIANTETE</t>
  </si>
  <si>
    <t>21991400370E</t>
  </si>
  <si>
    <t>123723</t>
  </si>
  <si>
    <t xml:space="preserve">NZIZIDI  MPONGO  </t>
  </si>
  <si>
    <t>21992080006N</t>
  </si>
  <si>
    <t>123724</t>
  </si>
  <si>
    <t>NDILU MANTELUA</t>
  </si>
  <si>
    <t>11985399544 A</t>
  </si>
  <si>
    <t>123768</t>
  </si>
  <si>
    <t>MUKENDI NGANDU</t>
  </si>
  <si>
    <t>11985399674 P</t>
  </si>
  <si>
    <t>123859</t>
  </si>
  <si>
    <t>NZEMBA MUAKA</t>
  </si>
  <si>
    <t>21986400360 K</t>
  </si>
  <si>
    <t>123923</t>
  </si>
  <si>
    <t>GAJAMA KABONG SUMBULA</t>
  </si>
  <si>
    <t>11983393493J</t>
  </si>
  <si>
    <t>123937</t>
  </si>
  <si>
    <t>KIBANGUDI MUNSAMBOTE</t>
  </si>
  <si>
    <t>11991343961V</t>
  </si>
  <si>
    <t>123939</t>
  </si>
  <si>
    <t>NLOMBE BAZEYIMO</t>
  </si>
  <si>
    <t>11989379071V</t>
  </si>
  <si>
    <t>123940</t>
  </si>
  <si>
    <t>NSIKU LEMA</t>
  </si>
  <si>
    <t>11988379103 B</t>
  </si>
  <si>
    <t>123962</t>
  </si>
  <si>
    <t>BAKU NDALA</t>
  </si>
  <si>
    <t>11975377706V</t>
  </si>
  <si>
    <t>123965</t>
  </si>
  <si>
    <t>MALELA ISIONO</t>
  </si>
  <si>
    <t>11982398111V</t>
  </si>
  <si>
    <t>124072</t>
  </si>
  <si>
    <t xml:space="preserve">MAZUKA  MAKINKELA  </t>
  </si>
  <si>
    <t>11989381852T</t>
  </si>
  <si>
    <t>124081</t>
  </si>
  <si>
    <t>TUSIAMA MAVUNGU</t>
  </si>
  <si>
    <t>11989395898M</t>
  </si>
  <si>
    <t>124082</t>
  </si>
  <si>
    <t>KHUWA KUMBU</t>
  </si>
  <si>
    <t>11990393922U</t>
  </si>
  <si>
    <t>124083</t>
  </si>
  <si>
    <t xml:space="preserve">BOKATA  SINGO  </t>
  </si>
  <si>
    <t>11990383831D</t>
  </si>
  <si>
    <t>124093</t>
  </si>
  <si>
    <t xml:space="preserve">DIANGIENDA  MAVAKALA  </t>
  </si>
  <si>
    <t>102339019700126006 E</t>
  </si>
  <si>
    <t>124099</t>
  </si>
  <si>
    <t xml:space="preserve">MANSANGA  NGUDIANGANI </t>
  </si>
  <si>
    <t>11983542951N</t>
  </si>
  <si>
    <t>124100</t>
  </si>
  <si>
    <t xml:space="preserve">ASINA  FEZA  </t>
  </si>
  <si>
    <t>21973401142B</t>
  </si>
  <si>
    <t>124156</t>
  </si>
  <si>
    <t xml:space="preserve">KIMBELA  DIAKATUKA  </t>
  </si>
  <si>
    <t>11985375994C</t>
  </si>
  <si>
    <t>124194</t>
  </si>
  <si>
    <t xml:space="preserve">NKOBISI  MAYETO  </t>
  </si>
  <si>
    <t>11990382496C</t>
  </si>
  <si>
    <t>125905</t>
  </si>
  <si>
    <t>KIDIA NSUKA</t>
  </si>
  <si>
    <t>108428105221 J</t>
  </si>
  <si>
    <t>125937</t>
  </si>
  <si>
    <t xml:space="preserve">NGENAKO  GUNAMA  </t>
  </si>
  <si>
    <t>11978379760A</t>
  </si>
  <si>
    <t>125943</t>
  </si>
  <si>
    <t>DILUAMBAKA NANIKUNTONDA</t>
  </si>
  <si>
    <t>21990376359 W</t>
  </si>
  <si>
    <t>125950</t>
  </si>
  <si>
    <t xml:space="preserve">MPOLO  MAKAYA  </t>
  </si>
  <si>
    <t>11983344388 J</t>
  </si>
  <si>
    <t>125990</t>
  </si>
  <si>
    <t xml:space="preserve">KIDIMBU  PETELO  </t>
  </si>
  <si>
    <t>11968410550C</t>
  </si>
  <si>
    <t>126044</t>
  </si>
  <si>
    <t xml:space="preserve">MATIABA  KHIEDI </t>
  </si>
  <si>
    <t>11974383616O</t>
  </si>
  <si>
    <t>126185</t>
  </si>
  <si>
    <t xml:space="preserve">MUNTU YE  WANDI  </t>
  </si>
  <si>
    <t>11975344005P</t>
  </si>
  <si>
    <t>126224</t>
  </si>
  <si>
    <t>MBASI MAMONA</t>
  </si>
  <si>
    <t>11985343891H</t>
  </si>
  <si>
    <t>126636</t>
  </si>
  <si>
    <t xml:space="preserve">LUMFUANKENDA  MAKIONA  </t>
  </si>
  <si>
    <t>102325019840102004L</t>
  </si>
  <si>
    <t>128482</t>
  </si>
  <si>
    <t>KUSAFUKA BASINSA</t>
  </si>
  <si>
    <t>108417404302 B</t>
  </si>
  <si>
    <t>128483</t>
  </si>
  <si>
    <t>NZENGELE NGO</t>
  </si>
  <si>
    <t>11985553163C</t>
  </si>
  <si>
    <t>128490</t>
  </si>
  <si>
    <t>MAVINGA KILOMBO</t>
  </si>
  <si>
    <t>21985411473I</t>
  </si>
  <si>
    <t>128557</t>
  </si>
  <si>
    <t>MVANGI MAKANDA</t>
  </si>
  <si>
    <t>11993541137H</t>
  </si>
  <si>
    <t>128564</t>
  </si>
  <si>
    <t>NLANDU MANKENDA</t>
  </si>
  <si>
    <t>11986378477H</t>
  </si>
  <si>
    <t>128667</t>
  </si>
  <si>
    <t>NSIMBA SOKI</t>
  </si>
  <si>
    <t>21987411471S</t>
  </si>
  <si>
    <t>128780</t>
  </si>
  <si>
    <t xml:space="preserve">NZUZI  MPANDA  </t>
  </si>
  <si>
    <t>11989379000T</t>
  </si>
  <si>
    <t>128972</t>
  </si>
  <si>
    <t>MATUMONA NSUANGANI</t>
  </si>
  <si>
    <t>11988402796E</t>
  </si>
  <si>
    <t>128978</t>
  </si>
  <si>
    <t xml:space="preserve">KIBONGO  NTO  AMATS </t>
  </si>
  <si>
    <t>11990410148I</t>
  </si>
  <si>
    <t>131046</t>
  </si>
  <si>
    <t>MALONDA TSIMBA</t>
  </si>
  <si>
    <t>11987543024 S</t>
  </si>
  <si>
    <t>131081</t>
  </si>
  <si>
    <t>MPASI DIKUEMI</t>
  </si>
  <si>
    <t>11980606070C</t>
  </si>
  <si>
    <t>131685</t>
  </si>
  <si>
    <t xml:space="preserve">SEKE MVIKA  </t>
  </si>
  <si>
    <t>11989542512B</t>
  </si>
  <si>
    <t>131831</t>
  </si>
  <si>
    <t>NDONDA TALADIO</t>
  </si>
  <si>
    <t>11988541709 U</t>
  </si>
  <si>
    <t>132408</t>
  </si>
  <si>
    <t xml:space="preserve">SEVOLO  SEKE MABIALA  </t>
  </si>
  <si>
    <t>11993542507 U</t>
  </si>
  <si>
    <t>132631</t>
  </si>
  <si>
    <t>LUNSISILA  KADIAMBIKO</t>
  </si>
  <si>
    <t>11982542354 I</t>
  </si>
  <si>
    <t>132632</t>
  </si>
  <si>
    <t xml:space="preserve">NZAU  NSANA  </t>
  </si>
  <si>
    <t>11990396481D</t>
  </si>
  <si>
    <t>133646</t>
  </si>
  <si>
    <t>NGATCHEBO BANSIMBA</t>
  </si>
  <si>
    <t>11994690773 L</t>
  </si>
  <si>
    <t>133648</t>
  </si>
  <si>
    <t>MBOYO MBUENEDIO</t>
  </si>
  <si>
    <t>119875501274 O</t>
  </si>
  <si>
    <t>133773</t>
  </si>
  <si>
    <t xml:space="preserve">MANGOMBO  MBALA  </t>
  </si>
  <si>
    <t>1094570122040I</t>
  </si>
  <si>
    <t>133774</t>
  </si>
  <si>
    <t xml:space="preserve">MARINI  DJAMEL  </t>
  </si>
  <si>
    <t>11992549792</t>
  </si>
  <si>
    <t>133797</t>
  </si>
  <si>
    <t>NLASA KAMALANDUA</t>
  </si>
  <si>
    <t>11991542338 A</t>
  </si>
  <si>
    <t>134428</t>
  </si>
  <si>
    <t>NGOMA  DUMBI</t>
  </si>
  <si>
    <t>102123019790404003 P</t>
  </si>
  <si>
    <t>134430</t>
  </si>
  <si>
    <t>MAFUKU MAMBONGO</t>
  </si>
  <si>
    <t>11980498497A</t>
  </si>
  <si>
    <t>134435</t>
  </si>
  <si>
    <t xml:space="preserve">NIMI LUTETE  </t>
  </si>
  <si>
    <t>11981384018V</t>
  </si>
  <si>
    <t>134436</t>
  </si>
  <si>
    <t xml:space="preserve">MUANDA  TSANGU </t>
  </si>
  <si>
    <t>11981401310R</t>
  </si>
  <si>
    <t>134440</t>
  </si>
  <si>
    <t>BODISA MAMVULA</t>
  </si>
  <si>
    <t>21991372024R</t>
  </si>
  <si>
    <t>134442</t>
  </si>
  <si>
    <t>VIENGO NGINAMAU</t>
  </si>
  <si>
    <t>11990543357B</t>
  </si>
  <si>
    <t>135140</t>
  </si>
  <si>
    <t>MATUBA NENKASI</t>
  </si>
  <si>
    <t>11990541867G</t>
  </si>
  <si>
    <t>136495</t>
  </si>
  <si>
    <t>MASIALA KIUDILA</t>
  </si>
  <si>
    <t>11993542357 I</t>
  </si>
  <si>
    <t>136496</t>
  </si>
  <si>
    <t>DIYIVA  DIAKANDA</t>
  </si>
  <si>
    <t>11992690758 H</t>
  </si>
  <si>
    <t>136569</t>
  </si>
  <si>
    <t>LUTUMBA  NZONENE</t>
  </si>
  <si>
    <t>11993541739L</t>
  </si>
  <si>
    <t>136995</t>
  </si>
  <si>
    <t xml:space="preserve">NZALA  NTUMBA  </t>
  </si>
  <si>
    <t>21993431955 W</t>
  </si>
  <si>
    <t>137014</t>
  </si>
  <si>
    <t xml:space="preserve">TONDO  MAVAKALA  </t>
  </si>
  <si>
    <t>11986395946T</t>
  </si>
  <si>
    <t>137015</t>
  </si>
  <si>
    <t xml:space="preserve">MALENGE  KIBATSHI  </t>
  </si>
  <si>
    <t>11992393572E</t>
  </si>
  <si>
    <t>137022</t>
  </si>
  <si>
    <t>MFUAKIADI NTUMI</t>
  </si>
  <si>
    <t>11991393508D</t>
  </si>
  <si>
    <t>137023</t>
  </si>
  <si>
    <t>MATUMONA LUYEYE</t>
  </si>
  <si>
    <t>102332019731223004 U</t>
  </si>
  <si>
    <t>137271</t>
  </si>
  <si>
    <t xml:space="preserve">SAKI  KIANGEBENI </t>
  </si>
  <si>
    <t>11970487545F</t>
  </si>
  <si>
    <t>137272</t>
  </si>
  <si>
    <t xml:space="preserve">NZINGA  MATONDO  </t>
  </si>
  <si>
    <t>11985378268W</t>
  </si>
  <si>
    <t>137527</t>
  </si>
  <si>
    <t>MPONGO LUZOLO</t>
  </si>
  <si>
    <t>11997543848F</t>
  </si>
  <si>
    <t>139724</t>
  </si>
  <si>
    <t>LULA NDONGALA</t>
  </si>
  <si>
    <t>11978397732J</t>
  </si>
  <si>
    <t>139806</t>
  </si>
  <si>
    <t>MPULUSU BIZENSU SAMABI</t>
  </si>
  <si>
    <t>22000440014E</t>
  </si>
  <si>
    <t>139811</t>
  </si>
  <si>
    <t>LUSAKUENO MBIYAVANGA</t>
  </si>
  <si>
    <t>139814</t>
  </si>
  <si>
    <t xml:space="preserve">MIANTEZOKOLO  MAKETA </t>
  </si>
  <si>
    <t>208538505030 B</t>
  </si>
  <si>
    <t>139815</t>
  </si>
  <si>
    <t>LUBONDO  MALUZEYI</t>
  </si>
  <si>
    <t>21990375136 S</t>
  </si>
  <si>
    <t>139816</t>
  </si>
  <si>
    <t>MAKIESE ZOLA</t>
  </si>
  <si>
    <t>21990401356S</t>
  </si>
  <si>
    <t>139817</t>
  </si>
  <si>
    <t xml:space="preserve">NDILU  KIAYANAMA  </t>
  </si>
  <si>
    <t>21996431952O</t>
  </si>
  <si>
    <t>139818</t>
  </si>
  <si>
    <t xml:space="preserve">KILUNGIDI  LUVANGADIO  </t>
  </si>
  <si>
    <t>22000431949M</t>
  </si>
  <si>
    <t>139819</t>
  </si>
  <si>
    <t>NSIMBA LUSIANA</t>
  </si>
  <si>
    <t>21998447195U</t>
  </si>
  <si>
    <t>139832</t>
  </si>
  <si>
    <t>YUMA NDONGALA</t>
  </si>
  <si>
    <t>22002447192S</t>
  </si>
  <si>
    <t>139833</t>
  </si>
  <si>
    <t>GUINI SENGA</t>
  </si>
  <si>
    <t>22000440013 D</t>
  </si>
  <si>
    <t>139834</t>
  </si>
  <si>
    <t>KUTUBUA LUNTADILA</t>
  </si>
  <si>
    <t>11991381594D</t>
  </si>
  <si>
    <t>139836</t>
  </si>
  <si>
    <t>NDONGALA MAKITANTU</t>
  </si>
  <si>
    <t>11979381578</t>
  </si>
  <si>
    <t>139837</t>
  </si>
  <si>
    <t>KAPINGA NGUDIE</t>
  </si>
  <si>
    <t>22000447196K</t>
  </si>
  <si>
    <t>139930</t>
  </si>
  <si>
    <t>WAZINGA NSUNDA</t>
  </si>
  <si>
    <t>21997447197Q</t>
  </si>
  <si>
    <t>140059</t>
  </si>
  <si>
    <t>ZABANA MATUAWANA</t>
  </si>
  <si>
    <t>11988545337 O</t>
  </si>
  <si>
    <t>140091</t>
  </si>
  <si>
    <t xml:space="preserve">BUTHIEMUNI  BUTHIEMUNI </t>
  </si>
  <si>
    <t>11971728184B</t>
  </si>
  <si>
    <t>140126</t>
  </si>
  <si>
    <t>KAVENAMBOTEKO SITU</t>
  </si>
  <si>
    <t>21999439958L</t>
  </si>
  <si>
    <t>140177</t>
  </si>
  <si>
    <t>NZILA NTELA</t>
  </si>
  <si>
    <t>11991769298T</t>
  </si>
  <si>
    <t>140201</t>
  </si>
  <si>
    <t>KIABELO MATOKO</t>
  </si>
  <si>
    <t>11987541108L</t>
  </si>
  <si>
    <t>140202</t>
  </si>
  <si>
    <t>MANZOLELE KISONGELE</t>
  </si>
  <si>
    <t>11991541570O</t>
  </si>
  <si>
    <t>140203</t>
  </si>
  <si>
    <t>MVUKA TULOMBA</t>
  </si>
  <si>
    <t>11989542995 B</t>
  </si>
  <si>
    <t>140208</t>
  </si>
  <si>
    <t>NZITA NSANGU</t>
  </si>
  <si>
    <t>11995607660 1</t>
  </si>
  <si>
    <t>140211</t>
  </si>
  <si>
    <t>MBAKI LUSIELO</t>
  </si>
  <si>
    <t>11990381923 E</t>
  </si>
  <si>
    <t>140215</t>
  </si>
  <si>
    <t>MBENZA MUANDA</t>
  </si>
  <si>
    <t>11991541126 H</t>
  </si>
  <si>
    <t>140290</t>
  </si>
  <si>
    <t>LUWAWU  LUSA</t>
  </si>
  <si>
    <t>11997762685U</t>
  </si>
  <si>
    <t>140291</t>
  </si>
  <si>
    <t>MAKIESE MANGANGA</t>
  </si>
  <si>
    <t>11985393570G</t>
  </si>
  <si>
    <t>140293</t>
  </si>
  <si>
    <t>KIKEBA BAKU</t>
  </si>
  <si>
    <t>21994439962I</t>
  </si>
  <si>
    <t>140294</t>
  </si>
  <si>
    <t>SELUKUIKILA MPANU</t>
  </si>
  <si>
    <t>21996401347W</t>
  </si>
  <si>
    <t>140295</t>
  </si>
  <si>
    <t>MPEMBA DIANSIWA</t>
  </si>
  <si>
    <t>140296</t>
  </si>
  <si>
    <t xml:space="preserve">SANGI  MUZOLUA  </t>
  </si>
  <si>
    <t>140297</t>
  </si>
  <si>
    <t xml:space="preserve">VATOMENE  MAKIADI </t>
  </si>
  <si>
    <t>11991544219S</t>
  </si>
  <si>
    <t>140298</t>
  </si>
  <si>
    <t>SHINDANI KITOKO</t>
  </si>
  <si>
    <t>12002772564Q</t>
  </si>
  <si>
    <t>140299</t>
  </si>
  <si>
    <t>NDUNDU  KIBAKETA</t>
  </si>
  <si>
    <t>21982401355P</t>
  </si>
  <si>
    <t>140300</t>
  </si>
  <si>
    <t>NSAMBA NGALASA</t>
  </si>
  <si>
    <t>21995434436I</t>
  </si>
  <si>
    <t>140301</t>
  </si>
  <si>
    <t>MUANAMUNDELE  LELE</t>
  </si>
  <si>
    <t>11995544233 K</t>
  </si>
  <si>
    <t>140302</t>
  </si>
  <si>
    <t>SAMBA KUEWATUKA</t>
  </si>
  <si>
    <t>11984770828M</t>
  </si>
  <si>
    <t>140303</t>
  </si>
  <si>
    <t>NKAKU NSUMBU</t>
  </si>
  <si>
    <t>21995401353W</t>
  </si>
  <si>
    <t>140304</t>
  </si>
  <si>
    <t>MVUMBI ISABELLE</t>
  </si>
  <si>
    <t>140305</t>
  </si>
  <si>
    <t>KUNZIKA  LOTUTALA</t>
  </si>
  <si>
    <t>140306</t>
  </si>
  <si>
    <t>KASIDIMOKO DIVENI</t>
  </si>
  <si>
    <t>108428612122 N</t>
  </si>
  <si>
    <t>140335</t>
  </si>
  <si>
    <t>PINTU NDONGO</t>
  </si>
  <si>
    <t>140878</t>
  </si>
  <si>
    <t>LUTALADIO SAMBA</t>
  </si>
  <si>
    <t>11985541769 Q</t>
  </si>
  <si>
    <t>140879</t>
  </si>
  <si>
    <t>NKOKO MENAYAME</t>
  </si>
  <si>
    <t>102415019840420001 H</t>
  </si>
  <si>
    <t>140880</t>
  </si>
  <si>
    <t>MANGULU KIDIMA</t>
  </si>
  <si>
    <t>11992546318H</t>
  </si>
  <si>
    <t>140965</t>
  </si>
  <si>
    <t>DIALUNGANA DIALLO</t>
  </si>
  <si>
    <t>102332019831010002 A</t>
  </si>
  <si>
    <t>140993</t>
  </si>
  <si>
    <t>NKAYILU BAKOTILA</t>
  </si>
  <si>
    <t>1197846230W</t>
  </si>
  <si>
    <t>140996</t>
  </si>
  <si>
    <t>NTUMPA MENAYAME</t>
  </si>
  <si>
    <t>11985541775W</t>
  </si>
  <si>
    <t>140997</t>
  </si>
  <si>
    <t xml:space="preserve">KIANSUMBA  MAYAMONA  </t>
  </si>
  <si>
    <t>102332019741116001E</t>
  </si>
  <si>
    <t>141667</t>
  </si>
  <si>
    <t>VAKELE NSASI</t>
  </si>
  <si>
    <t>11991379937C</t>
  </si>
  <si>
    <t>141678</t>
  </si>
  <si>
    <t>KUETUSUKUKILA KIANGEBENI</t>
  </si>
  <si>
    <t>20354049466</t>
  </si>
  <si>
    <t>141765</t>
  </si>
  <si>
    <t>BANGUDI LUNDAYA</t>
  </si>
  <si>
    <t>11986545528J</t>
  </si>
  <si>
    <t>141925</t>
  </si>
  <si>
    <t>ZOLA KIZEYIDIOKO</t>
  </si>
  <si>
    <t>21991447713N</t>
  </si>
  <si>
    <t>142182</t>
  </si>
  <si>
    <t>SUNGU MVUMBI</t>
  </si>
  <si>
    <t>21999440043E</t>
  </si>
  <si>
    <t>142297</t>
  </si>
  <si>
    <t>NSUKA MILANGU</t>
  </si>
  <si>
    <t>142303</t>
  </si>
  <si>
    <t>MAKIESE NSITA</t>
  </si>
  <si>
    <t>142304</t>
  </si>
  <si>
    <t>SELULUNDI NDUMU</t>
  </si>
  <si>
    <t xml:space="preserve"> 81433</t>
  </si>
  <si>
    <t xml:space="preserve">MABA BUNGA                </t>
  </si>
  <si>
    <t>11965399640 W</t>
  </si>
  <si>
    <t>03</t>
  </si>
  <si>
    <t>CADRE DE COLLABORATION</t>
  </si>
  <si>
    <t xml:space="preserve"> 81896</t>
  </si>
  <si>
    <t xml:space="preserve">NKONGA ZAYADIO            </t>
  </si>
  <si>
    <t>11966401353 Q</t>
  </si>
  <si>
    <t xml:space="preserve"> 82056</t>
  </si>
  <si>
    <t xml:space="preserve">MAYIFUILA NDONGALA        </t>
  </si>
  <si>
    <t>11966381328B</t>
  </si>
  <si>
    <t xml:space="preserve"> 82230</t>
  </si>
  <si>
    <t xml:space="preserve">VOSO NZAU                 </t>
  </si>
  <si>
    <t>11966378795V</t>
  </si>
  <si>
    <t xml:space="preserve"> 82624</t>
  </si>
  <si>
    <t xml:space="preserve">NANIKUNTONDA DIANGANI     </t>
  </si>
  <si>
    <t>11966392497P</t>
  </si>
  <si>
    <t xml:space="preserve"> 82627</t>
  </si>
  <si>
    <t xml:space="preserve">NDANDILA LUKOMBO          </t>
  </si>
  <si>
    <t>11964382862F</t>
  </si>
  <si>
    <t xml:space="preserve"> 83707</t>
  </si>
  <si>
    <t xml:space="preserve">SITA TSASA                </t>
  </si>
  <si>
    <t>11967393470F</t>
  </si>
  <si>
    <t xml:space="preserve"> 84737</t>
  </si>
  <si>
    <t xml:space="preserve">PHOLO MBAKU               </t>
  </si>
  <si>
    <t>11968344104D</t>
  </si>
  <si>
    <t xml:space="preserve"> 84742</t>
  </si>
  <si>
    <t xml:space="preserve">MATONDO NTONDO            </t>
  </si>
  <si>
    <t>11969393096L</t>
  </si>
  <si>
    <t xml:space="preserve"> 84761</t>
  </si>
  <si>
    <t xml:space="preserve">LUTONADIO DIKALA          </t>
  </si>
  <si>
    <t>11965487220 S</t>
  </si>
  <si>
    <t xml:space="preserve"> 84763</t>
  </si>
  <si>
    <t xml:space="preserve">YALA YILU                 </t>
  </si>
  <si>
    <t>11967344103T</t>
  </si>
  <si>
    <t xml:space="preserve"> 85233</t>
  </si>
  <si>
    <t xml:space="preserve">MABIALA PUATI             </t>
  </si>
  <si>
    <t>11966344088 V</t>
  </si>
  <si>
    <t xml:space="preserve"> 85422</t>
  </si>
  <si>
    <t xml:space="preserve">DIGATA NSIALA             </t>
  </si>
  <si>
    <t>11970344010N</t>
  </si>
  <si>
    <t xml:space="preserve"> 85636</t>
  </si>
  <si>
    <t xml:space="preserve">BASOLUA NKUSU             </t>
  </si>
  <si>
    <t>11970405801D</t>
  </si>
  <si>
    <t xml:space="preserve"> 85652</t>
  </si>
  <si>
    <t xml:space="preserve">NGONDI MBAKILA            </t>
  </si>
  <si>
    <t>11968384060I</t>
  </si>
  <si>
    <t xml:space="preserve"> 85936</t>
  </si>
  <si>
    <t xml:space="preserve">MBUNGU MBENZA             </t>
  </si>
  <si>
    <t>11973343909W</t>
  </si>
  <si>
    <t xml:space="preserve"> 86177</t>
  </si>
  <si>
    <t xml:space="preserve">LUFUNZUKU ZOLADIO         </t>
  </si>
  <si>
    <t>11962397736J</t>
  </si>
  <si>
    <t xml:space="preserve"> 86225</t>
  </si>
  <si>
    <t xml:space="preserve">NDUNGI TANGUDIKI          </t>
  </si>
  <si>
    <t>11973384098H</t>
  </si>
  <si>
    <t xml:space="preserve"> 86238</t>
  </si>
  <si>
    <t xml:space="preserve">LUSAKIVANA LUBAKI         </t>
  </si>
  <si>
    <t>11972397394D</t>
  </si>
  <si>
    <t xml:space="preserve"> 86481</t>
  </si>
  <si>
    <t xml:space="preserve">LUTOMA ZOLANA             </t>
  </si>
  <si>
    <t>11967487211 V</t>
  </si>
  <si>
    <t xml:space="preserve"> 86515</t>
  </si>
  <si>
    <t xml:space="preserve">NZOLAMESO ETENDE          </t>
  </si>
  <si>
    <t>11965344370V</t>
  </si>
  <si>
    <t xml:space="preserve"> 86564</t>
  </si>
  <si>
    <t xml:space="preserve">MAKIESE LUZINGU           </t>
  </si>
  <si>
    <t>11966344384S</t>
  </si>
  <si>
    <t xml:space="preserve"> 86906</t>
  </si>
  <si>
    <t xml:space="preserve">NDONDELE WETE             </t>
  </si>
  <si>
    <t>11970343999C</t>
  </si>
  <si>
    <t xml:space="preserve"> 86908</t>
  </si>
  <si>
    <t xml:space="preserve">MAHUNGU MAKITU            </t>
  </si>
  <si>
    <t>11972344004T</t>
  </si>
  <si>
    <t xml:space="preserve"> 86978</t>
  </si>
  <si>
    <t xml:space="preserve">MATA KIZEYIKO             </t>
  </si>
  <si>
    <t>11963344284P</t>
  </si>
  <si>
    <t xml:space="preserve"> 87350</t>
  </si>
  <si>
    <t xml:space="preserve">MBADU KUEWABA             </t>
  </si>
  <si>
    <t>11968344101 A</t>
  </si>
  <si>
    <t xml:space="preserve"> 87351</t>
  </si>
  <si>
    <t xml:space="preserve">MUKANZA LUNDANDA          </t>
  </si>
  <si>
    <t>11972343928M</t>
  </si>
  <si>
    <t xml:space="preserve"> 88001</t>
  </si>
  <si>
    <t xml:space="preserve">MULOKI LUKOMBO            </t>
  </si>
  <si>
    <t>11979344311A</t>
  </si>
  <si>
    <t xml:space="preserve"> 88816</t>
  </si>
  <si>
    <t xml:space="preserve">KILOLO MIMBU              </t>
  </si>
  <si>
    <t>11964344138N</t>
  </si>
  <si>
    <t xml:space="preserve"> 92783</t>
  </si>
  <si>
    <t xml:space="preserve">NZEZA BOLA                </t>
  </si>
  <si>
    <t>11973344111R</t>
  </si>
  <si>
    <t xml:space="preserve"> 92784</t>
  </si>
  <si>
    <t xml:space="preserve">YEMBE ZOLA                </t>
  </si>
  <si>
    <t>11974344381R</t>
  </si>
  <si>
    <t xml:space="preserve"> 92785</t>
  </si>
  <si>
    <t xml:space="preserve">LUVUVAMU NSAKANUNU        </t>
  </si>
  <si>
    <t>11979344312B</t>
  </si>
  <si>
    <t xml:space="preserve"> 94588</t>
  </si>
  <si>
    <t xml:space="preserve">KAMUKEMBULUA NANKELA      </t>
  </si>
  <si>
    <t>11973343998T</t>
  </si>
  <si>
    <t>100882</t>
  </si>
  <si>
    <t>LUYEYE NKIAMBIYAVANGA</t>
  </si>
  <si>
    <t>11976398699V</t>
  </si>
  <si>
    <t>100885</t>
  </si>
  <si>
    <t>WASUKAMA NZALENGI</t>
  </si>
  <si>
    <t>11970378885U</t>
  </si>
  <si>
    <t>100923</t>
  </si>
  <si>
    <t>MAYINDU NDONZOAO</t>
  </si>
  <si>
    <t>11970381564I</t>
  </si>
  <si>
    <t>100989</t>
  </si>
  <si>
    <t>KABANGU KIMBEMBI</t>
  </si>
  <si>
    <t>11975409979C</t>
  </si>
  <si>
    <t>103310</t>
  </si>
  <si>
    <t>PHANZU PHOLO JOSEPHINE</t>
  </si>
  <si>
    <t>21978080031A</t>
  </si>
  <si>
    <t>103311</t>
  </si>
  <si>
    <t>MULOSE KALOBO PASCALINE</t>
  </si>
  <si>
    <t xml:space="preserve">11976399655L </t>
  </si>
  <si>
    <t>103478</t>
  </si>
  <si>
    <t>NZANZA MASUMU</t>
  </si>
  <si>
    <t>21982080014H</t>
  </si>
  <si>
    <t>103618</t>
  </si>
  <si>
    <t>MUAKA KIMBUENDE</t>
  </si>
  <si>
    <t>21984390699U</t>
  </si>
  <si>
    <t>103620</t>
  </si>
  <si>
    <t>LUVIBUDULU MBEKA</t>
  </si>
  <si>
    <t>21973080026L</t>
  </si>
  <si>
    <t>103680</t>
  </si>
  <si>
    <t>MBIYAVANGA NZINGA</t>
  </si>
  <si>
    <t>11981379855V</t>
  </si>
  <si>
    <t>103817</t>
  </si>
  <si>
    <t>KIMWANGA MFUMULUNGU</t>
  </si>
  <si>
    <t>11967376032B</t>
  </si>
  <si>
    <t>106232</t>
  </si>
  <si>
    <t>MBASI BAMONADIO</t>
  </si>
  <si>
    <t>11970344398K</t>
  </si>
  <si>
    <t>106247</t>
  </si>
  <si>
    <t>MATONDO LANDAMAKU</t>
  </si>
  <si>
    <t>11976344031B</t>
  </si>
  <si>
    <t>106516</t>
  </si>
  <si>
    <t>METITONDUA MAYULU</t>
  </si>
  <si>
    <t>11964344093O</t>
  </si>
  <si>
    <t>106626</t>
  </si>
  <si>
    <t xml:space="preserve">N'LOMBE  TSUNDIDI  </t>
  </si>
  <si>
    <t>21978080015H</t>
  </si>
  <si>
    <t>108673</t>
  </si>
  <si>
    <t>NKEBI A KANDA</t>
  </si>
  <si>
    <t>11975400192N</t>
  </si>
  <si>
    <t>108674</t>
  </si>
  <si>
    <t>YIMBA MABONZO</t>
  </si>
  <si>
    <t>11967379113A</t>
  </si>
  <si>
    <t>108675</t>
  </si>
  <si>
    <t>KITAKA KINKANI</t>
  </si>
  <si>
    <t>11983344123U</t>
  </si>
  <si>
    <t>108687</t>
  </si>
  <si>
    <t>MATONDO NIMI</t>
  </si>
  <si>
    <t>11977393088F</t>
  </si>
  <si>
    <t>110716</t>
  </si>
  <si>
    <t>NDILU EVADE</t>
  </si>
  <si>
    <t>11976343899H</t>
  </si>
  <si>
    <t>112816</t>
  </si>
  <si>
    <t>MVUANI MPASI</t>
  </si>
  <si>
    <t>11968344475 G</t>
  </si>
  <si>
    <t>112819</t>
  </si>
  <si>
    <t>LUKUBIKA NDOMPETELO</t>
  </si>
  <si>
    <t>11983343920B</t>
  </si>
  <si>
    <t>114989</t>
  </si>
  <si>
    <t xml:space="preserve">MPAKA  MVUMBI  MIRIAM </t>
  </si>
  <si>
    <t>21992080045G</t>
  </si>
  <si>
    <t>115987</t>
  </si>
  <si>
    <t>KIDIMBU NDOLUVUALU</t>
  </si>
  <si>
    <t>11972410542S</t>
  </si>
  <si>
    <t>116808</t>
  </si>
  <si>
    <t xml:space="preserve">NTANZAMBI  BASUNGAMANA  </t>
  </si>
  <si>
    <t>11969396814D</t>
  </si>
  <si>
    <t>116863</t>
  </si>
  <si>
    <t>NTOLO MUWAYA JEAN MARIE</t>
  </si>
  <si>
    <t>11967397765W</t>
  </si>
  <si>
    <t>116864</t>
  </si>
  <si>
    <t>ZONZIKA MINGA TRESOR</t>
  </si>
  <si>
    <t>11981395205H</t>
  </si>
  <si>
    <t>116933</t>
  </si>
  <si>
    <t>LUNZOLA DIEYITONDELUA</t>
  </si>
  <si>
    <t>11983343921C</t>
  </si>
  <si>
    <t>116962</t>
  </si>
  <si>
    <t>BAYIMISA LANDA</t>
  </si>
  <si>
    <t>11961487670H</t>
  </si>
  <si>
    <t>116966</t>
  </si>
  <si>
    <t xml:space="preserve">NZUZI  MAYELA  </t>
  </si>
  <si>
    <t>11971344375Q</t>
  </si>
  <si>
    <t>116967</t>
  </si>
  <si>
    <t>MASSAMBA NGINAMAU</t>
  </si>
  <si>
    <t>11986382571H</t>
  </si>
  <si>
    <t>117301</t>
  </si>
  <si>
    <t xml:space="preserve">LESA DI VUELA  </t>
  </si>
  <si>
    <t>11975343898A</t>
  </si>
  <si>
    <t>118336</t>
  </si>
  <si>
    <t xml:space="preserve">KILULA  NDOKOLO  </t>
  </si>
  <si>
    <t>1021140198211010</t>
  </si>
  <si>
    <t>118386</t>
  </si>
  <si>
    <t>KETY  BABEKI</t>
  </si>
  <si>
    <t>11988376753U</t>
  </si>
  <si>
    <t>118903</t>
  </si>
  <si>
    <t xml:space="preserve">LUKOMBO  NYUBA  </t>
  </si>
  <si>
    <t>11973344423H</t>
  </si>
  <si>
    <t>119440</t>
  </si>
  <si>
    <t>MANSIETO NDOMBASI</t>
  </si>
  <si>
    <t>11983379060U</t>
  </si>
  <si>
    <t>119498</t>
  </si>
  <si>
    <t>NGASHI  EBAMBI</t>
  </si>
  <si>
    <t>11981396768G</t>
  </si>
  <si>
    <t>120397</t>
  </si>
  <si>
    <t xml:space="preserve">NSIMBA  DIEYI  </t>
  </si>
  <si>
    <t>11976395679O</t>
  </si>
  <si>
    <t>121298</t>
  </si>
  <si>
    <t>BIBIA MALUEKI</t>
  </si>
  <si>
    <t>21980390702W</t>
  </si>
  <si>
    <t>121723</t>
  </si>
  <si>
    <t>MASIMANGO MPAKO</t>
  </si>
  <si>
    <t>11982499918H</t>
  </si>
  <si>
    <t>122806</t>
  </si>
  <si>
    <t xml:space="preserve">WANUNGUSUA  VUVU  </t>
  </si>
  <si>
    <t>11977378752V</t>
  </si>
  <si>
    <t>122839</t>
  </si>
  <si>
    <t xml:space="preserve">LUYINDULA  NDONGALA  </t>
  </si>
  <si>
    <t>11973398580W</t>
  </si>
  <si>
    <t>123169</t>
  </si>
  <si>
    <t>UMBA PUATI</t>
  </si>
  <si>
    <t>11983395888M</t>
  </si>
  <si>
    <t>123504</t>
  </si>
  <si>
    <t>LUKEBADIO KANDA</t>
  </si>
  <si>
    <t>11992393176W</t>
  </si>
  <si>
    <t>123617</t>
  </si>
  <si>
    <t>MUANDA DI MAVUNGU</t>
  </si>
  <si>
    <t>11978344185G</t>
  </si>
  <si>
    <t>123715</t>
  </si>
  <si>
    <t>MOKOKO LISEKO</t>
  </si>
  <si>
    <t>11984542515U</t>
  </si>
  <si>
    <t>124049</t>
  </si>
  <si>
    <t>NSINGANI MAKIESE</t>
  </si>
  <si>
    <t>11983379122N</t>
  </si>
  <si>
    <t>124087</t>
  </si>
  <si>
    <t>PHANZU PHANZU</t>
  </si>
  <si>
    <t>11991538839U</t>
  </si>
  <si>
    <t>124088</t>
  </si>
  <si>
    <t>KUYADILUA LUSAKIOVANA</t>
  </si>
  <si>
    <t>21994400363P</t>
  </si>
  <si>
    <t>124090</t>
  </si>
  <si>
    <t xml:space="preserve">MBAYA  MPIANA  </t>
  </si>
  <si>
    <t>11997538842N</t>
  </si>
  <si>
    <t>125605</t>
  </si>
  <si>
    <t>MBUNGU KHIENDO</t>
  </si>
  <si>
    <t>11975538819T</t>
  </si>
  <si>
    <t>125900</t>
  </si>
  <si>
    <t>MOBULI IKINDA</t>
  </si>
  <si>
    <t>102427904250 H</t>
  </si>
  <si>
    <t>125902</t>
  </si>
  <si>
    <t>MUANZA MUANZA SALOMON</t>
  </si>
  <si>
    <t>10831707150 H</t>
  </si>
  <si>
    <t>125944</t>
  </si>
  <si>
    <t>LUZAYISU MATABIKA</t>
  </si>
  <si>
    <t>11989538869P</t>
  </si>
  <si>
    <t>126623</t>
  </si>
  <si>
    <t xml:space="preserve">NDOVIA MULEMBA  </t>
  </si>
  <si>
    <t>21994401052O</t>
  </si>
  <si>
    <t>128488</t>
  </si>
  <si>
    <t>KOGENAGO NGBALANGO</t>
  </si>
  <si>
    <t>144127706701</t>
  </si>
  <si>
    <t>128524</t>
  </si>
  <si>
    <t xml:space="preserve">NIMI  NZAMBI  </t>
  </si>
  <si>
    <t>11993596720W</t>
  </si>
  <si>
    <t>128787</t>
  </si>
  <si>
    <t xml:space="preserve">MAMPUYA  ZAMENGA  </t>
  </si>
  <si>
    <t>11968383722P</t>
  </si>
  <si>
    <t>128832</t>
  </si>
  <si>
    <t>MUSHINGILWA KYALONDAWA</t>
  </si>
  <si>
    <t>11993572606M</t>
  </si>
  <si>
    <t>129091</t>
  </si>
  <si>
    <t xml:space="preserve">DIMONEKENE  NSINGI </t>
  </si>
  <si>
    <t>11985596710K</t>
  </si>
  <si>
    <t>129212</t>
  </si>
  <si>
    <t>NLANDU  LUEMBA</t>
  </si>
  <si>
    <t>108318011290R</t>
  </si>
  <si>
    <t>130994</t>
  </si>
  <si>
    <t>MANGAO  MANGAO</t>
  </si>
  <si>
    <t>11993596717T</t>
  </si>
  <si>
    <t>131050</t>
  </si>
  <si>
    <t>NGOMA LAU BRIGITTE</t>
  </si>
  <si>
    <t>21978411468H</t>
  </si>
  <si>
    <t>134426</t>
  </si>
  <si>
    <t xml:space="preserve">NZOLANI  BAYANGA </t>
  </si>
  <si>
    <t>11983378316M</t>
  </si>
  <si>
    <t>134427</t>
  </si>
  <si>
    <t>KIKUBA KWANSA</t>
  </si>
  <si>
    <t>11992382442G</t>
  </si>
  <si>
    <t>134629</t>
  </si>
  <si>
    <t>MAVUNGU BINGA</t>
  </si>
  <si>
    <t>11995541179 P</t>
  </si>
  <si>
    <t>134630</t>
  </si>
  <si>
    <t>NENGWE EPEKA</t>
  </si>
  <si>
    <t>11985541454 A</t>
  </si>
  <si>
    <t>135000</t>
  </si>
  <si>
    <t>MAKUALA NIANDA</t>
  </si>
  <si>
    <t>11996605073 V</t>
  </si>
  <si>
    <t>136922</t>
  </si>
  <si>
    <t>MBELE NTIMA</t>
  </si>
  <si>
    <t>11986393359 I</t>
  </si>
  <si>
    <t>137001</t>
  </si>
  <si>
    <t xml:space="preserve">MPIANA  WAKABAMBA  </t>
  </si>
  <si>
    <t>11981521560 A</t>
  </si>
  <si>
    <t>137010</t>
  </si>
  <si>
    <t>UMBA  KILOMBO</t>
  </si>
  <si>
    <t>21996431953P</t>
  </si>
  <si>
    <t>137013</t>
  </si>
  <si>
    <t>DIAMBU  NGUDIANKAMA</t>
  </si>
  <si>
    <t>11992596707D</t>
  </si>
  <si>
    <t>139813</t>
  </si>
  <si>
    <t>SETH SIMONE</t>
  </si>
  <si>
    <t>22003442409C</t>
  </si>
  <si>
    <t>139841</t>
  </si>
  <si>
    <t>NTUMBA NDELELA</t>
  </si>
  <si>
    <t>21999431958 P</t>
  </si>
  <si>
    <t>139842</t>
  </si>
  <si>
    <t>MPAKA NSUKA</t>
  </si>
  <si>
    <t>11989758082P</t>
  </si>
  <si>
    <t>139843</t>
  </si>
  <si>
    <t>KEKEMBA MANGOLO</t>
  </si>
  <si>
    <t>12000757960F</t>
  </si>
  <si>
    <t>139845</t>
  </si>
  <si>
    <t>MASSAKI LUVUTULA</t>
  </si>
  <si>
    <t>21989411364P</t>
  </si>
  <si>
    <t>139894</t>
  </si>
  <si>
    <t>BENKANGA ITATE</t>
  </si>
  <si>
    <t>22000434431K</t>
  </si>
  <si>
    <t>139898</t>
  </si>
  <si>
    <t>BAKUNGU ELONGA</t>
  </si>
  <si>
    <t>220003434432G</t>
  </si>
  <si>
    <t>139976</t>
  </si>
  <si>
    <t>MABANZA MALUKA</t>
  </si>
  <si>
    <t>12003711953Q</t>
  </si>
  <si>
    <t>140536</t>
  </si>
  <si>
    <t>NDUNGI VAKANDA</t>
  </si>
  <si>
    <t>11992521825J</t>
  </si>
  <si>
    <t>140537</t>
  </si>
  <si>
    <t>ALONGABONY ALIKA</t>
  </si>
  <si>
    <t>11994690667U</t>
  </si>
  <si>
    <t>140538</t>
  </si>
  <si>
    <t>MATINGU MBAMBU</t>
  </si>
  <si>
    <t>11990770364V</t>
  </si>
  <si>
    <t>140539</t>
  </si>
  <si>
    <t>MANDEVO LUAMBA</t>
  </si>
  <si>
    <t>11986282563D</t>
  </si>
  <si>
    <t>140875</t>
  </si>
  <si>
    <t>NSIMBA NSINGA</t>
  </si>
  <si>
    <t>11989549499T</t>
  </si>
  <si>
    <t>141665</t>
  </si>
  <si>
    <t>KAZADI TUBAJIKA</t>
  </si>
  <si>
    <t>11983542381S</t>
  </si>
  <si>
    <t>142144</t>
  </si>
  <si>
    <t>BANZA  CIOVO</t>
  </si>
  <si>
    <t>11991707217P</t>
  </si>
  <si>
    <t>142284</t>
  </si>
  <si>
    <t>PANDJI KANDA KANDA</t>
  </si>
  <si>
    <t>106446806060 O</t>
  </si>
  <si>
    <t>142292</t>
  </si>
  <si>
    <t>KISIDIKA LOMOKO</t>
  </si>
  <si>
    <t xml:space="preserve"> 79200</t>
  </si>
  <si>
    <t xml:space="preserve">DIANSIWA VANGU            </t>
  </si>
  <si>
    <t>11963344205F</t>
  </si>
  <si>
    <t>04</t>
  </si>
  <si>
    <t>CADRES   ( S &amp; B)</t>
  </si>
  <si>
    <t xml:space="preserve"> 82179</t>
  </si>
  <si>
    <t xml:space="preserve">FAMBA MOLISHO             </t>
  </si>
  <si>
    <t>11961406022J</t>
  </si>
  <si>
    <t xml:space="preserve"> 83015</t>
  </si>
  <si>
    <t xml:space="preserve">DAWA NZIETANI             </t>
  </si>
  <si>
    <t>11966344168J</t>
  </si>
  <si>
    <t xml:space="preserve"> 84760</t>
  </si>
  <si>
    <t xml:space="preserve">MUKALA MABONSO            </t>
  </si>
  <si>
    <t>11971344141M</t>
  </si>
  <si>
    <t xml:space="preserve"> 86506</t>
  </si>
  <si>
    <t xml:space="preserve">MAKUALA MVUMBI            </t>
  </si>
  <si>
    <t>11970397755H</t>
  </si>
  <si>
    <t xml:space="preserve"> 86568</t>
  </si>
  <si>
    <t xml:space="preserve">KIAKU NKUSU               </t>
  </si>
  <si>
    <t>11963377087U</t>
  </si>
  <si>
    <t xml:space="preserve"> 86575</t>
  </si>
  <si>
    <t xml:space="preserve">ZOLUA SENGUA              </t>
  </si>
  <si>
    <t>11964343878G</t>
  </si>
  <si>
    <t xml:space="preserve"> 86870</t>
  </si>
  <si>
    <t xml:space="preserve">DIAMBWANA MALUNGIDI       </t>
  </si>
  <si>
    <t>11966402631G</t>
  </si>
  <si>
    <t xml:space="preserve"> 86891</t>
  </si>
  <si>
    <t xml:space="preserve">MABEKA NTUKADI            </t>
  </si>
  <si>
    <t>11967399523J</t>
  </si>
  <si>
    <t xml:space="preserve"> 86893</t>
  </si>
  <si>
    <t xml:space="preserve">DIFENA MENA               </t>
  </si>
  <si>
    <t>11967344175W</t>
  </si>
  <si>
    <t xml:space="preserve"> 89930</t>
  </si>
  <si>
    <t xml:space="preserve">MASIALA NSASI             </t>
  </si>
  <si>
    <t>11973381914I</t>
  </si>
  <si>
    <t xml:space="preserve"> 92840</t>
  </si>
  <si>
    <t xml:space="preserve">WAMBELA  MATONDO          </t>
  </si>
  <si>
    <t>11979343918V</t>
  </si>
  <si>
    <t xml:space="preserve"> 94165</t>
  </si>
  <si>
    <t xml:space="preserve">KUBULA MASUKIDI           </t>
  </si>
  <si>
    <t>11970343872N</t>
  </si>
  <si>
    <t xml:space="preserve"> 94166</t>
  </si>
  <si>
    <t xml:space="preserve">LOKOSO MONENGE            </t>
  </si>
  <si>
    <t>11967343911L</t>
  </si>
  <si>
    <t xml:space="preserve"> 96259</t>
  </si>
  <si>
    <t xml:space="preserve">MATONDO  NKAYILU </t>
  </si>
  <si>
    <t>11978383808A</t>
  </si>
  <si>
    <t>100883</t>
  </si>
  <si>
    <t>LUKAU FIELO</t>
  </si>
  <si>
    <t>11968344272K</t>
  </si>
  <si>
    <t>100884</t>
  </si>
  <si>
    <t>UMBA  PHOBA</t>
  </si>
  <si>
    <t>11972343946H</t>
  </si>
  <si>
    <t>103679</t>
  </si>
  <si>
    <t>WAKULUKA DILU</t>
  </si>
  <si>
    <t>11974344410A</t>
  </si>
  <si>
    <t>103685</t>
  </si>
  <si>
    <t>KIAME VUVU</t>
  </si>
  <si>
    <t>11979400854J</t>
  </si>
  <si>
    <t>103927</t>
  </si>
  <si>
    <t xml:space="preserve">KIMFUTA  MAMPASI  </t>
  </si>
  <si>
    <t>102337019720317</t>
  </si>
  <si>
    <t>108688</t>
  </si>
  <si>
    <t>11981344463D</t>
  </si>
  <si>
    <t>111021</t>
  </si>
  <si>
    <t xml:space="preserve">NKODIA  TUSAMBA  </t>
  </si>
  <si>
    <t>11982401301O</t>
  </si>
  <si>
    <t>111040</t>
  </si>
  <si>
    <t>DIAMONIKA DIWA</t>
  </si>
  <si>
    <t>11985344379M</t>
  </si>
  <si>
    <t>114395</t>
  </si>
  <si>
    <t xml:space="preserve">LEWO  DIMPUTU  </t>
  </si>
  <si>
    <t>11983487228T</t>
  </si>
  <si>
    <t>114823</t>
  </si>
  <si>
    <t>LUZITISA LUFWA</t>
  </si>
  <si>
    <t>11978400608K</t>
  </si>
  <si>
    <t>116920</t>
  </si>
  <si>
    <t>DIANKENDA DIFWAYAME</t>
  </si>
  <si>
    <t>11965343942 H</t>
  </si>
  <si>
    <t>116963</t>
  </si>
  <si>
    <t>LUSUNGAMA KUNTUALA</t>
  </si>
  <si>
    <t>11968343875E</t>
  </si>
  <si>
    <t>117009</t>
  </si>
  <si>
    <t>BIERE MUPIERE</t>
  </si>
  <si>
    <t>103230019721009003 K</t>
  </si>
  <si>
    <t>118278</t>
  </si>
  <si>
    <t xml:space="preserve">LUWAWU  MAYEMBA  </t>
  </si>
  <si>
    <t>11985344132S</t>
  </si>
  <si>
    <t>118330</t>
  </si>
  <si>
    <t xml:space="preserve">BATOKILA  LUKOKI  </t>
  </si>
  <si>
    <t>11986383501R</t>
  </si>
  <si>
    <t>119099</t>
  </si>
  <si>
    <t>MAPHASI MAMBU</t>
  </si>
  <si>
    <t>21981400368L</t>
  </si>
  <si>
    <t>122933</t>
  </si>
  <si>
    <t>LUMBUESA WASAMBUKA GABRIEL</t>
  </si>
  <si>
    <t>11988404440P</t>
  </si>
  <si>
    <t>123366</t>
  </si>
  <si>
    <t>11979395915P</t>
  </si>
  <si>
    <t>123426</t>
  </si>
  <si>
    <t xml:space="preserve">LUTETE  LUKOMBO  </t>
  </si>
  <si>
    <t>11980400249I</t>
  </si>
  <si>
    <t>123713</t>
  </si>
  <si>
    <t>LITAMBA MBOKU</t>
  </si>
  <si>
    <t>11977392663R</t>
  </si>
  <si>
    <t>124121</t>
  </si>
  <si>
    <t xml:space="preserve">NZUZI  NSEMBANI  </t>
  </si>
  <si>
    <t>11991379005N</t>
  </si>
  <si>
    <t>128831</t>
  </si>
  <si>
    <t>DIAKIESE MUKANDA</t>
  </si>
  <si>
    <t>11989569097V</t>
  </si>
  <si>
    <t>129160</t>
  </si>
  <si>
    <t>KALEKA  NDUMBI</t>
  </si>
  <si>
    <t>1094310196910010010</t>
  </si>
  <si>
    <t>131805</t>
  </si>
  <si>
    <t>MBIYAVANGA  AYIBERT</t>
  </si>
  <si>
    <t>11986677797F</t>
  </si>
  <si>
    <t>131806</t>
  </si>
  <si>
    <t>NGINA  MBALA</t>
  </si>
  <si>
    <t>11991677801 Q</t>
  </si>
  <si>
    <t>134305</t>
  </si>
  <si>
    <t xml:space="preserve">LUKOMBO  MAMPUYA  </t>
  </si>
  <si>
    <t>11986690755O</t>
  </si>
  <si>
    <t>134595</t>
  </si>
  <si>
    <t>DIAKIESE NSIMBA</t>
  </si>
  <si>
    <t>11990383943A</t>
  </si>
  <si>
    <t>134925</t>
  </si>
  <si>
    <t>BUEYASADILA DIAKALAYAME</t>
  </si>
  <si>
    <t>11983417641H</t>
  </si>
  <si>
    <t>134998</t>
  </si>
  <si>
    <t>MADEDE  NADIMA</t>
  </si>
  <si>
    <t>10843940218011A</t>
  </si>
  <si>
    <t>137009</t>
  </si>
  <si>
    <t xml:space="preserve">NTWAYI  MUSULA SANDRA  </t>
  </si>
  <si>
    <t>11978344960W</t>
  </si>
  <si>
    <t>142020</t>
  </si>
  <si>
    <t>NDJANGO EKONZA</t>
  </si>
  <si>
    <t>21990439956B</t>
  </si>
  <si>
    <t>108672</t>
  </si>
  <si>
    <t>MAKAMBU KULEMBIDILA</t>
  </si>
  <si>
    <t>11975397999F</t>
  </si>
  <si>
    <t>KINSHASA</t>
  </si>
  <si>
    <t>108689</t>
  </si>
  <si>
    <t xml:space="preserve">MASALA  LOKULI  </t>
  </si>
  <si>
    <t>11985381307C</t>
  </si>
  <si>
    <t>122973</t>
  </si>
  <si>
    <t>NKUAZOSALA  MAYAULA</t>
  </si>
  <si>
    <t>11978543037A</t>
  </si>
  <si>
    <t>123507</t>
  </si>
  <si>
    <t>BOMPENU NKOSO</t>
  </si>
  <si>
    <t>11987383914W</t>
  </si>
  <si>
    <t>123513</t>
  </si>
  <si>
    <t>KUMESO KANKA</t>
  </si>
  <si>
    <t>11997543041D</t>
  </si>
  <si>
    <t>124078</t>
  </si>
  <si>
    <t>MBOMBO  NYONGI</t>
  </si>
  <si>
    <t>11979542933R</t>
  </si>
  <si>
    <t xml:space="preserve"> 95928</t>
  </si>
  <si>
    <t>NSHOMBO   BIHEMBWE</t>
  </si>
  <si>
    <t>11971395183R</t>
  </si>
  <si>
    <t>100977</t>
  </si>
  <si>
    <t xml:space="preserve">MASAKA  MANZINGA  </t>
  </si>
  <si>
    <t>11981381813B</t>
  </si>
  <si>
    <t>112827</t>
  </si>
  <si>
    <t>TUTUANA ENARD MONT JULIEN</t>
  </si>
  <si>
    <t>11986378238V</t>
  </si>
  <si>
    <t>125923</t>
  </si>
  <si>
    <t>NZUNGILA  BUEYA</t>
  </si>
  <si>
    <t>102114019750212001</t>
  </si>
  <si>
    <t>134897</t>
  </si>
  <si>
    <t>KAMWANYA TSHIBANDA PHILOMENE</t>
  </si>
  <si>
    <t>21993401051H</t>
  </si>
  <si>
    <t>142255</t>
  </si>
  <si>
    <t>NZAZI TUMULOMBA</t>
  </si>
  <si>
    <t>11999733046R</t>
  </si>
  <si>
    <t xml:space="preserve"> 82036</t>
  </si>
  <si>
    <t xml:space="preserve">LUNSONGA MBANZULU         </t>
  </si>
  <si>
    <t>21965374528T</t>
  </si>
  <si>
    <t>119423</t>
  </si>
  <si>
    <t>BALENZA PHUDI</t>
  </si>
  <si>
    <t>21988371240U</t>
  </si>
  <si>
    <t>134304</t>
  </si>
  <si>
    <t>LUHONDO  NGAYERI</t>
  </si>
  <si>
    <t>209428807010S</t>
  </si>
  <si>
    <t>121227</t>
  </si>
  <si>
    <t xml:space="preserve">NKUMU  LUNA  </t>
  </si>
  <si>
    <t>11985379017M</t>
  </si>
  <si>
    <t>05</t>
  </si>
  <si>
    <t>TypePaie</t>
  </si>
  <si>
    <t>Ocurence</t>
  </si>
  <si>
    <t>06</t>
  </si>
  <si>
    <t>BRUT</t>
  </si>
  <si>
    <t>INSS</t>
  </si>
  <si>
    <t>ALLOC</t>
  </si>
  <si>
    <t>Paie</t>
  </si>
  <si>
    <t>Fusion</t>
  </si>
  <si>
    <t>Laravel php, soit le tableau ci-dessus ( est une collection laravel ) , je souhaite faire la somme des colonnes 'BRUT','ALLOC' et 'INSS' par Matricule,
 Mais les lignes dont Paie = 'DECOMPTE FINAL' ne sont pas prise ne charge.  Voici l'apercu du nouveau tableau après cette opération. Au cas où la somme est effectuée, modifie la valeur de la colonne Paie en 'Fusion'</t>
  </si>
  <si>
    <t>Post noms</t>
  </si>
  <si>
    <t>Prenom</t>
  </si>
  <si>
    <t>Type travailleur(1=Travailleur , 2=Assimile)</t>
  </si>
  <si>
    <t>Commune  ou Territoire affectation</t>
  </si>
  <si>
    <t>Période Cotisee (jj/mm/aaaa)</t>
  </si>
  <si>
    <t>Montant Cotise</t>
  </si>
  <si>
    <t>Nbre De Jours de travail</t>
  </si>
  <si>
    <t>Nbre De heure de travail</t>
  </si>
  <si>
    <t>Montant Brut Imposable</t>
  </si>
  <si>
    <t>IPR</t>
  </si>
  <si>
    <t>Libellé</t>
  </si>
  <si>
    <t>523</t>
  </si>
  <si>
    <t>BUETO</t>
  </si>
  <si>
    <t>WANGUAKU</t>
  </si>
  <si>
    <t>MBANZA-NGUNGU</t>
  </si>
  <si>
    <t>01/07/2026</t>
  </si>
  <si>
    <t>26</t>
  </si>
  <si>
    <t>539</t>
  </si>
  <si>
    <t>SALA</t>
  </si>
  <si>
    <t>CAROLINE</t>
  </si>
  <si>
    <t>714</t>
  </si>
  <si>
    <t>MANGANI</t>
  </si>
  <si>
    <t>MIANZA</t>
  </si>
  <si>
    <t>716</t>
  </si>
  <si>
    <t>MADO</t>
  </si>
  <si>
    <t>JULIENNE</t>
  </si>
  <si>
    <t>844</t>
  </si>
  <si>
    <t>MBOMA</t>
  </si>
  <si>
    <t>LUTUMBA</t>
  </si>
  <si>
    <t>2231</t>
  </si>
  <si>
    <t>BASOLA</t>
  </si>
  <si>
    <t>NSUNDI</t>
  </si>
  <si>
    <t>2232</t>
  </si>
  <si>
    <t>MATONDO</t>
  </si>
  <si>
    <t>MBINDU</t>
  </si>
  <si>
    <t>2233</t>
  </si>
  <si>
    <t>SANGI</t>
  </si>
  <si>
    <t>NSESANI</t>
  </si>
  <si>
    <t>2234</t>
  </si>
  <si>
    <t>NKONDI</t>
  </si>
  <si>
    <t>LUNZITISA</t>
  </si>
  <si>
    <t>2235</t>
  </si>
  <si>
    <t>LUMENGO</t>
  </si>
  <si>
    <t>KUNDILA</t>
  </si>
  <si>
    <t>2236</t>
  </si>
  <si>
    <t>MENAKUANZAMBI</t>
  </si>
  <si>
    <t>MANSANGA</t>
  </si>
  <si>
    <t>2237</t>
  </si>
  <si>
    <t>MIEZI</t>
  </si>
  <si>
    <t>MAYUNDA</t>
  </si>
  <si>
    <t>2238</t>
  </si>
  <si>
    <t>NSIMBA</t>
  </si>
  <si>
    <t>NKOKO</t>
  </si>
  <si>
    <t>2239</t>
  </si>
  <si>
    <t>NDONA</t>
  </si>
  <si>
    <t>LUBANGAMO</t>
  </si>
  <si>
    <t>2240</t>
  </si>
  <si>
    <t>MPEMBA</t>
  </si>
  <si>
    <t>NZENZE</t>
  </si>
  <si>
    <t>2241</t>
  </si>
  <si>
    <t>NKENGE</t>
  </si>
  <si>
    <t>MAMBUENE</t>
  </si>
  <si>
    <t>2242</t>
  </si>
  <si>
    <t>WANSIANGA</t>
  </si>
  <si>
    <t>KAKUTALUA</t>
  </si>
  <si>
    <t>2243</t>
  </si>
  <si>
    <t>NDOMBASI</t>
  </si>
  <si>
    <t>2244</t>
  </si>
  <si>
    <t>LUTAMBI</t>
  </si>
  <si>
    <t>2245</t>
  </si>
  <si>
    <t>MAMBUENI</t>
  </si>
  <si>
    <t>BATALUNGUA</t>
  </si>
  <si>
    <t>2246</t>
  </si>
  <si>
    <t>2247</t>
  </si>
  <si>
    <t>LUZALA</t>
  </si>
  <si>
    <t>KAKINAVAMOSIKO</t>
  </si>
  <si>
    <t>2248</t>
  </si>
  <si>
    <t>MVUEZOLO</t>
  </si>
  <si>
    <t>MASIALA</t>
  </si>
  <si>
    <t>2249</t>
  </si>
  <si>
    <t>MANUNGA</t>
  </si>
  <si>
    <t>MALUTA</t>
  </si>
  <si>
    <t>2250</t>
  </si>
  <si>
    <t>EJOKUSEMVULA</t>
  </si>
  <si>
    <t>2251</t>
  </si>
  <si>
    <t>LUKOMBO</t>
  </si>
  <si>
    <t>KITEMOKO</t>
  </si>
  <si>
    <t>2252</t>
  </si>
  <si>
    <t>YANGA</t>
  </si>
  <si>
    <t>2253</t>
  </si>
  <si>
    <t>VUVU</t>
  </si>
  <si>
    <t>NZONGO</t>
  </si>
  <si>
    <t>2254</t>
  </si>
  <si>
    <t>MENGI</t>
  </si>
  <si>
    <t>MAZEBE</t>
  </si>
  <si>
    <t>2255</t>
  </si>
  <si>
    <t>LUSONGADIO</t>
  </si>
  <si>
    <t>KUYADILUA</t>
  </si>
  <si>
    <t>2256</t>
  </si>
  <si>
    <t>MABINDA</t>
  </si>
  <si>
    <t>LUYINDULA</t>
  </si>
  <si>
    <t>2257</t>
  </si>
  <si>
    <t>MANDUMBA</t>
  </si>
  <si>
    <t>MASAKIDI</t>
  </si>
  <si>
    <t>2258</t>
  </si>
  <si>
    <t>MABIALA</t>
  </si>
  <si>
    <t>PHOBA</t>
  </si>
  <si>
    <t>2259</t>
  </si>
  <si>
    <t>MBUKA</t>
  </si>
  <si>
    <t>ZANGILU</t>
  </si>
  <si>
    <t>2260</t>
  </si>
  <si>
    <t>MANZAMBI</t>
  </si>
  <si>
    <t>MAKIESE</t>
  </si>
  <si>
    <t>2261</t>
  </si>
  <si>
    <t>MAVAKU</t>
  </si>
  <si>
    <t>2262</t>
  </si>
  <si>
    <t>NITUMFUIDI</t>
  </si>
  <si>
    <t>BANGULA</t>
  </si>
  <si>
    <t>2263</t>
  </si>
  <si>
    <t>KUANZAMBI</t>
  </si>
  <si>
    <t>2264</t>
  </si>
  <si>
    <t>MBUSHI</t>
  </si>
  <si>
    <t>KAKAMUTALA</t>
  </si>
  <si>
    <t>2265</t>
  </si>
  <si>
    <t>NZUZI</t>
  </si>
  <si>
    <t>NDOMBELE</t>
  </si>
  <si>
    <t>2266</t>
  </si>
  <si>
    <t>KILANDAMOKO</t>
  </si>
  <si>
    <t>NSUKA</t>
  </si>
  <si>
    <t>2267</t>
  </si>
  <si>
    <t>MAMVUTU</t>
  </si>
  <si>
    <t>KALA</t>
  </si>
  <si>
    <t>2269</t>
  </si>
  <si>
    <t>AKONA</t>
  </si>
  <si>
    <t>NGALA</t>
  </si>
  <si>
    <t>2270</t>
  </si>
  <si>
    <t>NKIAMBIYAVANGA</t>
  </si>
  <si>
    <t>LUNKEMBESA</t>
  </si>
  <si>
    <t>2271</t>
  </si>
  <si>
    <t>LUTONADIO</t>
  </si>
  <si>
    <t>2272</t>
  </si>
  <si>
    <t>NIANZA</t>
  </si>
  <si>
    <t>LUSAKUENO</t>
  </si>
  <si>
    <t>2273</t>
  </si>
  <si>
    <t>WETO</t>
  </si>
  <si>
    <t>NIKUZIOKA</t>
  </si>
  <si>
    <t>2274</t>
  </si>
  <si>
    <t>TUKADILAWO</t>
  </si>
  <si>
    <t>DIASONAMA</t>
  </si>
  <si>
    <t>2275</t>
  </si>
  <si>
    <t>MANZANGA</t>
  </si>
  <si>
    <t>2276</t>
  </si>
  <si>
    <t>NSIKU</t>
  </si>
  <si>
    <t>2277</t>
  </si>
  <si>
    <t>MAPANTI</t>
  </si>
  <si>
    <t>LUKOKI</t>
  </si>
  <si>
    <t>2278</t>
  </si>
  <si>
    <t>SENGO</t>
  </si>
  <si>
    <t>2279</t>
  </si>
  <si>
    <t>BELE</t>
  </si>
  <si>
    <t>LUDIAZO</t>
  </si>
  <si>
    <t>2280</t>
  </si>
  <si>
    <t>KINSATA</t>
  </si>
  <si>
    <t>2281</t>
  </si>
  <si>
    <t>MABEKA</t>
  </si>
  <si>
    <t>MAYALA</t>
  </si>
  <si>
    <t>2282</t>
  </si>
  <si>
    <t>BAZEBIMIO</t>
  </si>
  <si>
    <t>LUBANZADIO</t>
  </si>
  <si>
    <t>2283</t>
  </si>
  <si>
    <t>SUKADI</t>
  </si>
  <si>
    <t>KAFUTI</t>
  </si>
  <si>
    <t>2284</t>
  </si>
  <si>
    <t>NTEMO</t>
  </si>
  <si>
    <t>VAKIAKALA</t>
  </si>
  <si>
    <t>2285</t>
  </si>
  <si>
    <t>SANGA</t>
  </si>
  <si>
    <t>KUNGEMATUKA</t>
  </si>
  <si>
    <t>2286</t>
  </si>
  <si>
    <t>WENO</t>
  </si>
  <si>
    <t>2287</t>
  </si>
  <si>
    <t>NSUNDA</t>
  </si>
  <si>
    <t>LUMFUANKENDA</t>
  </si>
  <si>
    <t>2288</t>
  </si>
  <si>
    <t>FUKA</t>
  </si>
  <si>
    <t>NSAKALA</t>
  </si>
  <si>
    <t>2289</t>
  </si>
  <si>
    <t>DITINA</t>
  </si>
  <si>
    <t>2290</t>
  </si>
  <si>
    <t>LUKENGAMO</t>
  </si>
  <si>
    <t>LUKENGANA</t>
  </si>
  <si>
    <t>2291</t>
  </si>
  <si>
    <t>KAMBANZA</t>
  </si>
  <si>
    <t>KIENGA</t>
  </si>
  <si>
    <t>17</t>
  </si>
  <si>
    <t>65923</t>
  </si>
  <si>
    <t>NTOTO</t>
  </si>
  <si>
    <t>MPANZU</t>
  </si>
  <si>
    <t>68700</t>
  </si>
  <si>
    <t>MATUZA</t>
  </si>
  <si>
    <t>WEMBO</t>
  </si>
  <si>
    <t>20</t>
  </si>
  <si>
    <t>70249</t>
  </si>
  <si>
    <t>MVEMBA</t>
  </si>
  <si>
    <t>KIALA</t>
  </si>
  <si>
    <t>70513</t>
  </si>
  <si>
    <t>BADIA</t>
  </si>
  <si>
    <t>KAYITANA</t>
  </si>
  <si>
    <t>71492</t>
  </si>
  <si>
    <t>IBOHILA</t>
  </si>
  <si>
    <t>KASONGO</t>
  </si>
  <si>
    <t>73098</t>
  </si>
  <si>
    <t>NTULUMBUTA</t>
  </si>
  <si>
    <t>74388</t>
  </si>
  <si>
    <t>TEKADIOMONA</t>
  </si>
  <si>
    <t>JOSAU</t>
  </si>
  <si>
    <t>75381</t>
  </si>
  <si>
    <t>DIEKUMPUNA</t>
  </si>
  <si>
    <t>GERARD</t>
  </si>
  <si>
    <t>75791</t>
  </si>
  <si>
    <t>NGINAMAU</t>
  </si>
  <si>
    <t>EMMANUEL</t>
  </si>
  <si>
    <t>75792</t>
  </si>
  <si>
    <t>KIASOLUA</t>
  </si>
  <si>
    <t>VAKANDA</t>
  </si>
  <si>
    <t>76081</t>
  </si>
  <si>
    <t>ALI</t>
  </si>
  <si>
    <t>76245</t>
  </si>
  <si>
    <t>MABIKUA</t>
  </si>
  <si>
    <t>LAMBUKILA</t>
  </si>
  <si>
    <t>76425</t>
  </si>
  <si>
    <t>ZAYADIO</t>
  </si>
  <si>
    <t>MBUILU</t>
  </si>
  <si>
    <t>76485</t>
  </si>
  <si>
    <t>KALEMBA</t>
  </si>
  <si>
    <t>JEAN</t>
  </si>
  <si>
    <t>76760</t>
  </si>
  <si>
    <t>MADINGANA</t>
  </si>
  <si>
    <t>76780</t>
  </si>
  <si>
    <t>MBENGI</t>
  </si>
  <si>
    <t>AKANDA</t>
  </si>
  <si>
    <t>76870</t>
  </si>
  <si>
    <t>LUYEKIWO</t>
  </si>
  <si>
    <t>CORDEIRO</t>
  </si>
  <si>
    <t>76879</t>
  </si>
  <si>
    <t>LUVUNZAMO</t>
  </si>
  <si>
    <t>KUMBI</t>
  </si>
  <si>
    <t>77206</t>
  </si>
  <si>
    <t>MALONDA</t>
  </si>
  <si>
    <t>BAKISI</t>
  </si>
  <si>
    <t>77226</t>
  </si>
  <si>
    <t>LODRIKE</t>
  </si>
  <si>
    <t>ANTOINE</t>
  </si>
  <si>
    <t>77308</t>
  </si>
  <si>
    <t>TUZOLANA</t>
  </si>
  <si>
    <t>PIERRE</t>
  </si>
  <si>
    <t>77354</t>
  </si>
  <si>
    <t>NDONGALA</t>
  </si>
  <si>
    <t>WADIA</t>
  </si>
  <si>
    <t>24</t>
  </si>
  <si>
    <t>77638</t>
  </si>
  <si>
    <t>BIYANDU</t>
  </si>
  <si>
    <t>NDUALU</t>
  </si>
  <si>
    <t>77863</t>
  </si>
  <si>
    <t>KISOKA</t>
  </si>
  <si>
    <t>77973</t>
  </si>
  <si>
    <t>MBUNGA</t>
  </si>
  <si>
    <t>SIMON</t>
  </si>
  <si>
    <t>78068</t>
  </si>
  <si>
    <t>DUKI</t>
  </si>
  <si>
    <t>MANKENDA</t>
  </si>
  <si>
    <t>78492</t>
  </si>
  <si>
    <t>MAYOKOLO</t>
  </si>
  <si>
    <t>MPUTU</t>
  </si>
  <si>
    <t>78518</t>
  </si>
  <si>
    <t>NDINGIDILA</t>
  </si>
  <si>
    <t>ALPHONSE</t>
  </si>
  <si>
    <t>78557</t>
  </si>
  <si>
    <t>DIMPENGI</t>
  </si>
  <si>
    <t>BAVUIDI</t>
  </si>
  <si>
    <t>78589</t>
  </si>
  <si>
    <t>KIMVUIDI</t>
  </si>
  <si>
    <t>NDOSIMAU</t>
  </si>
  <si>
    <t>78591</t>
  </si>
  <si>
    <t>NANIKAFUAKO</t>
  </si>
  <si>
    <t>78667</t>
  </si>
  <si>
    <t>DIWAMBUKA</t>
  </si>
  <si>
    <t>79013</t>
  </si>
  <si>
    <t>POSULA</t>
  </si>
  <si>
    <t>MUKONGO</t>
  </si>
  <si>
    <t>79025</t>
  </si>
  <si>
    <t>PIKA</t>
  </si>
  <si>
    <t>MATABISI</t>
  </si>
  <si>
    <t>79075</t>
  </si>
  <si>
    <t>KIKATULA</t>
  </si>
  <si>
    <t>KIVUDI</t>
  </si>
  <si>
    <t>79200</t>
  </si>
  <si>
    <t>DIANSIWA</t>
  </si>
  <si>
    <t>VANGU</t>
  </si>
  <si>
    <t>79203</t>
  </si>
  <si>
    <t>TOKO</t>
  </si>
  <si>
    <t>79281</t>
  </si>
  <si>
    <t>TALAMAKU</t>
  </si>
  <si>
    <t>PEDRO</t>
  </si>
  <si>
    <t>79303</t>
  </si>
  <si>
    <t>79307</t>
  </si>
  <si>
    <t>NLANDU</t>
  </si>
  <si>
    <t>MABANGA</t>
  </si>
  <si>
    <t>79498</t>
  </si>
  <si>
    <t>LUNKULU</t>
  </si>
  <si>
    <t>JOSE</t>
  </si>
  <si>
    <t>79540</t>
  </si>
  <si>
    <t>SOLOMONI</t>
  </si>
  <si>
    <t>NDOFUNSU</t>
  </si>
  <si>
    <t>79715</t>
  </si>
  <si>
    <t>NZOMONO</t>
  </si>
  <si>
    <t>MISENGE</t>
  </si>
  <si>
    <t>79744</t>
  </si>
  <si>
    <t>ANDRE</t>
  </si>
  <si>
    <t>79766</t>
  </si>
  <si>
    <t>MAKUNTIMA</t>
  </si>
  <si>
    <t>79775</t>
  </si>
  <si>
    <t>NGIMBI</t>
  </si>
  <si>
    <t>PHANZU</t>
  </si>
  <si>
    <t>79924</t>
  </si>
  <si>
    <t>SALAKIAKU</t>
  </si>
  <si>
    <t>TAMBU</t>
  </si>
  <si>
    <t>79934</t>
  </si>
  <si>
    <t>KANUAKONO</t>
  </si>
  <si>
    <t>MUBI</t>
  </si>
  <si>
    <t>79945</t>
  </si>
  <si>
    <t>LUZOLO</t>
  </si>
  <si>
    <t>MBOLY</t>
  </si>
  <si>
    <t>79961</t>
  </si>
  <si>
    <t>PUATI</t>
  </si>
  <si>
    <t>TATI</t>
  </si>
  <si>
    <t>80030</t>
  </si>
  <si>
    <t>MALUNGU</t>
  </si>
  <si>
    <t>80039</t>
  </si>
  <si>
    <t>PAUL</t>
  </si>
  <si>
    <t>80088</t>
  </si>
  <si>
    <t>KAKINAMBUTAKO</t>
  </si>
  <si>
    <t>MAMBI</t>
  </si>
  <si>
    <t>80089</t>
  </si>
  <si>
    <t>NDUNDA</t>
  </si>
  <si>
    <t>BUEYA</t>
  </si>
  <si>
    <t>80258</t>
  </si>
  <si>
    <t>80271</t>
  </si>
  <si>
    <t>KINI</t>
  </si>
  <si>
    <t>LUKASI</t>
  </si>
  <si>
    <t>80330</t>
  </si>
  <si>
    <t>MABELA</t>
  </si>
  <si>
    <t>80386</t>
  </si>
  <si>
    <t>ENGANGALA</t>
  </si>
  <si>
    <t>DILEKA</t>
  </si>
  <si>
    <t>80388</t>
  </si>
  <si>
    <t>LUVIBUDULU</t>
  </si>
  <si>
    <t>MBELOLO</t>
  </si>
  <si>
    <t>80479</t>
  </si>
  <si>
    <t>NGALASI</t>
  </si>
  <si>
    <t>BUEYISANGA</t>
  </si>
  <si>
    <t>80533</t>
  </si>
  <si>
    <t>LULENDO</t>
  </si>
  <si>
    <t>WENZE</t>
  </si>
  <si>
    <t>80569</t>
  </si>
  <si>
    <t>VISI</t>
  </si>
  <si>
    <t>LUVUMBU</t>
  </si>
  <si>
    <t>80603</t>
  </si>
  <si>
    <t>MIALUWANGA</t>
  </si>
  <si>
    <t>80680</t>
  </si>
  <si>
    <t>LUBULAKIO</t>
  </si>
  <si>
    <t>80686</t>
  </si>
  <si>
    <t>NSUMBU</t>
  </si>
  <si>
    <t>KIENZO</t>
  </si>
  <si>
    <t>80732</t>
  </si>
  <si>
    <t>KIBANDA</t>
  </si>
  <si>
    <t>WITELE</t>
  </si>
  <si>
    <t>80863</t>
  </si>
  <si>
    <t>MAMPASI</t>
  </si>
  <si>
    <t>KAPELA</t>
  </si>
  <si>
    <t>80878</t>
  </si>
  <si>
    <t>MPADI</t>
  </si>
  <si>
    <t>KAVUNGU</t>
  </si>
  <si>
    <t>80929</t>
  </si>
  <si>
    <t>MALUNGAMA</t>
  </si>
  <si>
    <t>NKAFU</t>
  </si>
  <si>
    <t>18</t>
  </si>
  <si>
    <t>81022</t>
  </si>
  <si>
    <t>KONDA</t>
  </si>
  <si>
    <t>81039</t>
  </si>
  <si>
    <t>KINSANGI</t>
  </si>
  <si>
    <t>MBALA</t>
  </si>
  <si>
    <t>81099</t>
  </si>
  <si>
    <t>LUYAMBUDILADIO</t>
  </si>
  <si>
    <t>KUNTIMA</t>
  </si>
  <si>
    <t>81134</t>
  </si>
  <si>
    <t>NGUNZA</t>
  </si>
  <si>
    <t>NZUBUNA</t>
  </si>
  <si>
    <t>81164</t>
  </si>
  <si>
    <t>81187</t>
  </si>
  <si>
    <t>KUSA</t>
  </si>
  <si>
    <t>81224</t>
  </si>
  <si>
    <t>KULUKUTA</t>
  </si>
  <si>
    <t>KIVUNZA</t>
  </si>
  <si>
    <t>81309</t>
  </si>
  <si>
    <t>VEZA</t>
  </si>
  <si>
    <t>81319</t>
  </si>
  <si>
    <t>MAVITIDI</t>
  </si>
  <si>
    <t>MALUKUMVANGA</t>
  </si>
  <si>
    <t>81321</t>
  </si>
  <si>
    <t>GRACIA</t>
  </si>
  <si>
    <t>NSONGO</t>
  </si>
  <si>
    <t>81357</t>
  </si>
  <si>
    <t>81362</t>
  </si>
  <si>
    <t>MALUNDAMA</t>
  </si>
  <si>
    <t>KABATA</t>
  </si>
  <si>
    <t>81419</t>
  </si>
  <si>
    <t>MATUMONA</t>
  </si>
  <si>
    <t>MAMBU</t>
  </si>
  <si>
    <t>81427</t>
  </si>
  <si>
    <t>NSINGA</t>
  </si>
  <si>
    <t>81433</t>
  </si>
  <si>
    <t>MABA</t>
  </si>
  <si>
    <t>BUNGA</t>
  </si>
  <si>
    <t>81439</t>
  </si>
  <si>
    <t>MASUEME</t>
  </si>
  <si>
    <t>KAVENA</t>
  </si>
  <si>
    <t>81631</t>
  </si>
  <si>
    <t>NKUNKU</t>
  </si>
  <si>
    <t>MATUVANGA</t>
  </si>
  <si>
    <t>81632</t>
  </si>
  <si>
    <t>TEKAKITALA</t>
  </si>
  <si>
    <t>81643</t>
  </si>
  <si>
    <t>81729</t>
  </si>
  <si>
    <t>DOMINGO</t>
  </si>
  <si>
    <t>ADOLPHE</t>
  </si>
  <si>
    <t>81752</t>
  </si>
  <si>
    <t>MATUDIDI</t>
  </si>
  <si>
    <t>WAMBA</t>
  </si>
  <si>
    <t>81766</t>
  </si>
  <si>
    <t>MANUELE</t>
  </si>
  <si>
    <t>FERNANDO</t>
  </si>
  <si>
    <t>81846</t>
  </si>
  <si>
    <t>MPASI</t>
  </si>
  <si>
    <t>81855</t>
  </si>
  <si>
    <t>MFUAKIADI</t>
  </si>
  <si>
    <t>VENADIAMBU</t>
  </si>
  <si>
    <t>81871</t>
  </si>
  <si>
    <t>KIAKULU</t>
  </si>
  <si>
    <t>MINGIELE</t>
  </si>
  <si>
    <t>81896</t>
  </si>
  <si>
    <t>NKONGA</t>
  </si>
  <si>
    <t>81900</t>
  </si>
  <si>
    <t>MANOKA</t>
  </si>
  <si>
    <t>LUYEYE</t>
  </si>
  <si>
    <t>81962</t>
  </si>
  <si>
    <t>MAKANDA</t>
  </si>
  <si>
    <t>81966</t>
  </si>
  <si>
    <t>81968</t>
  </si>
  <si>
    <t>NDINDI</t>
  </si>
  <si>
    <t>81970</t>
  </si>
  <si>
    <t>TSANGU</t>
  </si>
  <si>
    <t>81972</t>
  </si>
  <si>
    <t>SISA</t>
  </si>
  <si>
    <t>VIDI</t>
  </si>
  <si>
    <t>82027</t>
  </si>
  <si>
    <t>LOMBOTO</t>
  </si>
  <si>
    <t>ISOTUKU</t>
  </si>
  <si>
    <t>82028</t>
  </si>
  <si>
    <t>82030</t>
  </si>
  <si>
    <t>SEBASTIEN</t>
  </si>
  <si>
    <t>82035</t>
  </si>
  <si>
    <t>DINDANDA</t>
  </si>
  <si>
    <t>82036</t>
  </si>
  <si>
    <t>LUNSONGA</t>
  </si>
  <si>
    <t>MBANZULU</t>
  </si>
  <si>
    <t>GOMBE</t>
  </si>
  <si>
    <t>82038</t>
  </si>
  <si>
    <t>KANGA</t>
  </si>
  <si>
    <t>82053</t>
  </si>
  <si>
    <t>MAYAMBA</t>
  </si>
  <si>
    <t>MIKOLO</t>
  </si>
  <si>
    <t>82056</t>
  </si>
  <si>
    <t>MAYIFUILA</t>
  </si>
  <si>
    <t>82100</t>
  </si>
  <si>
    <t>KUZULU</t>
  </si>
  <si>
    <t>NDOMA</t>
  </si>
  <si>
    <t>82101</t>
  </si>
  <si>
    <t>BABAKA</t>
  </si>
  <si>
    <t>82146</t>
  </si>
  <si>
    <t>MAKI</t>
  </si>
  <si>
    <t>82171</t>
  </si>
  <si>
    <t>NSASI</t>
  </si>
  <si>
    <t>82179</t>
  </si>
  <si>
    <t>FAMBA</t>
  </si>
  <si>
    <t>MOLISHO</t>
  </si>
  <si>
    <t>82230</t>
  </si>
  <si>
    <t>VOSO</t>
  </si>
  <si>
    <t>NZAU</t>
  </si>
  <si>
    <t>82252</t>
  </si>
  <si>
    <t>NKOLOLO</t>
  </si>
  <si>
    <t>KIDIMBU</t>
  </si>
  <si>
    <t>82285</t>
  </si>
  <si>
    <t>NGEYITALA</t>
  </si>
  <si>
    <t>82397</t>
  </si>
  <si>
    <t>KINANZAMBI</t>
  </si>
  <si>
    <t>EDOUARD</t>
  </si>
  <si>
    <t>82436</t>
  </si>
  <si>
    <t>DIAMBU</t>
  </si>
  <si>
    <t>ZOLA</t>
  </si>
  <si>
    <t>82473</t>
  </si>
  <si>
    <t>KUTI</t>
  </si>
  <si>
    <t>82556</t>
  </si>
  <si>
    <t>NKANGU</t>
  </si>
  <si>
    <t>PHUKUTA</t>
  </si>
  <si>
    <t>82558</t>
  </si>
  <si>
    <t>MAVILA</t>
  </si>
  <si>
    <t>LUWAWA</t>
  </si>
  <si>
    <t>82565</t>
  </si>
  <si>
    <t>YENGE</t>
  </si>
  <si>
    <t>NDOLUMINGU</t>
  </si>
  <si>
    <t>82566</t>
  </si>
  <si>
    <t>KAMENANI</t>
  </si>
  <si>
    <t>KALAKO</t>
  </si>
  <si>
    <t>82586</t>
  </si>
  <si>
    <t>TSHONDE</t>
  </si>
  <si>
    <t>YILU</t>
  </si>
  <si>
    <t>82624</t>
  </si>
  <si>
    <t>NANIKUNTONDA</t>
  </si>
  <si>
    <t>DIANGANI</t>
  </si>
  <si>
    <t>82627</t>
  </si>
  <si>
    <t>NDANDILA</t>
  </si>
  <si>
    <t>82651</t>
  </si>
  <si>
    <t>82705</t>
  </si>
  <si>
    <t>MINGIEDI</t>
  </si>
  <si>
    <t>FUMBI</t>
  </si>
  <si>
    <t>82709</t>
  </si>
  <si>
    <t>KUMUISI</t>
  </si>
  <si>
    <t>82774</t>
  </si>
  <si>
    <t>MPUNUNU</t>
  </si>
  <si>
    <t>MAVAKALA</t>
  </si>
  <si>
    <t>82809</t>
  </si>
  <si>
    <t>MANDUNDU</t>
  </si>
  <si>
    <t>82822</t>
  </si>
  <si>
    <t>MAYUNGI</t>
  </si>
  <si>
    <t>82851</t>
  </si>
  <si>
    <t>GATIKA</t>
  </si>
  <si>
    <t>KIANSU</t>
  </si>
  <si>
    <t>82861</t>
  </si>
  <si>
    <t>NSUAMI</t>
  </si>
  <si>
    <t>82886</t>
  </si>
  <si>
    <t>NKANU</t>
  </si>
  <si>
    <t>MANGUIDI</t>
  </si>
  <si>
    <t>82899</t>
  </si>
  <si>
    <t>TULONGANA</t>
  </si>
  <si>
    <t>82959</t>
  </si>
  <si>
    <t>NZINGA</t>
  </si>
  <si>
    <t>DOMINIQUE</t>
  </si>
  <si>
    <t>82961</t>
  </si>
  <si>
    <t>MAYIKUBIKILUA</t>
  </si>
  <si>
    <t>82979</t>
  </si>
  <si>
    <t>KIBAKETA</t>
  </si>
  <si>
    <t>DIELA</t>
  </si>
  <si>
    <t>82993</t>
  </si>
  <si>
    <t>KINZONZI</t>
  </si>
  <si>
    <t>83006</t>
  </si>
  <si>
    <t>83015</t>
  </si>
  <si>
    <t>DAWA</t>
  </si>
  <si>
    <t>NZIETANI</t>
  </si>
  <si>
    <t>83039</t>
  </si>
  <si>
    <t>KABU</t>
  </si>
  <si>
    <t>KITANTU</t>
  </si>
  <si>
    <t>83062</t>
  </si>
  <si>
    <t>MUANZI</t>
  </si>
  <si>
    <t>NKOLO</t>
  </si>
  <si>
    <t>83142</t>
  </si>
  <si>
    <t>NGOMA</t>
  </si>
  <si>
    <t>83145</t>
  </si>
  <si>
    <t>DIAMUANGANA</t>
  </si>
  <si>
    <t>FUKIAWU</t>
  </si>
  <si>
    <t>83178</t>
  </si>
  <si>
    <t>NDOMPETELO</t>
  </si>
  <si>
    <t>83190</t>
  </si>
  <si>
    <t>KINAMVUIDI</t>
  </si>
  <si>
    <t>83204</t>
  </si>
  <si>
    <t>SALAMAU</t>
  </si>
  <si>
    <t>KUENO</t>
  </si>
  <si>
    <t>83215</t>
  </si>
  <si>
    <t>NEVANZA</t>
  </si>
  <si>
    <t>83219</t>
  </si>
  <si>
    <t>LUTU</t>
  </si>
  <si>
    <t>83225</t>
  </si>
  <si>
    <t>KENGA</t>
  </si>
  <si>
    <t>NDONZUAU</t>
  </si>
  <si>
    <t>83269</t>
  </si>
  <si>
    <t>DINAVANA</t>
  </si>
  <si>
    <t>NKIAMBI</t>
  </si>
  <si>
    <t>83274</t>
  </si>
  <si>
    <t>NZOLUVONDA</t>
  </si>
  <si>
    <t>NTIMANSIEME</t>
  </si>
  <si>
    <t>83275</t>
  </si>
  <si>
    <t>MAKUZULU</t>
  </si>
  <si>
    <t>KIMBAMBA</t>
  </si>
  <si>
    <t>83316</t>
  </si>
  <si>
    <t>MUANGA</t>
  </si>
  <si>
    <t>MIGUEL</t>
  </si>
  <si>
    <t>83341</t>
  </si>
  <si>
    <t>MALEKE</t>
  </si>
  <si>
    <t>NTAMBU</t>
  </si>
  <si>
    <t>83347</t>
  </si>
  <si>
    <t>LANDAMA</t>
  </si>
  <si>
    <t>YIWUNGUDI</t>
  </si>
  <si>
    <t>83349</t>
  </si>
  <si>
    <t>WAKU</t>
  </si>
  <si>
    <t>83351</t>
  </si>
  <si>
    <t>MBOZO</t>
  </si>
  <si>
    <t>83352</t>
  </si>
  <si>
    <t>FULA</t>
  </si>
  <si>
    <t>MUKALA</t>
  </si>
  <si>
    <t>83363</t>
  </si>
  <si>
    <t>LIMA</t>
  </si>
  <si>
    <t>19</t>
  </si>
  <si>
    <t>83367</t>
  </si>
  <si>
    <t>MPAKA</t>
  </si>
  <si>
    <t>NDOLUVUALU</t>
  </si>
  <si>
    <t>83372</t>
  </si>
  <si>
    <t>NSOKI</t>
  </si>
  <si>
    <t>83489</t>
  </si>
  <si>
    <t>TANDA</t>
  </si>
  <si>
    <t>83496</t>
  </si>
  <si>
    <t>NANI</t>
  </si>
  <si>
    <t>83498</t>
  </si>
  <si>
    <t>BAKU</t>
  </si>
  <si>
    <t>KIONGA</t>
  </si>
  <si>
    <t>83509</t>
  </si>
  <si>
    <t>KIKELA</t>
  </si>
  <si>
    <t>83528</t>
  </si>
  <si>
    <t>NICOLAS</t>
  </si>
  <si>
    <t>FREITA</t>
  </si>
  <si>
    <t>83529</t>
  </si>
  <si>
    <t>CASTERO</t>
  </si>
  <si>
    <t>83530</t>
  </si>
  <si>
    <t>BUKOYI</t>
  </si>
  <si>
    <t>MADIELA</t>
  </si>
  <si>
    <t>83538</t>
  </si>
  <si>
    <t>KUBANZA</t>
  </si>
  <si>
    <t>83545</t>
  </si>
  <si>
    <t>LANDU</t>
  </si>
  <si>
    <t>83548</t>
  </si>
  <si>
    <t>MBIYAVANGA</t>
  </si>
  <si>
    <t>83563</t>
  </si>
  <si>
    <t>DIUKA-ALPHONSE</t>
  </si>
  <si>
    <t>83567</t>
  </si>
  <si>
    <t>TALEZAKU</t>
  </si>
  <si>
    <t>NZALAKANDA</t>
  </si>
  <si>
    <t>83569</t>
  </si>
  <si>
    <t>MBAMBI</t>
  </si>
  <si>
    <t>83573</t>
  </si>
  <si>
    <t>MVINZU</t>
  </si>
  <si>
    <t>MATESO</t>
  </si>
  <si>
    <t>83577</t>
  </si>
  <si>
    <t>KAMENAMVUTUKO</t>
  </si>
  <si>
    <t>MAKUKA</t>
  </si>
  <si>
    <t>83582</t>
  </si>
  <si>
    <t>MABANZA</t>
  </si>
  <si>
    <t>MAFUNDISUA</t>
  </si>
  <si>
    <t>83588</t>
  </si>
  <si>
    <t>PAMBU</t>
  </si>
  <si>
    <t>LUEMBA</t>
  </si>
  <si>
    <t>83591</t>
  </si>
  <si>
    <t>KIBONGELA</t>
  </si>
  <si>
    <t>MBUTA</t>
  </si>
  <si>
    <t>83609</t>
  </si>
  <si>
    <t>MASSAMBA</t>
  </si>
  <si>
    <t>83617</t>
  </si>
  <si>
    <t>SILVA</t>
  </si>
  <si>
    <t>83634</t>
  </si>
  <si>
    <t>IBOCKO</t>
  </si>
  <si>
    <t>MUTONDO</t>
  </si>
  <si>
    <t>83640</t>
  </si>
  <si>
    <t>PULULU</t>
  </si>
  <si>
    <t>83654</t>
  </si>
  <si>
    <t>SADI</t>
  </si>
  <si>
    <t>SAMUEL</t>
  </si>
  <si>
    <t>83655</t>
  </si>
  <si>
    <t>DIAMPASI</t>
  </si>
  <si>
    <t>MASAMBA</t>
  </si>
  <si>
    <t>83707</t>
  </si>
  <si>
    <t>SITA</t>
  </si>
  <si>
    <t>TSASA</t>
  </si>
  <si>
    <t>83815</t>
  </si>
  <si>
    <t>MPUNGU</t>
  </si>
  <si>
    <t>83821</t>
  </si>
  <si>
    <t>VATA</t>
  </si>
  <si>
    <t>83822</t>
  </si>
  <si>
    <t>KANZA</t>
  </si>
  <si>
    <t>83891</t>
  </si>
  <si>
    <t>MAKIADI</t>
  </si>
  <si>
    <t>NDONDA</t>
  </si>
  <si>
    <t>83914</t>
  </si>
  <si>
    <t>BUMBULU</t>
  </si>
  <si>
    <t>LUAKA</t>
  </si>
  <si>
    <t>83918</t>
  </si>
  <si>
    <t>MATULEKELE</t>
  </si>
  <si>
    <t>HENRI</t>
  </si>
  <si>
    <t>53634</t>
  </si>
  <si>
    <t>83929</t>
  </si>
  <si>
    <t>NANITUMWA</t>
  </si>
  <si>
    <t>83930</t>
  </si>
  <si>
    <t>NZENGA</t>
  </si>
  <si>
    <t>MUNGUELA</t>
  </si>
  <si>
    <t>83937</t>
  </si>
  <si>
    <t>LUSEVAKUENO</t>
  </si>
  <si>
    <t>84055</t>
  </si>
  <si>
    <t>TUKEBANA</t>
  </si>
  <si>
    <t>84069</t>
  </si>
  <si>
    <t>SALAZAKU</t>
  </si>
  <si>
    <t>84075</t>
  </si>
  <si>
    <t>MBANGU</t>
  </si>
  <si>
    <t>KUNSEMVULA</t>
  </si>
  <si>
    <t>84097</t>
  </si>
  <si>
    <t>MAYIMONA</t>
  </si>
  <si>
    <t>84400</t>
  </si>
  <si>
    <t>KAPUTU</t>
  </si>
  <si>
    <t>KISONDJI</t>
  </si>
  <si>
    <t>84405</t>
  </si>
  <si>
    <t>DUMBI</t>
  </si>
  <si>
    <t>NLONDA</t>
  </si>
  <si>
    <t>84422</t>
  </si>
  <si>
    <t>TAZOLA</t>
  </si>
  <si>
    <t>KOSITA</t>
  </si>
  <si>
    <t>84423</t>
  </si>
  <si>
    <t>NKOSI</t>
  </si>
  <si>
    <t>84672</t>
  </si>
  <si>
    <t>NGAY</t>
  </si>
  <si>
    <t>84733</t>
  </si>
  <si>
    <t>MALUKUSU</t>
  </si>
  <si>
    <t>ZINGA</t>
  </si>
  <si>
    <t>84737</t>
  </si>
  <si>
    <t>PHOLO</t>
  </si>
  <si>
    <t>MBAKU</t>
  </si>
  <si>
    <t>84742</t>
  </si>
  <si>
    <t>NTONDO</t>
  </si>
  <si>
    <t>84760</t>
  </si>
  <si>
    <t>MABONSO</t>
  </si>
  <si>
    <t>84761</t>
  </si>
  <si>
    <t>DIKALA</t>
  </si>
  <si>
    <t>84763</t>
  </si>
  <si>
    <t>YALA</t>
  </si>
  <si>
    <t>84915</t>
  </si>
  <si>
    <t>SIVI</t>
  </si>
  <si>
    <t>DIANZA</t>
  </si>
  <si>
    <t>85114</t>
  </si>
  <si>
    <t>KINSILA</t>
  </si>
  <si>
    <t>GABRIEL</t>
  </si>
  <si>
    <t>23</t>
  </si>
  <si>
    <t>85122</t>
  </si>
  <si>
    <t>DILUMUENI</t>
  </si>
  <si>
    <t>KIBAKALA</t>
  </si>
  <si>
    <t>85189</t>
  </si>
  <si>
    <t>NTEDIKA</t>
  </si>
  <si>
    <t>NDOMBE</t>
  </si>
  <si>
    <t>85192</t>
  </si>
  <si>
    <t>MAVAMBU</t>
  </si>
  <si>
    <t>DIBUIDI</t>
  </si>
  <si>
    <t>85219</t>
  </si>
  <si>
    <t>85223</t>
  </si>
  <si>
    <t>PHAMBU</t>
  </si>
  <si>
    <t>85226</t>
  </si>
  <si>
    <t>85227</t>
  </si>
  <si>
    <t>TUSEVO</t>
  </si>
  <si>
    <t>85233</t>
  </si>
  <si>
    <t>85256</t>
  </si>
  <si>
    <t>NZITA</t>
  </si>
  <si>
    <t>MPUELA</t>
  </si>
  <si>
    <t>85316</t>
  </si>
  <si>
    <t>KUYA</t>
  </si>
  <si>
    <t>SOBA</t>
  </si>
  <si>
    <t>85324</t>
  </si>
  <si>
    <t>NTOMENA</t>
  </si>
  <si>
    <t>85330</t>
  </si>
  <si>
    <t>GAMUEJI</t>
  </si>
  <si>
    <t>TANTU</t>
  </si>
  <si>
    <t>85382</t>
  </si>
  <si>
    <t>MAVUNGU</t>
  </si>
  <si>
    <t>DIBANDI</t>
  </si>
  <si>
    <t>85387</t>
  </si>
  <si>
    <t>MPESE</t>
  </si>
  <si>
    <t>85422</t>
  </si>
  <si>
    <t>DIGATA</t>
  </si>
  <si>
    <t>NSIALA</t>
  </si>
  <si>
    <t>85431</t>
  </si>
  <si>
    <t>LUTALAYANDI</t>
  </si>
  <si>
    <t>MABULU</t>
  </si>
  <si>
    <t>85436</t>
  </si>
  <si>
    <t>NGABI</t>
  </si>
  <si>
    <t>MVUMBI</t>
  </si>
  <si>
    <t>85505</t>
  </si>
  <si>
    <t>LUVEYA</t>
  </si>
  <si>
    <t>85568</t>
  </si>
  <si>
    <t>SALUYAKAYUA</t>
  </si>
  <si>
    <t>85585</t>
  </si>
  <si>
    <t>DIASUKAMA</t>
  </si>
  <si>
    <t>KANDA</t>
  </si>
  <si>
    <t>85622</t>
  </si>
  <si>
    <t>LUKEBA</t>
  </si>
  <si>
    <t>85632</t>
  </si>
  <si>
    <t>TONDO</t>
  </si>
  <si>
    <t>85635</t>
  </si>
  <si>
    <t>NGIENDOLO</t>
  </si>
  <si>
    <t>MAKUMBUNDU</t>
  </si>
  <si>
    <t>85636</t>
  </si>
  <si>
    <t>BASOLUA</t>
  </si>
  <si>
    <t>NKUSU</t>
  </si>
  <si>
    <t>85647</t>
  </si>
  <si>
    <t>LUZIZILA</t>
  </si>
  <si>
    <t>MAMBOTE</t>
  </si>
  <si>
    <t>85648</t>
  </si>
  <si>
    <t>MBIZI</t>
  </si>
  <si>
    <t>85652</t>
  </si>
  <si>
    <t>NGONDI</t>
  </si>
  <si>
    <t>MBAKILA</t>
  </si>
  <si>
    <t>85654</t>
  </si>
  <si>
    <t>KIMPAKALA</t>
  </si>
  <si>
    <t>85669</t>
  </si>
  <si>
    <t>MENGA</t>
  </si>
  <si>
    <t>VENAMBOTE</t>
  </si>
  <si>
    <t>85671</t>
  </si>
  <si>
    <t>DIAKILEKE</t>
  </si>
  <si>
    <t>DIME</t>
  </si>
  <si>
    <t>85742</t>
  </si>
  <si>
    <t>KUMINGA</t>
  </si>
  <si>
    <t>MALANGU</t>
  </si>
  <si>
    <t>85744</t>
  </si>
  <si>
    <t>NKUWA</t>
  </si>
  <si>
    <t>85746</t>
  </si>
  <si>
    <t>KUTUNA</t>
  </si>
  <si>
    <t>KASUKU</t>
  </si>
  <si>
    <t>85756</t>
  </si>
  <si>
    <t>85771</t>
  </si>
  <si>
    <t>85783</t>
  </si>
  <si>
    <t>BAZABIDILA</t>
  </si>
  <si>
    <t>85800</t>
  </si>
  <si>
    <t>NKODIA</t>
  </si>
  <si>
    <t>KIMONA</t>
  </si>
  <si>
    <t>85810</t>
  </si>
  <si>
    <t>VATUSILA</t>
  </si>
  <si>
    <t>VANZA</t>
  </si>
  <si>
    <t>85812</t>
  </si>
  <si>
    <t>85830</t>
  </si>
  <si>
    <t>LUYATIKA</t>
  </si>
  <si>
    <t>NSALAMBI</t>
  </si>
  <si>
    <t>85832</t>
  </si>
  <si>
    <t>NKEMBO-A-NZA</t>
  </si>
  <si>
    <t>85833</t>
  </si>
  <si>
    <t>SINSU</t>
  </si>
  <si>
    <t>85836</t>
  </si>
  <si>
    <t>MASAKALA</t>
  </si>
  <si>
    <t>KIABETELA</t>
  </si>
  <si>
    <t>85895</t>
  </si>
  <si>
    <t>NGOSI</t>
  </si>
  <si>
    <t>MAKENGO</t>
  </si>
  <si>
    <t>85926</t>
  </si>
  <si>
    <t>YAVU</t>
  </si>
  <si>
    <t>85933</t>
  </si>
  <si>
    <t>NGINDU</t>
  </si>
  <si>
    <t>ETIENNE</t>
  </si>
  <si>
    <t>85936</t>
  </si>
  <si>
    <t>MBUNGU</t>
  </si>
  <si>
    <t>MBENZA</t>
  </si>
  <si>
    <t>85994</t>
  </si>
  <si>
    <t>TANDU</t>
  </si>
  <si>
    <t>86032</t>
  </si>
  <si>
    <t>BATONINI</t>
  </si>
  <si>
    <t>DIAFUKA</t>
  </si>
  <si>
    <t>86110</t>
  </si>
  <si>
    <t>DIAZI</t>
  </si>
  <si>
    <t>MAYINGI</t>
  </si>
  <si>
    <t>86114</t>
  </si>
  <si>
    <t>KUWA</t>
  </si>
  <si>
    <t>86139</t>
  </si>
  <si>
    <t>NSEMI</t>
  </si>
  <si>
    <t>86153</t>
  </si>
  <si>
    <t>LUMONA</t>
  </si>
  <si>
    <t>86164</t>
  </si>
  <si>
    <t>MATUTANGA</t>
  </si>
  <si>
    <t>BIKINDU</t>
  </si>
  <si>
    <t>86165</t>
  </si>
  <si>
    <t>FUNSU</t>
  </si>
  <si>
    <t>LUFUA</t>
  </si>
  <si>
    <t>86166</t>
  </si>
  <si>
    <t>KIBUNGI</t>
  </si>
  <si>
    <t>LULEMBE</t>
  </si>
  <si>
    <t>86177</t>
  </si>
  <si>
    <t>LUFUNZUKU</t>
  </si>
  <si>
    <t>ZOLADIO</t>
  </si>
  <si>
    <t>86225</t>
  </si>
  <si>
    <t>NDUNGI</t>
  </si>
  <si>
    <t>TANGUDIKI</t>
  </si>
  <si>
    <t>86229</t>
  </si>
  <si>
    <t>DIAKIESE</t>
  </si>
  <si>
    <t>86230</t>
  </si>
  <si>
    <t>NKUANSAMBU</t>
  </si>
  <si>
    <t>86232</t>
  </si>
  <si>
    <t>86234</t>
  </si>
  <si>
    <t>NTONA</t>
  </si>
  <si>
    <t>NKANZA</t>
  </si>
  <si>
    <t>86235</t>
  </si>
  <si>
    <t>MAWONSO</t>
  </si>
  <si>
    <t>86238</t>
  </si>
  <si>
    <t>LUSAKIVANA</t>
  </si>
  <si>
    <t>LUBAKI</t>
  </si>
  <si>
    <t>86243</t>
  </si>
  <si>
    <t>MADILU</t>
  </si>
  <si>
    <t>MANZA</t>
  </si>
  <si>
    <t>86245</t>
  </si>
  <si>
    <t>BELA</t>
  </si>
  <si>
    <t>BAFUIDINSONI</t>
  </si>
  <si>
    <t>86251</t>
  </si>
  <si>
    <t>KIAZAYAWOKO</t>
  </si>
  <si>
    <t>86253</t>
  </si>
  <si>
    <t>LUSAKIBANZA</t>
  </si>
  <si>
    <t>86254</t>
  </si>
  <si>
    <t>MATUTA</t>
  </si>
  <si>
    <t>86255</t>
  </si>
  <si>
    <t>LUTETE</t>
  </si>
  <si>
    <t>86260</t>
  </si>
  <si>
    <t>KIESE</t>
  </si>
  <si>
    <t>MATETA</t>
  </si>
  <si>
    <t>86264</t>
  </si>
  <si>
    <t>MAYAMONA</t>
  </si>
  <si>
    <t>MVENGO</t>
  </si>
  <si>
    <t>86265</t>
  </si>
  <si>
    <t>NKANGA</t>
  </si>
  <si>
    <t>86266</t>
  </si>
  <si>
    <t>86267</t>
  </si>
  <si>
    <t>LUVUEZO</t>
  </si>
  <si>
    <t>LUVUALU</t>
  </si>
  <si>
    <t>86270</t>
  </si>
  <si>
    <t>ZITUKONDELE</t>
  </si>
  <si>
    <t>86271</t>
  </si>
  <si>
    <t>TEKASALA</t>
  </si>
  <si>
    <t>86272</t>
  </si>
  <si>
    <t>86275</t>
  </si>
  <si>
    <t>MANTUIDI</t>
  </si>
  <si>
    <t>86281</t>
  </si>
  <si>
    <t>MATULONGUA</t>
  </si>
  <si>
    <t>86283</t>
  </si>
  <si>
    <t>DIWAMPOVESA</t>
  </si>
  <si>
    <t>MBIMBA</t>
  </si>
  <si>
    <t>86284</t>
  </si>
  <si>
    <t>MASAMUNA</t>
  </si>
  <si>
    <t>86287</t>
  </si>
  <si>
    <t>LUTUBA</t>
  </si>
  <si>
    <t>DIANOKUA</t>
  </si>
  <si>
    <t>86288</t>
  </si>
  <si>
    <t>WANIAKUSU</t>
  </si>
  <si>
    <t>86300</t>
  </si>
  <si>
    <t>FUADIAKABUA</t>
  </si>
  <si>
    <t>MPATA</t>
  </si>
  <si>
    <t>86313</t>
  </si>
  <si>
    <t>KIMBANGI</t>
  </si>
  <si>
    <t>86314</t>
  </si>
  <si>
    <t>DIZOLANTIMA</t>
  </si>
  <si>
    <t>86316</t>
  </si>
  <si>
    <t>NKETI</t>
  </si>
  <si>
    <t>86318</t>
  </si>
  <si>
    <t>LELO</t>
  </si>
  <si>
    <t>MAYEMBA</t>
  </si>
  <si>
    <t>86320</t>
  </si>
  <si>
    <t>MUANDA</t>
  </si>
  <si>
    <t>86325</t>
  </si>
  <si>
    <t>MAKUISA</t>
  </si>
  <si>
    <t>LUZILA</t>
  </si>
  <si>
    <t>55744</t>
  </si>
  <si>
    <t>86327</t>
  </si>
  <si>
    <t>MUNDEMBA</t>
  </si>
  <si>
    <t>86329</t>
  </si>
  <si>
    <t>LULUAKIDI</t>
  </si>
  <si>
    <t>86371</t>
  </si>
  <si>
    <t>86454</t>
  </si>
  <si>
    <t>DIVIOKA</t>
  </si>
  <si>
    <t>BONDO</t>
  </si>
  <si>
    <t>86459</t>
  </si>
  <si>
    <t>NKILUSISAVO</t>
  </si>
  <si>
    <t>ENSELME</t>
  </si>
  <si>
    <t>86461</t>
  </si>
  <si>
    <t>MAYAKA</t>
  </si>
  <si>
    <t>LUNTADILA</t>
  </si>
  <si>
    <t>86465</t>
  </si>
  <si>
    <t>KIAYANTIKAWOKO</t>
  </si>
  <si>
    <t>DIANGENDA</t>
  </si>
  <si>
    <t>86466</t>
  </si>
  <si>
    <t>MPEZO</t>
  </si>
  <si>
    <t>86481</t>
  </si>
  <si>
    <t>LUTOMA</t>
  </si>
  <si>
    <t>ZOLANA</t>
  </si>
  <si>
    <t>86501</t>
  </si>
  <si>
    <t>86504</t>
  </si>
  <si>
    <t>KUMBU</t>
  </si>
  <si>
    <t>86506</t>
  </si>
  <si>
    <t>MAKUALA</t>
  </si>
  <si>
    <t>86508</t>
  </si>
  <si>
    <t>WALEMVOKA</t>
  </si>
  <si>
    <t>86515</t>
  </si>
  <si>
    <t>NZOLAMESO</t>
  </si>
  <si>
    <t>ETENDE</t>
  </si>
  <si>
    <t>86527</t>
  </si>
  <si>
    <t>MALU</t>
  </si>
  <si>
    <t>NSIAMALANDA</t>
  </si>
  <si>
    <t>86532</t>
  </si>
  <si>
    <t>BIOTA</t>
  </si>
  <si>
    <t>DIYEKA</t>
  </si>
  <si>
    <t>86540</t>
  </si>
  <si>
    <t>BIANGA</t>
  </si>
  <si>
    <t>UMBA</t>
  </si>
  <si>
    <t>86541</t>
  </si>
  <si>
    <t>MAVINGA</t>
  </si>
  <si>
    <t>MUAKA</t>
  </si>
  <si>
    <t>86544</t>
  </si>
  <si>
    <t>86552</t>
  </si>
  <si>
    <t>86553</t>
  </si>
  <si>
    <t>86554</t>
  </si>
  <si>
    <t>MBIYA</t>
  </si>
  <si>
    <t>86555</t>
  </si>
  <si>
    <t>DIYANZA</t>
  </si>
  <si>
    <t>MARCEL</t>
  </si>
  <si>
    <t>86560</t>
  </si>
  <si>
    <t>NTOMBONGO</t>
  </si>
  <si>
    <t>86562</t>
  </si>
  <si>
    <t>KITEMBO</t>
  </si>
  <si>
    <t>MADOKA</t>
  </si>
  <si>
    <t>86567</t>
  </si>
  <si>
    <t>NZANSOKI</t>
  </si>
  <si>
    <t>KUFONGO</t>
  </si>
  <si>
    <t>86568</t>
  </si>
  <si>
    <t>KIAKU</t>
  </si>
  <si>
    <t>86570</t>
  </si>
  <si>
    <t>86575</t>
  </si>
  <si>
    <t>ZOLUA</t>
  </si>
  <si>
    <t>SENGUA</t>
  </si>
  <si>
    <t>86870</t>
  </si>
  <si>
    <t>DIAMBWANA</t>
  </si>
  <si>
    <t>MALUNGIDI</t>
  </si>
  <si>
    <t>86872</t>
  </si>
  <si>
    <t>WEDINA</t>
  </si>
  <si>
    <t>NSUMBUKILA</t>
  </si>
  <si>
    <t>86873</t>
  </si>
  <si>
    <t>86874</t>
  </si>
  <si>
    <t>KALUVUNIKO</t>
  </si>
  <si>
    <t>BANZEYI</t>
  </si>
  <si>
    <t>86891</t>
  </si>
  <si>
    <t>NTUKADI</t>
  </si>
  <si>
    <t>86893</t>
  </si>
  <si>
    <t>DIFENA</t>
  </si>
  <si>
    <t>MENA</t>
  </si>
  <si>
    <t>86905</t>
  </si>
  <si>
    <t>MUNSAMBOTE</t>
  </si>
  <si>
    <t>86906</t>
  </si>
  <si>
    <t>NDONDELE</t>
  </si>
  <si>
    <t>WETE</t>
  </si>
  <si>
    <t>86908</t>
  </si>
  <si>
    <t>MAHUNGU</t>
  </si>
  <si>
    <t>MAKITU</t>
  </si>
  <si>
    <t>86978</t>
  </si>
  <si>
    <t>MATA</t>
  </si>
  <si>
    <t>KIZEYIKO</t>
  </si>
  <si>
    <t>88001</t>
  </si>
  <si>
    <t>MULOKI</t>
  </si>
  <si>
    <t>88816</t>
  </si>
  <si>
    <t>KILOLO</t>
  </si>
  <si>
    <t>MIMBU</t>
  </si>
  <si>
    <t>89901</t>
  </si>
  <si>
    <t>MADUKA</t>
  </si>
  <si>
    <t>89930</t>
  </si>
  <si>
    <t>90289</t>
  </si>
  <si>
    <t>BOLOMBO</t>
  </si>
  <si>
    <t>NSENGAMBO</t>
  </si>
  <si>
    <t>92783</t>
  </si>
  <si>
    <t>NZEZA</t>
  </si>
  <si>
    <t>BOLA</t>
  </si>
  <si>
    <t>92784</t>
  </si>
  <si>
    <t>YEMBE</t>
  </si>
  <si>
    <t>92785</t>
  </si>
  <si>
    <t>LUVUVAMU</t>
  </si>
  <si>
    <t>NSAKANUNU</t>
  </si>
  <si>
    <t>92840</t>
  </si>
  <si>
    <t>WAMBELA</t>
  </si>
  <si>
    <t>94165</t>
  </si>
  <si>
    <t>KUBULA</t>
  </si>
  <si>
    <t>MASUKIDI</t>
  </si>
  <si>
    <t>94166</t>
  </si>
  <si>
    <t>LOKOSO</t>
  </si>
  <si>
    <t>MONENGE</t>
  </si>
  <si>
    <t>94493</t>
  </si>
  <si>
    <t>MATALATALA</t>
  </si>
  <si>
    <t>94494</t>
  </si>
  <si>
    <t>KUKOSAMA</t>
  </si>
  <si>
    <t>94495</t>
  </si>
  <si>
    <t>NSONI</t>
  </si>
  <si>
    <t>ZABAHAMBANI</t>
  </si>
  <si>
    <t>94496</t>
  </si>
  <si>
    <t>BESSA</t>
  </si>
  <si>
    <t>TUTONDA</t>
  </si>
  <si>
    <t>94588</t>
  </si>
  <si>
    <t>KAMUKEMBULUA</t>
  </si>
  <si>
    <t>NANKELA</t>
  </si>
  <si>
    <t>95001</t>
  </si>
  <si>
    <t>MAKADI</t>
  </si>
  <si>
    <t>95928</t>
  </si>
  <si>
    <t>NSHOMBO</t>
  </si>
  <si>
    <t>BIHEMBWE</t>
  </si>
  <si>
    <t>96080</t>
  </si>
  <si>
    <t>MANKANGILA</t>
  </si>
  <si>
    <t>MAYABAMBUKUA</t>
  </si>
  <si>
    <t>96259</t>
  </si>
  <si>
    <t>NKAYILU</t>
  </si>
  <si>
    <t>96274</t>
  </si>
  <si>
    <t>NTELA</t>
  </si>
  <si>
    <t>MAKIDI</t>
  </si>
  <si>
    <t>KADILENDI</t>
  </si>
  <si>
    <t>96276</t>
  </si>
  <si>
    <t>MAYOKA</t>
  </si>
  <si>
    <t>96278</t>
  </si>
  <si>
    <t>LUSANA</t>
  </si>
  <si>
    <t>KATITILA</t>
  </si>
  <si>
    <t>96280</t>
  </si>
  <si>
    <t>BOLOKOLWA</t>
  </si>
  <si>
    <t>ITETE</t>
  </si>
  <si>
    <t>96292</t>
  </si>
  <si>
    <t>DIAMVUTULA</t>
  </si>
  <si>
    <t>MAKASA</t>
  </si>
  <si>
    <t>96293</t>
  </si>
  <si>
    <t>MONA</t>
  </si>
  <si>
    <t>MAKUIZA</t>
  </si>
  <si>
    <t>98321</t>
  </si>
  <si>
    <t>LUVUEZAMO</t>
  </si>
  <si>
    <t>SANZUNZU</t>
  </si>
  <si>
    <t>98398</t>
  </si>
  <si>
    <t>LUSINGA</t>
  </si>
  <si>
    <t>98420</t>
  </si>
  <si>
    <t>KIDIMA</t>
  </si>
  <si>
    <t>98421</t>
  </si>
  <si>
    <t>NANITUMA</t>
  </si>
  <si>
    <t>WETEDIENO</t>
  </si>
  <si>
    <t>NKEMBO</t>
  </si>
  <si>
    <t>ANZA</t>
  </si>
  <si>
    <t>MAZEYE</t>
  </si>
  <si>
    <t>BANZUZI</t>
  </si>
  <si>
    <t>WA BANZUZI</t>
  </si>
  <si>
    <t>MALUABENZI</t>
  </si>
  <si>
    <t>WANANI</t>
  </si>
  <si>
    <t>BAHAMBISA</t>
  </si>
  <si>
    <t>1002322019760404002</t>
  </si>
  <si>
    <t>KIALANDA</t>
  </si>
  <si>
    <t>KUBANOKO</t>
  </si>
  <si>
    <t>LUMBU</t>
  </si>
  <si>
    <t>MAKAYA</t>
  </si>
  <si>
    <t>MAKINU</t>
  </si>
  <si>
    <t>LUKAU</t>
  </si>
  <si>
    <t>FIELO</t>
  </si>
  <si>
    <t>WASUKAMA</t>
  </si>
  <si>
    <t>NZALENGI</t>
  </si>
  <si>
    <t>NSAMBU</t>
  </si>
  <si>
    <t>NKAMA</t>
  </si>
  <si>
    <t>MASAKA</t>
  </si>
  <si>
    <t>MANZINGA</t>
  </si>
  <si>
    <t>NGUALA</t>
  </si>
  <si>
    <t>LUANDU</t>
  </si>
  <si>
    <t>VUANGA</t>
  </si>
  <si>
    <t>KIALANDANA</t>
  </si>
  <si>
    <t>122970</t>
  </si>
  <si>
    <t>VIOKA</t>
  </si>
  <si>
    <t>KABANGU</t>
  </si>
  <si>
    <t>KIMBEMBI</t>
  </si>
  <si>
    <t>NGIZULU</t>
  </si>
  <si>
    <t>MANDAKA</t>
  </si>
  <si>
    <t>NDONTONI</t>
  </si>
  <si>
    <t>NGONDA</t>
  </si>
  <si>
    <t>BATANTU</t>
  </si>
  <si>
    <t>MAKIMUENA</t>
  </si>
  <si>
    <t>LUKUKU</t>
  </si>
  <si>
    <t>LUZAYADIO</t>
  </si>
  <si>
    <t>KALUPETEKA</t>
  </si>
  <si>
    <t>NGUALI</t>
  </si>
  <si>
    <t>KIBONGO</t>
  </si>
  <si>
    <t>SINGALETE</t>
  </si>
  <si>
    <t>MENAYETO</t>
  </si>
  <si>
    <t>MAMBIKI</t>
  </si>
  <si>
    <t>DIDIKI</t>
  </si>
  <si>
    <t>JOSEPHINE</t>
  </si>
  <si>
    <t>11976399655L</t>
  </si>
  <si>
    <t>MULOSE</t>
  </si>
  <si>
    <t>KALOBO</t>
  </si>
  <si>
    <t>PASCALINE</t>
  </si>
  <si>
    <t>NZANZA</t>
  </si>
  <si>
    <t>MASUMU</t>
  </si>
  <si>
    <t>NSAKAFUAKO</t>
  </si>
  <si>
    <t>BAMUANGAYI</t>
  </si>
  <si>
    <t>NSENDA</t>
  </si>
  <si>
    <t>NDUKIDI</t>
  </si>
  <si>
    <t>MAVUZI</t>
  </si>
  <si>
    <t>KIMBUENDE</t>
  </si>
  <si>
    <t>MBEKA</t>
  </si>
  <si>
    <t>WAKULUKA</t>
  </si>
  <si>
    <t>DILU</t>
  </si>
  <si>
    <t>NSIVIKIDI</t>
  </si>
  <si>
    <t>LUKEBAKIO</t>
  </si>
  <si>
    <t>NSASA</t>
  </si>
  <si>
    <t>KIAME</t>
  </si>
  <si>
    <t>SAMBA</t>
  </si>
  <si>
    <t>NDUNGA</t>
  </si>
  <si>
    <t>MPUNANI</t>
  </si>
  <si>
    <t>WEZI</t>
  </si>
  <si>
    <t>MBELEKELEVO</t>
  </si>
  <si>
    <t>95188</t>
  </si>
  <si>
    <t>MANKELA</t>
  </si>
  <si>
    <t>NDEMBI</t>
  </si>
  <si>
    <t>LONGA</t>
  </si>
  <si>
    <t>87411</t>
  </si>
  <si>
    <t>KEDIAMOSIKO</t>
  </si>
  <si>
    <t>MENGAWAKU</t>
  </si>
  <si>
    <t>KIASAKA</t>
  </si>
  <si>
    <t>KIANZULU</t>
  </si>
  <si>
    <t>KAMBU</t>
  </si>
  <si>
    <t>MABIDI</t>
  </si>
  <si>
    <t>MANDUKUA</t>
  </si>
  <si>
    <t>MUKE</t>
  </si>
  <si>
    <t>KIMWANGA</t>
  </si>
  <si>
    <t>MFUMULUNGU</t>
  </si>
  <si>
    <t>BUMI</t>
  </si>
  <si>
    <t>DIANKENDA</t>
  </si>
  <si>
    <t>TSHUNGU</t>
  </si>
  <si>
    <t>KIMFUTA</t>
  </si>
  <si>
    <t>NDONGO</t>
  </si>
  <si>
    <t>LUTALAKIO</t>
  </si>
  <si>
    <t>NDUE</t>
  </si>
  <si>
    <t>MUBABA</t>
  </si>
  <si>
    <t>MBUKU</t>
  </si>
  <si>
    <t>ZAMUANGANA</t>
  </si>
  <si>
    <t>MUAKASA</t>
  </si>
  <si>
    <t>NKUBIKA</t>
  </si>
  <si>
    <t>PHILEMON</t>
  </si>
  <si>
    <t>BATEKA</t>
  </si>
  <si>
    <t>MFUMU</t>
  </si>
  <si>
    <t>LENGADIO</t>
  </si>
  <si>
    <t>MPIUTU</t>
  </si>
  <si>
    <t>METITONDUA</t>
  </si>
  <si>
    <t>MAYULU</t>
  </si>
  <si>
    <t>MASINGAMENE</t>
  </si>
  <si>
    <t>LONDA</t>
  </si>
  <si>
    <t>BALUZOLANGA</t>
  </si>
  <si>
    <t>MAKAMBU</t>
  </si>
  <si>
    <t>KULEMBIDILA</t>
  </si>
  <si>
    <t>KITAKA</t>
  </si>
  <si>
    <t>KINKANI</t>
  </si>
  <si>
    <t>VADIA</t>
  </si>
  <si>
    <t>NSIANGANI</t>
  </si>
  <si>
    <t>ZIKENGI</t>
  </si>
  <si>
    <t>BUEKASIWA</t>
  </si>
  <si>
    <t>MASALA</t>
  </si>
  <si>
    <t>LOKULI</t>
  </si>
  <si>
    <t>TSHOMBE</t>
  </si>
  <si>
    <t>NDILU</t>
  </si>
  <si>
    <t>EVADE</t>
  </si>
  <si>
    <t>MBONGO</t>
  </si>
  <si>
    <t>KHONDE</t>
  </si>
  <si>
    <t>42381</t>
  </si>
  <si>
    <t>TUSAMBA</t>
  </si>
  <si>
    <t>DIWAMBAKA</t>
  </si>
  <si>
    <t>TUTUANA</t>
  </si>
  <si>
    <t>ENARD</t>
  </si>
  <si>
    <t>MONT JULIEN</t>
  </si>
  <si>
    <t>NIATI</t>
  </si>
  <si>
    <t>MATUNDU</t>
  </si>
  <si>
    <t>NTEKA</t>
  </si>
  <si>
    <t>TUDIZONGI</t>
  </si>
  <si>
    <t>LOKANDA</t>
  </si>
  <si>
    <t>LEWO</t>
  </si>
  <si>
    <t>DIMPUTU</t>
  </si>
  <si>
    <t>LUZITISA</t>
  </si>
  <si>
    <t>LUFWA</t>
  </si>
  <si>
    <t>MIRIAM</t>
  </si>
  <si>
    <t>5</t>
  </si>
  <si>
    <t>MVINDU</t>
  </si>
  <si>
    <t>MUBAMBA</t>
  </si>
  <si>
    <t>MUKODI</t>
  </si>
  <si>
    <t>VERONIQUE</t>
  </si>
  <si>
    <t>13</t>
  </si>
  <si>
    <t>NTANZAMBI</t>
  </si>
  <si>
    <t>BASUNGAMANA</t>
  </si>
  <si>
    <t>TULUNDA</t>
  </si>
  <si>
    <t>MABUDI</t>
  </si>
  <si>
    <t>BAYIMISA</t>
  </si>
  <si>
    <t>LANDA</t>
  </si>
  <si>
    <t>14</t>
  </si>
  <si>
    <t>LUSUNGAMA</t>
  </si>
  <si>
    <t>KUNTUALA</t>
  </si>
  <si>
    <t>MAYELA</t>
  </si>
  <si>
    <t>BIERE</t>
  </si>
  <si>
    <t>MUPIERE</t>
  </si>
  <si>
    <t>LUWAWU</t>
  </si>
  <si>
    <t>BATOKILA</t>
  </si>
  <si>
    <t>KILULA</t>
  </si>
  <si>
    <t>NDOKOLO</t>
  </si>
  <si>
    <t>TUBAR</t>
  </si>
  <si>
    <t>NGAMBILA</t>
  </si>
  <si>
    <t>KETY</t>
  </si>
  <si>
    <t>BABEKI</t>
  </si>
  <si>
    <t>BUBU</t>
  </si>
  <si>
    <t>NYUBA</t>
  </si>
  <si>
    <t>MAPHASI</t>
  </si>
  <si>
    <t>BALENZA</t>
  </si>
  <si>
    <t>PHUDI</t>
  </si>
  <si>
    <t>MANSIETO</t>
  </si>
  <si>
    <t>SOKE</t>
  </si>
  <si>
    <t>EBENGO</t>
  </si>
  <si>
    <t>NGASHI</t>
  </si>
  <si>
    <t>EBAMBI</t>
  </si>
  <si>
    <t>DIEYI</t>
  </si>
  <si>
    <t>NKUMU</t>
  </si>
  <si>
    <t>LUNA</t>
  </si>
  <si>
    <t>KIAZOLANTIMA</t>
  </si>
  <si>
    <t>LUBANGUSU</t>
  </si>
  <si>
    <t>KUEDIATUKA</t>
  </si>
  <si>
    <t>NLEMVO</t>
  </si>
  <si>
    <t>BIBIA</t>
  </si>
  <si>
    <t>MALUEKI</t>
  </si>
  <si>
    <t>NGONDE</t>
  </si>
  <si>
    <t>NDEFI</t>
  </si>
  <si>
    <t>BUKASA</t>
  </si>
  <si>
    <t>KALALA</t>
  </si>
  <si>
    <t>KULUENA</t>
  </si>
  <si>
    <t>KIBEKA</t>
  </si>
  <si>
    <t>DIAKUSALA</t>
  </si>
  <si>
    <t>BANGUDI</t>
  </si>
  <si>
    <t>KIANGEBENI</t>
  </si>
  <si>
    <t>NSADIOLANDA</t>
  </si>
  <si>
    <t>MASIDIVINGI</t>
  </si>
  <si>
    <t>MASIMANGO</t>
  </si>
  <si>
    <t>MPAKO</t>
  </si>
  <si>
    <t>LUKIKEBA</t>
  </si>
  <si>
    <t>KISILUMESO</t>
  </si>
  <si>
    <t>KONGOLO</t>
  </si>
  <si>
    <t>TSHIMANGA</t>
  </si>
  <si>
    <t>TSHITENGE</t>
  </si>
  <si>
    <t>MUKENDI</t>
  </si>
  <si>
    <t>DINDEMBOLO</t>
  </si>
  <si>
    <t>NAMPANDA</t>
  </si>
  <si>
    <t>LUZONZO</t>
  </si>
  <si>
    <t>KAMAMBIKO</t>
  </si>
  <si>
    <t>KONDE</t>
  </si>
  <si>
    <t>KUPESA</t>
  </si>
  <si>
    <t>WANUNGUSUA</t>
  </si>
  <si>
    <t>KOKA</t>
  </si>
  <si>
    <t>LUNEKO</t>
  </si>
  <si>
    <t>LUMBUESA</t>
  </si>
  <si>
    <t>WASAMBUKA</t>
  </si>
  <si>
    <t>NKUAZOSALA</t>
  </si>
  <si>
    <t>MAYAULA</t>
  </si>
  <si>
    <t>NDUNGANI</t>
  </si>
  <si>
    <t>BOMPENU</t>
  </si>
  <si>
    <t>NKOSO</t>
  </si>
  <si>
    <t>KUMESO</t>
  </si>
  <si>
    <t>KANKA</t>
  </si>
  <si>
    <t>BANKAZI</t>
  </si>
  <si>
    <t>KUSIKU</t>
  </si>
  <si>
    <t>MVUAMA</t>
  </si>
  <si>
    <t>OYENANE</t>
  </si>
  <si>
    <t>MENAYAME</t>
  </si>
  <si>
    <t>DI MAVUNGU</t>
  </si>
  <si>
    <t>LITAMBA</t>
  </si>
  <si>
    <t>MBOKU</t>
  </si>
  <si>
    <t>MOKOKO</t>
  </si>
  <si>
    <t>LISEKO</t>
  </si>
  <si>
    <t>WALONGUA</t>
  </si>
  <si>
    <t>KADIAKIAMUTUKO</t>
  </si>
  <si>
    <t>NTAKU</t>
  </si>
  <si>
    <t>MAGEMA</t>
  </si>
  <si>
    <t>NKWENO</t>
  </si>
  <si>
    <t>ASAKIAME</t>
  </si>
  <si>
    <t>NKELELE</t>
  </si>
  <si>
    <t>MALEKA</t>
  </si>
  <si>
    <t>DIANTETE</t>
  </si>
  <si>
    <t>NZIZIDI</t>
  </si>
  <si>
    <t>MPONGO</t>
  </si>
  <si>
    <t>MANTELUA</t>
  </si>
  <si>
    <t>NDONGOSI</t>
  </si>
  <si>
    <t>NSAKUAMESO</t>
  </si>
  <si>
    <t>NTUANZAU</t>
  </si>
  <si>
    <t>NGANDU</t>
  </si>
  <si>
    <t>BASOLULA</t>
  </si>
  <si>
    <t>MPANU</t>
  </si>
  <si>
    <t>MBELE</t>
  </si>
  <si>
    <t>KINDULU</t>
  </si>
  <si>
    <t>NZEMBA</t>
  </si>
  <si>
    <t>GAJAMA</t>
  </si>
  <si>
    <t>KABONG</t>
  </si>
  <si>
    <t>SUMBULA</t>
  </si>
  <si>
    <t>NGUAMBA</t>
  </si>
  <si>
    <t>MVUALA</t>
  </si>
  <si>
    <t>KISEWOKO</t>
  </si>
  <si>
    <t>MASIYA</t>
  </si>
  <si>
    <t>MAKETA</t>
  </si>
  <si>
    <t>NKUTUAZOWA</t>
  </si>
  <si>
    <t>MUAMBI</t>
  </si>
  <si>
    <t>TSHITA</t>
  </si>
  <si>
    <t>KIBANGUDI</t>
  </si>
  <si>
    <t>NLOMBE</t>
  </si>
  <si>
    <t>BAZEYIMO</t>
  </si>
  <si>
    <t>LEMA</t>
  </si>
  <si>
    <t>NGABALA</t>
  </si>
  <si>
    <t>KEBANTIMA</t>
  </si>
  <si>
    <t>NDALA</t>
  </si>
  <si>
    <t>MALELA</t>
  </si>
  <si>
    <t>ISIONO</t>
  </si>
  <si>
    <t>LUYAMBULA</t>
  </si>
  <si>
    <t>MAKOSO</t>
  </si>
  <si>
    <t>NKOLE</t>
  </si>
  <si>
    <t>MAYIVANGUA</t>
  </si>
  <si>
    <t>NSINGANI</t>
  </si>
  <si>
    <t>MUANAMBOTE</t>
  </si>
  <si>
    <t>MVANGI</t>
  </si>
  <si>
    <t>MAZUKA</t>
  </si>
  <si>
    <t>MAKINKELA</t>
  </si>
  <si>
    <t>NGUNGU</t>
  </si>
  <si>
    <t>KALAMBA</t>
  </si>
  <si>
    <t>MBOMBO</t>
  </si>
  <si>
    <t>NYONGI</t>
  </si>
  <si>
    <t>TUSIAMA</t>
  </si>
  <si>
    <t>KHUWA</t>
  </si>
  <si>
    <t>BOKATA</t>
  </si>
  <si>
    <t>SINGO</t>
  </si>
  <si>
    <t>LUSAKIOVANA</t>
  </si>
  <si>
    <t>MBAYA</t>
  </si>
  <si>
    <t>MPIANA</t>
  </si>
  <si>
    <t>DIANGIENDA</t>
  </si>
  <si>
    <t>VOMAKEDIKA</t>
  </si>
  <si>
    <t>NGUDIANGANI</t>
  </si>
  <si>
    <t>ASINA</t>
  </si>
  <si>
    <t>FEZA</t>
  </si>
  <si>
    <t>NSEMBANI</t>
  </si>
  <si>
    <t>KIMBELA</t>
  </si>
  <si>
    <t>DIAKATUKA</t>
  </si>
  <si>
    <t>NKOBISI</t>
  </si>
  <si>
    <t>MAYETO</t>
  </si>
  <si>
    <t>MPILA</t>
  </si>
  <si>
    <t>LUMBUAMBUA</t>
  </si>
  <si>
    <t>MANSIANTIMA</t>
  </si>
  <si>
    <t>MPUNANI 1</t>
  </si>
  <si>
    <t>FUKIAU</t>
  </si>
  <si>
    <t>TUKADIAWU</t>
  </si>
  <si>
    <t>MVULU</t>
  </si>
  <si>
    <t>MBOYO</t>
  </si>
  <si>
    <t>SHASONI</t>
  </si>
  <si>
    <t>KUYENGA</t>
  </si>
  <si>
    <t>NUAMOSI</t>
  </si>
  <si>
    <t>KHIENDO</t>
  </si>
  <si>
    <t>EYAKANTO</t>
  </si>
  <si>
    <t>OKEKE</t>
  </si>
  <si>
    <t>DIVIN</t>
  </si>
  <si>
    <t>MOBULI</t>
  </si>
  <si>
    <t>IKINDA</t>
  </si>
  <si>
    <t>MUANZA</t>
  </si>
  <si>
    <t>SALOMON</t>
  </si>
  <si>
    <t>NZUNGILA</t>
  </si>
  <si>
    <t>SAKIBANZA</t>
  </si>
  <si>
    <t>AWEYIVANGA</t>
  </si>
  <si>
    <t>NENE</t>
  </si>
  <si>
    <t>NGENAKO</t>
  </si>
  <si>
    <t>GUNAMA</t>
  </si>
  <si>
    <t>DILUAMBAKA</t>
  </si>
  <si>
    <t>LUZAYISU</t>
  </si>
  <si>
    <t>MATABIKA</t>
  </si>
  <si>
    <t>MPOLO</t>
  </si>
  <si>
    <t>PETELO</t>
  </si>
  <si>
    <t>NEKUNZI</t>
  </si>
  <si>
    <t>MBASI</t>
  </si>
  <si>
    <t>MAMONA</t>
  </si>
  <si>
    <t>VUANGI</t>
  </si>
  <si>
    <t>ALAIN</t>
  </si>
  <si>
    <t>NKALA</t>
  </si>
  <si>
    <t>MANDELA</t>
  </si>
  <si>
    <t>SEKE</t>
  </si>
  <si>
    <t>YALALA</t>
  </si>
  <si>
    <t>WASAFULU</t>
  </si>
  <si>
    <t>BUEMPANGA</t>
  </si>
  <si>
    <t>KAYUMBA</t>
  </si>
  <si>
    <t>MULENDA</t>
  </si>
  <si>
    <t>PHEMBA</t>
  </si>
  <si>
    <t>NDOKUFUELE</t>
  </si>
  <si>
    <t>ZALA</t>
  </si>
  <si>
    <t>KAMA</t>
  </si>
  <si>
    <t>LUKANU</t>
  </si>
  <si>
    <t>LUANZAMBI</t>
  </si>
  <si>
    <t>LUSEMBO</t>
  </si>
  <si>
    <t>KINUANI</t>
  </si>
  <si>
    <t>NDOVIA</t>
  </si>
  <si>
    <t>MULEMBA</t>
  </si>
  <si>
    <t>MUNGONA</t>
  </si>
  <si>
    <t>ALBOUQUERQ</t>
  </si>
  <si>
    <t>BANZADIO</t>
  </si>
  <si>
    <t>MUMONO</t>
  </si>
  <si>
    <t>MALANDA</t>
  </si>
  <si>
    <t>ZIKONDO</t>
  </si>
  <si>
    <t>BINDIKA</t>
  </si>
  <si>
    <t>MINSAMU</t>
  </si>
  <si>
    <t>KUZUNA</t>
  </si>
  <si>
    <t>ISOFIA</t>
  </si>
  <si>
    <t>KOGENAGO</t>
  </si>
  <si>
    <t>NGBALANGO</t>
  </si>
  <si>
    <t>NIMI</t>
  </si>
  <si>
    <t>NZAMBI</t>
  </si>
  <si>
    <t>MAMPUTU</t>
  </si>
  <si>
    <t>MUINZA</t>
  </si>
  <si>
    <t>KINGALU</t>
  </si>
  <si>
    <t>KINTONA</t>
  </si>
  <si>
    <t>NABETE</t>
  </si>
  <si>
    <t>MAPANGI</t>
  </si>
  <si>
    <t>MAVUMISA</t>
  </si>
  <si>
    <t>59198</t>
  </si>
  <si>
    <t>NSEKE</t>
  </si>
  <si>
    <t>MBOMBA</t>
  </si>
  <si>
    <t>BALOWA</t>
  </si>
  <si>
    <t>BUKATU</t>
  </si>
  <si>
    <t>SOKI</t>
  </si>
  <si>
    <t>MUKANDA</t>
  </si>
  <si>
    <t>MUSHINGILWA</t>
  </si>
  <si>
    <t>KYALONDAWA</t>
  </si>
  <si>
    <t>NSUANGANI</t>
  </si>
  <si>
    <t>BIDI</t>
  </si>
  <si>
    <t>MANENGA</t>
  </si>
  <si>
    <t>NTO</t>
  </si>
  <si>
    <t>AMATS</t>
  </si>
  <si>
    <t>MBOKO</t>
  </si>
  <si>
    <t>MUNGINDA</t>
  </si>
  <si>
    <t>MAKUANGU</t>
  </si>
  <si>
    <t>LUKIFIMPA</t>
  </si>
  <si>
    <t>MPEMBELE</t>
  </si>
  <si>
    <t>KIETO</t>
  </si>
  <si>
    <t>TEMBO</t>
  </si>
  <si>
    <t>MAFUTA</t>
  </si>
  <si>
    <t>MBOTOKOLO</t>
  </si>
  <si>
    <t>MATOTA</t>
  </si>
  <si>
    <t>64551</t>
  </si>
  <si>
    <t>DIMONEKENE</t>
  </si>
  <si>
    <t>NSINGI</t>
  </si>
  <si>
    <t>NZAYINAWO</t>
  </si>
  <si>
    <t>KALEKA</t>
  </si>
  <si>
    <t>NDUMBI</t>
  </si>
  <si>
    <t>LUMINGU</t>
  </si>
  <si>
    <t>LOTI</t>
  </si>
  <si>
    <t>MANGAO</t>
  </si>
  <si>
    <t>TSIMBA</t>
  </si>
  <si>
    <t>DIKUEMI</t>
  </si>
  <si>
    <t>NKAZI</t>
  </si>
  <si>
    <t>MVIKA</t>
  </si>
  <si>
    <t>AYIBERT</t>
  </si>
  <si>
    <t>TALADIO</t>
  </si>
  <si>
    <t>TEKADIOZAYA</t>
  </si>
  <si>
    <t>NTEWOLO</t>
  </si>
  <si>
    <t>MAYIZA</t>
  </si>
  <si>
    <t>SEVOLO</t>
  </si>
  <si>
    <t>LUNSISILA</t>
  </si>
  <si>
    <t>KADIAMBIKO</t>
  </si>
  <si>
    <t>NSANA</t>
  </si>
  <si>
    <t>MALAMVANGILA</t>
  </si>
  <si>
    <t>11987403149 G</t>
  </si>
  <si>
    <t>MPELENDA</t>
  </si>
  <si>
    <t>PUMBULU</t>
  </si>
  <si>
    <t>KASUAMA</t>
  </si>
  <si>
    <t>NDOZI</t>
  </si>
  <si>
    <t>NUNGU</t>
  </si>
  <si>
    <t>NZIMBU</t>
  </si>
  <si>
    <t>MPONDO</t>
  </si>
  <si>
    <t>LENZO</t>
  </si>
  <si>
    <t>MATANGA</t>
  </si>
  <si>
    <t>LUFUADIYA</t>
  </si>
  <si>
    <t>MALUABANZI</t>
  </si>
  <si>
    <t>MAVUVU</t>
  </si>
  <si>
    <t>NTOTOLO</t>
  </si>
  <si>
    <t>SOSA</t>
  </si>
  <si>
    <t>DIYABANZA</t>
  </si>
  <si>
    <t>NGATCHEBO</t>
  </si>
  <si>
    <t>BANSIMBA</t>
  </si>
  <si>
    <t>NSALAMBOTE</t>
  </si>
  <si>
    <t>MBUENEDIO</t>
  </si>
  <si>
    <t>10</t>
  </si>
  <si>
    <t>DIMENENE</t>
  </si>
  <si>
    <t>MARINI</t>
  </si>
  <si>
    <t>DJAMEL</t>
  </si>
  <si>
    <t>NLASA</t>
  </si>
  <si>
    <t>KAMALANDUA</t>
  </si>
  <si>
    <t>LUHONDO</t>
  </si>
  <si>
    <t>NGAYERI</t>
  </si>
  <si>
    <t>MAMPUYA</t>
  </si>
  <si>
    <t>LUAMBA</t>
  </si>
  <si>
    <t>NKAMBU</t>
  </si>
  <si>
    <t>NZOLANI</t>
  </si>
  <si>
    <t>BAYANGA</t>
  </si>
  <si>
    <t>KIKUBA</t>
  </si>
  <si>
    <t>KWANSA</t>
  </si>
  <si>
    <t>BOKOLO</t>
  </si>
  <si>
    <t>MAFUKU</t>
  </si>
  <si>
    <t>MAMBONGO</t>
  </si>
  <si>
    <t>LUTUMBU</t>
  </si>
  <si>
    <t>MOMBO</t>
  </si>
  <si>
    <t>MAZWA</t>
  </si>
  <si>
    <t>VIENGO</t>
  </si>
  <si>
    <t>BINGA</t>
  </si>
  <si>
    <t>NENGWE</t>
  </si>
  <si>
    <t>EPEKA</t>
  </si>
  <si>
    <t>KAMWANYA</t>
  </si>
  <si>
    <t>TSHIBANDA</t>
  </si>
  <si>
    <t>PHILOMENE</t>
  </si>
  <si>
    <t>MADEDE</t>
  </si>
  <si>
    <t>NADIMA</t>
  </si>
  <si>
    <t>MATUBA</t>
  </si>
  <si>
    <t>NENKASI</t>
  </si>
  <si>
    <t>KIUDILA</t>
  </si>
  <si>
    <t>DIYIVA</t>
  </si>
  <si>
    <t>DIAKANDA</t>
  </si>
  <si>
    <t>NZONENE</t>
  </si>
  <si>
    <t>MANKATU</t>
  </si>
  <si>
    <t>WUNANKOLELE</t>
  </si>
  <si>
    <t>NTIMA</t>
  </si>
  <si>
    <t>MBUMBA</t>
  </si>
  <si>
    <t>NZALA</t>
  </si>
  <si>
    <t>NTUMBA</t>
  </si>
  <si>
    <t>NTWAYI</t>
  </si>
  <si>
    <t>MUSULA</t>
  </si>
  <si>
    <t>SANDRA</t>
  </si>
  <si>
    <t>KILOMBO</t>
  </si>
  <si>
    <t>NGUDIANKAMA</t>
  </si>
  <si>
    <t>MALENGE</t>
  </si>
  <si>
    <t>KIBATSHI</t>
  </si>
  <si>
    <t>NIOKA</t>
  </si>
  <si>
    <t>MIAMAKANDA</t>
  </si>
  <si>
    <t>NGANGU</t>
  </si>
  <si>
    <t>NDOKI</t>
  </si>
  <si>
    <t>MABILUKUA</t>
  </si>
  <si>
    <t>NTETILA</t>
  </si>
  <si>
    <t>LUMANA</t>
  </si>
  <si>
    <t>LUKUBIKA</t>
  </si>
  <si>
    <t>DIAMONEKA</t>
  </si>
  <si>
    <t>LUSUKAMU</t>
  </si>
  <si>
    <t>LUAKANDA</t>
  </si>
  <si>
    <t>NTUMI</t>
  </si>
  <si>
    <t>KEMBO</t>
  </si>
  <si>
    <t>DINGANGA</t>
  </si>
  <si>
    <t>KIBAZOLA</t>
  </si>
  <si>
    <t>MAVANGU</t>
  </si>
  <si>
    <t>MANTUMUA</t>
  </si>
  <si>
    <t>KUETUSUKILA</t>
  </si>
  <si>
    <t>NKIAWETE</t>
  </si>
  <si>
    <t>LULA</t>
  </si>
  <si>
    <t>KATUMUA</t>
  </si>
  <si>
    <t>NDOZIDIANU</t>
  </si>
  <si>
    <t>12</t>
  </si>
  <si>
    <t>MONDONGA</t>
  </si>
  <si>
    <t>OLONU</t>
  </si>
  <si>
    <t>KATEYA</t>
  </si>
  <si>
    <t>MAYEMBE</t>
  </si>
  <si>
    <t>VILA</t>
  </si>
  <si>
    <t>MPULUSU</t>
  </si>
  <si>
    <t>BIZENSU</t>
  </si>
  <si>
    <t>SAMABI</t>
  </si>
  <si>
    <t>SETH</t>
  </si>
  <si>
    <t>SIMONE</t>
  </si>
  <si>
    <t>MIANTEZOKOLO</t>
  </si>
  <si>
    <t>LUBONDO</t>
  </si>
  <si>
    <t>MALUZEYI</t>
  </si>
  <si>
    <t>KIAYANAMA</t>
  </si>
  <si>
    <t>KILUNGIDI</t>
  </si>
  <si>
    <t>LUVANGADIO</t>
  </si>
  <si>
    <t>LUSIANA</t>
  </si>
  <si>
    <t>TAZI</t>
  </si>
  <si>
    <t>KINSUKULU</t>
  </si>
  <si>
    <t>YUMA</t>
  </si>
  <si>
    <t>GUINI</t>
  </si>
  <si>
    <t>SENGA</t>
  </si>
  <si>
    <t>KUTUBUA</t>
  </si>
  <si>
    <t>25</t>
  </si>
  <si>
    <t>MAKITANTU</t>
  </si>
  <si>
    <t>KAPINGA</t>
  </si>
  <si>
    <t>NGUDIE</t>
  </si>
  <si>
    <t>KIAKAYILUA</t>
  </si>
  <si>
    <t>MVUNGU</t>
  </si>
  <si>
    <t>KIRE</t>
  </si>
  <si>
    <t>NDELELA</t>
  </si>
  <si>
    <t>KEKEMBA</t>
  </si>
  <si>
    <t>MANGOLO</t>
  </si>
  <si>
    <t>DIANGUDI</t>
  </si>
  <si>
    <t>BADIANSEKE</t>
  </si>
  <si>
    <t>MASSAKI</t>
  </si>
  <si>
    <t>LUVUTULA</t>
  </si>
  <si>
    <t>BENKANGA</t>
  </si>
  <si>
    <t>ITATE</t>
  </si>
  <si>
    <t>BAKUNGU</t>
  </si>
  <si>
    <t>ELONGA</t>
  </si>
  <si>
    <t>MPIOSO</t>
  </si>
  <si>
    <t>TONY</t>
  </si>
  <si>
    <t>NZO</t>
  </si>
  <si>
    <t>AMBI</t>
  </si>
  <si>
    <t>MATONENE</t>
  </si>
  <si>
    <t>NSIYAVILUKA</t>
  </si>
  <si>
    <t>MAKONDA</t>
  </si>
  <si>
    <t>ASSESSO</t>
  </si>
  <si>
    <t>KAVA</t>
  </si>
  <si>
    <t>MVIBUDULU</t>
  </si>
  <si>
    <t>BANIEKISA</t>
  </si>
  <si>
    <t>WANGANI</t>
  </si>
  <si>
    <t>TUENDELE</t>
  </si>
  <si>
    <t>LONGANA</t>
  </si>
  <si>
    <t>NZUNGU</t>
  </si>
  <si>
    <t>LUMPUVIKA</t>
  </si>
  <si>
    <t>MBUNDU</t>
  </si>
  <si>
    <t>BAKULUKA</t>
  </si>
  <si>
    <t>KIZODISA</t>
  </si>
  <si>
    <t>47174</t>
  </si>
  <si>
    <t>BUEYASA</t>
  </si>
  <si>
    <t>LUSOLUKA</t>
  </si>
  <si>
    <t>WAZINGA</t>
  </si>
  <si>
    <t>MANKANGU</t>
  </si>
  <si>
    <t>BAHETA</t>
  </si>
  <si>
    <t>KALUSEVIKO</t>
  </si>
  <si>
    <t>NDAKIVANGI</t>
  </si>
  <si>
    <t>MASANGA</t>
  </si>
  <si>
    <t>TSHIONGO</t>
  </si>
  <si>
    <t>MAYEKEKELE</t>
  </si>
  <si>
    <t>KUEDITUKA</t>
  </si>
  <si>
    <t>BUANTI</t>
  </si>
  <si>
    <t>WASOLULUA</t>
  </si>
  <si>
    <t>MBANDA</t>
  </si>
  <si>
    <t>NZOLANTIMA</t>
  </si>
  <si>
    <t>MALUKA</t>
  </si>
  <si>
    <t>DIKUIZA</t>
  </si>
  <si>
    <t>SELUMONIWO</t>
  </si>
  <si>
    <t>MAKUMBU</t>
  </si>
  <si>
    <t>KATUAKALAKOKO</t>
  </si>
  <si>
    <t>MUHUNGU</t>
  </si>
  <si>
    <t>LUMBANZILADIO</t>
  </si>
  <si>
    <t>11989380172</t>
  </si>
  <si>
    <t>KIAKUMBUTA</t>
  </si>
  <si>
    <t>LUMONAKIESE</t>
  </si>
  <si>
    <t>KIASA</t>
  </si>
  <si>
    <t>MABUNGA</t>
  </si>
  <si>
    <t>DIMFUANA</t>
  </si>
  <si>
    <t>KINDAMA</t>
  </si>
  <si>
    <t>KILOLA</t>
  </si>
  <si>
    <t>BABAKANGA</t>
  </si>
  <si>
    <t>LUFUKISA</t>
  </si>
  <si>
    <t>NKEKO</t>
  </si>
  <si>
    <t>MBEMBA</t>
  </si>
  <si>
    <t>MAZANDU</t>
  </si>
  <si>
    <t>NKOMBO</t>
  </si>
  <si>
    <t>LUYIMUSU</t>
  </si>
  <si>
    <t>LUZAYAMO</t>
  </si>
  <si>
    <t>BIYAMONGASA</t>
  </si>
  <si>
    <t>SIYA</t>
  </si>
  <si>
    <t>DIATEZUA</t>
  </si>
  <si>
    <t>SAKA</t>
  </si>
  <si>
    <t>VIDALI</t>
  </si>
  <si>
    <t>MABUMINA</t>
  </si>
  <si>
    <t>FINETO</t>
  </si>
  <si>
    <t>MAHEHULA</t>
  </si>
  <si>
    <t>KINKELA</t>
  </si>
  <si>
    <t>MAKETO</t>
  </si>
  <si>
    <t>ZABANA</t>
  </si>
  <si>
    <t>MATUAWANA</t>
  </si>
  <si>
    <t>ZIOLA</t>
  </si>
  <si>
    <t>SUKAMA</t>
  </si>
  <si>
    <t>TSHANGU</t>
  </si>
  <si>
    <t>LUMINUKU</t>
  </si>
  <si>
    <t>MAKIKA</t>
  </si>
  <si>
    <t>KIBAVAMBULA</t>
  </si>
  <si>
    <t>MATUASILUA</t>
  </si>
  <si>
    <t>DIANSOKELE</t>
  </si>
  <si>
    <t>SEVAKUAKU</t>
  </si>
  <si>
    <t>BOTOYI</t>
  </si>
  <si>
    <t>NDUAKILU</t>
  </si>
  <si>
    <t>NIOSI</t>
  </si>
  <si>
    <t>MATANGI</t>
  </si>
  <si>
    <t>KAKESA</t>
  </si>
  <si>
    <t>MFUTA</t>
  </si>
  <si>
    <t>BELEYA</t>
  </si>
  <si>
    <t>MANGONO</t>
  </si>
  <si>
    <t>SUATA</t>
  </si>
  <si>
    <t>YENGO</t>
  </si>
  <si>
    <t>SOLO</t>
  </si>
  <si>
    <t>KHANDI</t>
  </si>
  <si>
    <t>BABENGI</t>
  </si>
  <si>
    <t>NZODILA</t>
  </si>
  <si>
    <t>LUKALANGANGU</t>
  </si>
  <si>
    <t>VANTOTO</t>
  </si>
  <si>
    <t>MALELE</t>
  </si>
  <si>
    <t>WANSE</t>
  </si>
  <si>
    <t>LUSANDA</t>
  </si>
  <si>
    <t>NSONIZENO</t>
  </si>
  <si>
    <t>NDENGO</t>
  </si>
  <si>
    <t>MALONGI</t>
  </si>
  <si>
    <t>NDJUBA</t>
  </si>
  <si>
    <t>MABENGI</t>
  </si>
  <si>
    <t>BUTHIEMUNI</t>
  </si>
  <si>
    <t>KALENGA</t>
  </si>
  <si>
    <t>WATSHIASAMA</t>
  </si>
  <si>
    <t>LUBELA</t>
  </si>
  <si>
    <t>NKUANGA</t>
  </si>
  <si>
    <t>NGEKUAKU</t>
  </si>
  <si>
    <t>LUNDANZI</t>
  </si>
  <si>
    <t>NKAZIANGANU</t>
  </si>
  <si>
    <t>LANDAMO</t>
  </si>
  <si>
    <t>MBADU</t>
  </si>
  <si>
    <t>KUNANTU</t>
  </si>
  <si>
    <t>MADUDAMA</t>
  </si>
  <si>
    <t>MANKODILA</t>
  </si>
  <si>
    <t>NANITELAMIO</t>
  </si>
  <si>
    <t>BOLIMOLA</t>
  </si>
  <si>
    <t>NZUMBA</t>
  </si>
  <si>
    <t>MALAKU</t>
  </si>
  <si>
    <t>MPANGAMENE</t>
  </si>
  <si>
    <t>DIAFUKU</t>
  </si>
  <si>
    <t>MASENDE</t>
  </si>
  <si>
    <t>MUALA</t>
  </si>
  <si>
    <t>KUSIDI</t>
  </si>
  <si>
    <t>BALUNGA</t>
  </si>
  <si>
    <t>KAMAYA</t>
  </si>
  <si>
    <t>MAPOMBO</t>
  </si>
  <si>
    <t>BUNGU</t>
  </si>
  <si>
    <t>KAVENAMBOTEKO</t>
  </si>
  <si>
    <t>SITU</t>
  </si>
  <si>
    <t>DIAKANUA</t>
  </si>
  <si>
    <t>MBUITI</t>
  </si>
  <si>
    <t>MAMBONA</t>
  </si>
  <si>
    <t>LONDE</t>
  </si>
  <si>
    <t>NTONAKO</t>
  </si>
  <si>
    <t>MBENZIKISA</t>
  </si>
  <si>
    <t>NSILULU</t>
  </si>
  <si>
    <t>KELEKIVUA</t>
  </si>
  <si>
    <t>KINDOMBA</t>
  </si>
  <si>
    <t>KABUIKU</t>
  </si>
  <si>
    <t>NKILUSISA</t>
  </si>
  <si>
    <t>NDAYIDI</t>
  </si>
  <si>
    <t>VUMA</t>
  </si>
  <si>
    <t>BANGALA</t>
  </si>
  <si>
    <t>KIBUMUNGU</t>
  </si>
  <si>
    <t>LOLA</t>
  </si>
  <si>
    <t>KINGULUTA</t>
  </si>
  <si>
    <t>NIANGA</t>
  </si>
  <si>
    <t>MBONGA</t>
  </si>
  <si>
    <t>MPINDI</t>
  </si>
  <si>
    <t>BATELEMENI</t>
  </si>
  <si>
    <t>MABIKA</t>
  </si>
  <si>
    <t>LUSALA</t>
  </si>
  <si>
    <t>TUASAMO</t>
  </si>
  <si>
    <t>KHUNDA</t>
  </si>
  <si>
    <t>NDINGAMBOTE</t>
  </si>
  <si>
    <t>MVENZI</t>
  </si>
  <si>
    <t>FUYANZO</t>
  </si>
  <si>
    <t>SUDILA</t>
  </si>
  <si>
    <t>NKULUKI</t>
  </si>
  <si>
    <t>BAYONA</t>
  </si>
  <si>
    <t>DIALUFUMA</t>
  </si>
  <si>
    <t>KUNZIKA</t>
  </si>
  <si>
    <t>KIMBEVO</t>
  </si>
  <si>
    <t>NTOLOKELE</t>
  </si>
  <si>
    <t>FUKIAMUNTU</t>
  </si>
  <si>
    <t>11991381290</t>
  </si>
  <si>
    <t>BIMPAMBUDI</t>
  </si>
  <si>
    <t>KALUBANZIDIOKO</t>
  </si>
  <si>
    <t>KIANZUAME</t>
  </si>
  <si>
    <t>TULUKA</t>
  </si>
  <si>
    <t>MAMBUTULUA</t>
  </si>
  <si>
    <t>BANZUATA</t>
  </si>
  <si>
    <t>MBAMBUKULU</t>
  </si>
  <si>
    <t>NKANKULU</t>
  </si>
  <si>
    <t>MAYASILUA</t>
  </si>
  <si>
    <t>FABRICE</t>
  </si>
  <si>
    <t>NKOLAYI</t>
  </si>
  <si>
    <t>KIMOSI</t>
  </si>
  <si>
    <t>NAKUETI</t>
  </si>
  <si>
    <t>SOLUKA</t>
  </si>
  <si>
    <t>NZILA</t>
  </si>
  <si>
    <t>WANZA</t>
  </si>
  <si>
    <t>KIPOBA</t>
  </si>
  <si>
    <t>MANUANA</t>
  </si>
  <si>
    <t>NANIKUNZAYILAMO</t>
  </si>
  <si>
    <t>DIANKANGILA</t>
  </si>
  <si>
    <t>KIKEBA</t>
  </si>
  <si>
    <t>KIAMAKIESE</t>
  </si>
  <si>
    <t>LUKALAKIESE</t>
  </si>
  <si>
    <t>ITALA</t>
  </si>
  <si>
    <t>DIKUMBA</t>
  </si>
  <si>
    <t>KWAZU</t>
  </si>
  <si>
    <t>METITONDA</t>
  </si>
  <si>
    <t>MFUANANI</t>
  </si>
  <si>
    <t>KIKANGU</t>
  </si>
  <si>
    <t>BIYELA</t>
  </si>
  <si>
    <t>MAYITU</t>
  </si>
  <si>
    <t>DINAMUENE</t>
  </si>
  <si>
    <t>LUSEKAVANA</t>
  </si>
  <si>
    <t>MALUDI</t>
  </si>
  <si>
    <t>MAYUMA</t>
  </si>
  <si>
    <t>MUNZELE</t>
  </si>
  <si>
    <t>MIANKINDU</t>
  </si>
  <si>
    <t>NZALAYALA</t>
  </si>
  <si>
    <t>MABUNDA</t>
  </si>
  <si>
    <t>KIPUKU</t>
  </si>
  <si>
    <t>LUNTELAMO</t>
  </si>
  <si>
    <t>ZAYI</t>
  </si>
  <si>
    <t>KIABELO</t>
  </si>
  <si>
    <t>MATOKO</t>
  </si>
  <si>
    <t>MANZOLELE</t>
  </si>
  <si>
    <t>KISONGELE</t>
  </si>
  <si>
    <t>MVUKA</t>
  </si>
  <si>
    <t>TULOMBA</t>
  </si>
  <si>
    <t>PATHY</t>
  </si>
  <si>
    <t>YENOKUENO</t>
  </si>
  <si>
    <t>SOLA</t>
  </si>
  <si>
    <t>NZENGITU</t>
  </si>
  <si>
    <t>NSANGU</t>
  </si>
  <si>
    <t>ZULU</t>
  </si>
  <si>
    <t>DIATUKA</t>
  </si>
  <si>
    <t>MBAKI</t>
  </si>
  <si>
    <t>LUSIELO</t>
  </si>
  <si>
    <t>KISINA</t>
  </si>
  <si>
    <t>DITUTALA</t>
  </si>
  <si>
    <t>DITU</t>
  </si>
  <si>
    <t>MUSUNDI</t>
  </si>
  <si>
    <t>DIANGITUKUA</t>
  </si>
  <si>
    <t>SIKABAKA</t>
  </si>
  <si>
    <t>KAKALAKIAWUKO</t>
  </si>
  <si>
    <t>NAFI</t>
  </si>
  <si>
    <t>YUNGA</t>
  </si>
  <si>
    <t>MAYANGA</t>
  </si>
  <si>
    <t>DINAYAME</t>
  </si>
  <si>
    <t>MAMPITA</t>
  </si>
  <si>
    <t>MIENANZAMBI</t>
  </si>
  <si>
    <t>BUZITU</t>
  </si>
  <si>
    <t>MUKUSU</t>
  </si>
  <si>
    <t>TAMBUA</t>
  </si>
  <si>
    <t>TITI</t>
  </si>
  <si>
    <t>LONGI</t>
  </si>
  <si>
    <t>LEMBE</t>
  </si>
  <si>
    <t>LONGO</t>
  </si>
  <si>
    <t>MPIANDA</t>
  </si>
  <si>
    <t>MANTANTU</t>
  </si>
  <si>
    <t>MBELELO</t>
  </si>
  <si>
    <t>KITOKO</t>
  </si>
  <si>
    <t>ZALEMA</t>
  </si>
  <si>
    <t>MANANSONI</t>
  </si>
  <si>
    <t>DIAWAKU</t>
  </si>
  <si>
    <t>BUITA</t>
  </si>
  <si>
    <t>NSEMBOLO</t>
  </si>
  <si>
    <t>LUNZAYILADIO</t>
  </si>
  <si>
    <t>DIMBU</t>
  </si>
  <si>
    <t>KIAKANDA</t>
  </si>
  <si>
    <t>LOTUTALA</t>
  </si>
  <si>
    <t>SUAMINU</t>
  </si>
  <si>
    <t>NZEMBELE</t>
  </si>
  <si>
    <t>KABUEMI</t>
  </si>
  <si>
    <t>MAKUMBA</t>
  </si>
  <si>
    <t>TULANDA</t>
  </si>
  <si>
    <t>NIAMBU</t>
  </si>
  <si>
    <t>MINSA</t>
  </si>
  <si>
    <t>NSUKULA</t>
  </si>
  <si>
    <t>NSIMBANI</t>
  </si>
  <si>
    <t>MAKUTU</t>
  </si>
  <si>
    <t>KONGO</t>
  </si>
  <si>
    <t>KINSUMUNA</t>
  </si>
  <si>
    <t>BASILUA</t>
  </si>
  <si>
    <t>NSAMU</t>
  </si>
  <si>
    <t>NTEOLO</t>
  </si>
  <si>
    <t>MANANGA</t>
  </si>
  <si>
    <t>KUYENA</t>
  </si>
  <si>
    <t>MUZITA</t>
  </si>
  <si>
    <t>MASUDILA</t>
  </si>
  <si>
    <t>UYUNGUHATU</t>
  </si>
  <si>
    <t>NGUTU</t>
  </si>
  <si>
    <t>DIKI</t>
  </si>
  <si>
    <t>LUBAVUKININA</t>
  </si>
  <si>
    <t>DIATASE</t>
  </si>
  <si>
    <t>LEFI</t>
  </si>
  <si>
    <t>WATOMA</t>
  </si>
  <si>
    <t>LUSA</t>
  </si>
  <si>
    <t>MANGANGA</t>
  </si>
  <si>
    <t>NAOMIE</t>
  </si>
  <si>
    <t>SELUKUIKILA</t>
  </si>
  <si>
    <t>MUZOLUA</t>
  </si>
  <si>
    <t>VATOMENE</t>
  </si>
  <si>
    <t>SHINDANI</t>
  </si>
  <si>
    <t>NDUNDU</t>
  </si>
  <si>
    <t>NSAMBA</t>
  </si>
  <si>
    <t>NGALASA</t>
  </si>
  <si>
    <t>MUANAMUNDELE</t>
  </si>
  <si>
    <t>LELE</t>
  </si>
  <si>
    <t>KUEWATUKA</t>
  </si>
  <si>
    <t>NKAKU</t>
  </si>
  <si>
    <t>ISABELLE</t>
  </si>
  <si>
    <t>KASIDIMOKO</t>
  </si>
  <si>
    <t>DIVENI</t>
  </si>
  <si>
    <t>ZAYADIAKU</t>
  </si>
  <si>
    <t>LUVUMA</t>
  </si>
  <si>
    <t>KALUVUNISA</t>
  </si>
  <si>
    <t>VAKELE</t>
  </si>
  <si>
    <t>MFUMFU</t>
  </si>
  <si>
    <t>BERLANDE</t>
  </si>
  <si>
    <t>WETU</t>
  </si>
  <si>
    <t>MAYAMUENE</t>
  </si>
  <si>
    <t>MVITA</t>
  </si>
  <si>
    <t>NKONGO</t>
  </si>
  <si>
    <t>POLA</t>
  </si>
  <si>
    <t>MAZELE</t>
  </si>
  <si>
    <t>KIATOKO</t>
  </si>
  <si>
    <t>ZIKONDOLO</t>
  </si>
  <si>
    <t>NGOLO</t>
  </si>
  <si>
    <t>MUNGULU</t>
  </si>
  <si>
    <t>BWINI</t>
  </si>
  <si>
    <t>KUBANGISA</t>
  </si>
  <si>
    <t>TATY</t>
  </si>
  <si>
    <t>KIKUFI</t>
  </si>
  <si>
    <t>DIANZUANGANI</t>
  </si>
  <si>
    <t>NDOMATESO</t>
  </si>
  <si>
    <t>MISAMU</t>
  </si>
  <si>
    <t>NZAMINGI</t>
  </si>
  <si>
    <t>TUWIZANA</t>
  </si>
  <si>
    <t>MANDEFU</t>
  </si>
  <si>
    <t>KANIANGA</t>
  </si>
  <si>
    <t>MVINGU</t>
  </si>
  <si>
    <t>MAKUENDAYAME</t>
  </si>
  <si>
    <t>MELEYAME</t>
  </si>
  <si>
    <t>MANSANGU</t>
  </si>
  <si>
    <t>MADINUNGA</t>
  </si>
  <si>
    <t>KALUNSEVIKO</t>
  </si>
  <si>
    <t>NKUTU</t>
  </si>
  <si>
    <t>PINTU</t>
  </si>
  <si>
    <t>MANSIALA</t>
  </si>
  <si>
    <t>SILUTONI</t>
  </si>
  <si>
    <t>JOEL</t>
  </si>
  <si>
    <t>23738</t>
  </si>
  <si>
    <t>DIELUAMBAKA</t>
  </si>
  <si>
    <t>LENGO</t>
  </si>
  <si>
    <t>DIANDINGA</t>
  </si>
  <si>
    <t>17781</t>
  </si>
  <si>
    <t>BASEYAKUAU</t>
  </si>
  <si>
    <t>NLOMBI</t>
  </si>
  <si>
    <t>GABA</t>
  </si>
  <si>
    <t>KADINAMBUTAKO</t>
  </si>
  <si>
    <t>ISWALA</t>
  </si>
  <si>
    <t>KIWUMBU</t>
  </si>
  <si>
    <t>MASALANDUA</t>
  </si>
  <si>
    <t>WAMESO</t>
  </si>
  <si>
    <t>BASUNGA</t>
  </si>
  <si>
    <t>NSIAMAMBU</t>
  </si>
  <si>
    <t>DIMOSI</t>
  </si>
  <si>
    <t>KAMAMONOMOSIKO</t>
  </si>
  <si>
    <t>NTOLOMBUTA</t>
  </si>
  <si>
    <t>UBITA</t>
  </si>
  <si>
    <t>LUSANGA</t>
  </si>
  <si>
    <t>NSIANA</t>
  </si>
  <si>
    <t>NANIKENAYANDI</t>
  </si>
  <si>
    <t>LUKENGO</t>
  </si>
  <si>
    <t>MAKAMBO</t>
  </si>
  <si>
    <t>MUWI</t>
  </si>
  <si>
    <t>FUMUKANI</t>
  </si>
  <si>
    <t>UMENGA</t>
  </si>
  <si>
    <t>MASUAKU</t>
  </si>
  <si>
    <t>NDUNGU</t>
  </si>
  <si>
    <t>KIPALANGA</t>
  </si>
  <si>
    <t>KINSINJER</t>
  </si>
  <si>
    <t>KISOMBE</t>
  </si>
  <si>
    <t>NANIKUNZAYILADIO</t>
  </si>
  <si>
    <t>LAMI</t>
  </si>
  <si>
    <t>NZEYI</t>
  </si>
  <si>
    <t>BONGA</t>
  </si>
  <si>
    <t>MANZODULUA</t>
  </si>
  <si>
    <t>MFUNTU</t>
  </si>
  <si>
    <t>SUMBU</t>
  </si>
  <si>
    <t>LEMBA</t>
  </si>
  <si>
    <t>KIMBUASA</t>
  </si>
  <si>
    <t>MATELO</t>
  </si>
  <si>
    <t>NGULU</t>
  </si>
  <si>
    <t>LABE</t>
  </si>
  <si>
    <t>TUNGA</t>
  </si>
  <si>
    <t>BULA</t>
  </si>
  <si>
    <t>MPUKUTA</t>
  </si>
  <si>
    <t>ILENDA</t>
  </si>
  <si>
    <t>MBONA</t>
  </si>
  <si>
    <t>MAKILANDI</t>
  </si>
  <si>
    <t>LUBANZU</t>
  </si>
  <si>
    <t>NDOFULA</t>
  </si>
  <si>
    <t>DIKETUA</t>
  </si>
  <si>
    <t>NTIDI</t>
  </si>
  <si>
    <t>PEMBA</t>
  </si>
  <si>
    <t>TULENGI</t>
  </si>
  <si>
    <t>WANDIATILA</t>
  </si>
  <si>
    <t>KAMBOKO</t>
  </si>
  <si>
    <t>NGANGA</t>
  </si>
  <si>
    <t>KIKAYA</t>
  </si>
  <si>
    <t>NSIANENE</t>
  </si>
  <si>
    <t>23886</t>
  </si>
  <si>
    <t>VANGA</t>
  </si>
  <si>
    <t>ZIANA</t>
  </si>
  <si>
    <t>BUAKA</t>
  </si>
  <si>
    <t>MAZAMBA</t>
  </si>
  <si>
    <t>BASAKININA</t>
  </si>
  <si>
    <t>MUNLEMVO</t>
  </si>
  <si>
    <t>SELO</t>
  </si>
  <si>
    <t>LUKUAMAWO</t>
  </si>
  <si>
    <t>KAKU</t>
  </si>
  <si>
    <t>MAMONEKENE</t>
  </si>
  <si>
    <t>MAYOYO</t>
  </si>
  <si>
    <t>MUYEKE</t>
  </si>
  <si>
    <t>MUNGENDA</t>
  </si>
  <si>
    <t>MANSUEKI</t>
  </si>
  <si>
    <t>KAMBI</t>
  </si>
  <si>
    <t>MAFUENI</t>
  </si>
  <si>
    <t>KUBIKA</t>
  </si>
  <si>
    <t>FUTA</t>
  </si>
  <si>
    <t>KUSOSA</t>
  </si>
  <si>
    <t>BILONGO</t>
  </si>
  <si>
    <t>22916</t>
  </si>
  <si>
    <t>FUAKUINGI</t>
  </si>
  <si>
    <t>VAYIKILUA</t>
  </si>
  <si>
    <t>LUKAYA</t>
  </si>
  <si>
    <t>LUTUNU</t>
  </si>
  <si>
    <t>MANISA</t>
  </si>
  <si>
    <t>MOYO</t>
  </si>
  <si>
    <t>LUNZEYI</t>
  </si>
  <si>
    <t>NGUYA</t>
  </si>
  <si>
    <t>BOLOKO</t>
  </si>
  <si>
    <t>BASEYA</t>
  </si>
  <si>
    <t>MPIA</t>
  </si>
  <si>
    <t>MEYITONDELUA</t>
  </si>
  <si>
    <t>TUZAYANA</t>
  </si>
  <si>
    <t>SINZA</t>
  </si>
  <si>
    <t>NSALAMBIENO</t>
  </si>
  <si>
    <t>KIKELEKETA</t>
  </si>
  <si>
    <t>MANDALA</t>
  </si>
  <si>
    <t>NKONGOLO</t>
  </si>
  <si>
    <t>24437</t>
  </si>
  <si>
    <t>KUMFINDA</t>
  </si>
  <si>
    <t>BENAKUAWU</t>
  </si>
  <si>
    <t>MPOYO</t>
  </si>
  <si>
    <t>KAPESA</t>
  </si>
  <si>
    <t>LUKISA</t>
  </si>
  <si>
    <t>NSITUASILUA</t>
  </si>
  <si>
    <t>LUKIBANZA</t>
  </si>
  <si>
    <t>NSATU</t>
  </si>
  <si>
    <t>BANA</t>
  </si>
  <si>
    <t>NLEMFU</t>
  </si>
  <si>
    <t>17354</t>
  </si>
  <si>
    <t>WAYWAY</t>
  </si>
  <si>
    <t>BIKUMA</t>
  </si>
  <si>
    <t>MESO</t>
  </si>
  <si>
    <t>NKAZIANGANI</t>
  </si>
  <si>
    <t>30176</t>
  </si>
  <si>
    <t>NZAZI</t>
  </si>
  <si>
    <t>NGANZA</t>
  </si>
  <si>
    <t>ATUNAKU</t>
  </si>
  <si>
    <t>LUMBUENADIO</t>
  </si>
  <si>
    <t>WANZAMBI</t>
  </si>
  <si>
    <t>ZAKANDA</t>
  </si>
  <si>
    <t>NTUALANI</t>
  </si>
  <si>
    <t>KIKULA</t>
  </si>
  <si>
    <t>MBATA</t>
  </si>
  <si>
    <t>25.75</t>
  </si>
  <si>
    <t>DIAWA</t>
  </si>
  <si>
    <t>MAWATINUA</t>
  </si>
  <si>
    <t>NGOYA</t>
  </si>
  <si>
    <t>YANG</t>
  </si>
  <si>
    <t>NEND</t>
  </si>
  <si>
    <t>MAWEWA</t>
  </si>
  <si>
    <t>KIMVULA</t>
  </si>
  <si>
    <t>DADA</t>
  </si>
  <si>
    <t>MUNDANDI</t>
  </si>
  <si>
    <t>27285</t>
  </si>
  <si>
    <t>24161</t>
  </si>
  <si>
    <t>NDONGA</t>
  </si>
  <si>
    <t>VOLA</t>
  </si>
  <si>
    <t>MUKOLA</t>
  </si>
  <si>
    <t>MALESO</t>
  </si>
  <si>
    <t>TSHINGANA</t>
  </si>
  <si>
    <t>BAKUNDA</t>
  </si>
  <si>
    <t>MAZEBO</t>
  </si>
  <si>
    <t>LUFUNDUSU</t>
  </si>
  <si>
    <t>TUKADIAU</t>
  </si>
  <si>
    <t>MASEKUA</t>
  </si>
  <si>
    <t>MUNGABA</t>
  </si>
  <si>
    <t>KUTAYIKA</t>
  </si>
  <si>
    <t>KALAKI</t>
  </si>
  <si>
    <t>MWANGISA</t>
  </si>
  <si>
    <t>MAKILA</t>
  </si>
  <si>
    <t>KIYAMBU</t>
  </si>
  <si>
    <t>MVUENZI</t>
  </si>
  <si>
    <t>WABIYELA</t>
  </si>
  <si>
    <t>MBUSI</t>
  </si>
  <si>
    <t>NAKAMUTALA</t>
  </si>
  <si>
    <t>MULOPO</t>
  </si>
  <si>
    <t>NEKUEYI</t>
  </si>
  <si>
    <t>KANGIMALA</t>
  </si>
  <si>
    <t>MAFUTSHI</t>
  </si>
  <si>
    <t>MANZILA</t>
  </si>
  <si>
    <t>MAKINA</t>
  </si>
  <si>
    <t>MBUTAKO</t>
  </si>
  <si>
    <t>NDAMBA</t>
  </si>
  <si>
    <t>27202</t>
  </si>
  <si>
    <t>MAMINA</t>
  </si>
  <si>
    <t>NAKAHOSA</t>
  </si>
  <si>
    <t>KIMBELO</t>
  </si>
  <si>
    <t>KUAKAYABUKA</t>
  </si>
  <si>
    <t>KIAMUANGU</t>
  </si>
  <si>
    <t>NGANGULA</t>
  </si>
  <si>
    <t>KADILA</t>
  </si>
  <si>
    <t>NZONGANI</t>
  </si>
  <si>
    <t>NLUNDI</t>
  </si>
  <si>
    <t>DIAWIZANA</t>
  </si>
  <si>
    <t>MBUELA</t>
  </si>
  <si>
    <t>NDEMBO</t>
  </si>
  <si>
    <t>LUMUKUNDOKIMOSI</t>
  </si>
  <si>
    <t>MAVIDI</t>
  </si>
  <si>
    <t>LUVILULAMO</t>
  </si>
  <si>
    <t>SEKO</t>
  </si>
  <si>
    <t>LUSEVOVO</t>
  </si>
  <si>
    <t>MFUIDIMAU</t>
  </si>
  <si>
    <t>BINDA</t>
  </si>
  <si>
    <t>AMISI</t>
  </si>
  <si>
    <t>MUFABULE</t>
  </si>
  <si>
    <t>MVULUKULU</t>
  </si>
  <si>
    <t>DIKULA</t>
  </si>
  <si>
    <t>BILE</t>
  </si>
  <si>
    <t>EKOFO</t>
  </si>
  <si>
    <t>MUDIATA</t>
  </si>
  <si>
    <t>KITUKUSA</t>
  </si>
  <si>
    <t>OLENGA</t>
  </si>
  <si>
    <t>ALELO</t>
  </si>
  <si>
    <t>LUKEBADIO</t>
  </si>
  <si>
    <t>LUKALANSONI</t>
  </si>
  <si>
    <t>PHUBI</t>
  </si>
  <si>
    <t>DIBANZILUA</t>
  </si>
  <si>
    <t>BINDAMA</t>
  </si>
  <si>
    <t>LUNSISILADIO</t>
  </si>
  <si>
    <t>NKUENO</t>
  </si>
  <si>
    <t>ATIKONO</t>
  </si>
  <si>
    <t>DIABAKA</t>
  </si>
  <si>
    <t>MESATEWA</t>
  </si>
  <si>
    <t>KAKULE</t>
  </si>
  <si>
    <t>MAKUTA</t>
  </si>
  <si>
    <t>LUSADI</t>
  </si>
  <si>
    <t>MATUMWABIRI</t>
  </si>
  <si>
    <t>IRENGE</t>
  </si>
  <si>
    <t>ALONGABONY</t>
  </si>
  <si>
    <t>ALIKA</t>
  </si>
  <si>
    <t>MATINGU</t>
  </si>
  <si>
    <t>MBAMBU</t>
  </si>
  <si>
    <t>MANDEVO</t>
  </si>
  <si>
    <t>MADIKELA</t>
  </si>
  <si>
    <t>KIKANDA</t>
  </si>
  <si>
    <t>NZUNZU</t>
  </si>
  <si>
    <t>MFUMUNZANZA</t>
  </si>
  <si>
    <t>KUSIKUMALA</t>
  </si>
  <si>
    <t>ZIZILA</t>
  </si>
  <si>
    <t>FUKIETO</t>
  </si>
  <si>
    <t>MALUTIDI</t>
  </si>
  <si>
    <t>NLANGA</t>
  </si>
  <si>
    <t>MAVULA</t>
  </si>
  <si>
    <t>KIOTA</t>
  </si>
  <si>
    <t>BAKAMBANA</t>
  </si>
  <si>
    <t>DIANTATU</t>
  </si>
  <si>
    <t>MBAKA</t>
  </si>
  <si>
    <t>TUTA</t>
  </si>
  <si>
    <t>NSIANKULU</t>
  </si>
  <si>
    <t>KINSEVANI</t>
  </si>
  <si>
    <t>DIAWANA</t>
  </si>
  <si>
    <t>KIZEMOKO</t>
  </si>
  <si>
    <t>DIAKIAKU</t>
  </si>
  <si>
    <t>BAWOKA</t>
  </si>
  <si>
    <t>MBEYA</t>
  </si>
  <si>
    <t>MATAMBIKA</t>
  </si>
  <si>
    <t>BITOMENE</t>
  </si>
  <si>
    <t>NAKASILA</t>
  </si>
  <si>
    <t>MUNANGA</t>
  </si>
  <si>
    <t>LUMUANGANU</t>
  </si>
  <si>
    <t>BAVIDIDI</t>
  </si>
  <si>
    <t>MALALAKO</t>
  </si>
  <si>
    <t>NSITU</t>
  </si>
  <si>
    <t>UBUNGA</t>
  </si>
  <si>
    <t>32838</t>
  </si>
  <si>
    <t>MAFWA</t>
  </si>
  <si>
    <t>MAFINGA</t>
  </si>
  <si>
    <t>WUTUKA</t>
  </si>
  <si>
    <t>NGAYI</t>
  </si>
  <si>
    <t>KIPULU</t>
  </si>
  <si>
    <t>KIKOBO</t>
  </si>
  <si>
    <t>26064</t>
  </si>
  <si>
    <t>LUBAKU</t>
  </si>
  <si>
    <t>MASINA</t>
  </si>
  <si>
    <t>KANDAMBA</t>
  </si>
  <si>
    <t>KANENGO</t>
  </si>
  <si>
    <t>IWONGI</t>
  </si>
  <si>
    <t>KASANDA</t>
  </si>
  <si>
    <t>BINGI</t>
  </si>
  <si>
    <t>MASEKE</t>
  </si>
  <si>
    <t>SAKAMI</t>
  </si>
  <si>
    <t>WANGATA</t>
  </si>
  <si>
    <t>LUNGISA</t>
  </si>
  <si>
    <t>DIANZENZA</t>
  </si>
  <si>
    <t>MUNOKO</t>
  </si>
  <si>
    <t>KIFUTI</t>
  </si>
  <si>
    <t>NZAWU</t>
  </si>
  <si>
    <t>KANKU</t>
  </si>
  <si>
    <t>MUNDANDA</t>
  </si>
  <si>
    <t>KINASEBUKA</t>
  </si>
  <si>
    <t>NTANGU</t>
  </si>
  <si>
    <t>MBANGI</t>
  </si>
  <si>
    <t>MBOLOZI</t>
  </si>
  <si>
    <t>MANGUANA</t>
  </si>
  <si>
    <t>VINGILA</t>
  </si>
  <si>
    <t>KUANDI</t>
  </si>
  <si>
    <t>KADULU</t>
  </si>
  <si>
    <t>KIFU</t>
  </si>
  <si>
    <t>KUZAMUNA</t>
  </si>
  <si>
    <t>NZABA</t>
  </si>
  <si>
    <t>MAYEKA</t>
  </si>
  <si>
    <t>LANDANA</t>
  </si>
  <si>
    <t>YABA</t>
  </si>
  <si>
    <t>NGAMABA</t>
  </si>
  <si>
    <t>KIALUNDA</t>
  </si>
  <si>
    <t>NGUDIAKAMA</t>
  </si>
  <si>
    <t>KISENDA</t>
  </si>
  <si>
    <t>WANGANA</t>
  </si>
  <si>
    <t>VILAKIESE</t>
  </si>
  <si>
    <t>KAYENGA</t>
  </si>
  <si>
    <t>NGEVA</t>
  </si>
  <si>
    <t>KAMANDA</t>
  </si>
  <si>
    <t>SAKUMUTIMA</t>
  </si>
  <si>
    <t>KOTAMATATUNU</t>
  </si>
  <si>
    <t>NDUBUKULU</t>
  </si>
  <si>
    <t>ZIMAKANDA</t>
  </si>
  <si>
    <t>WATA</t>
  </si>
  <si>
    <t>BIKEMBO</t>
  </si>
  <si>
    <t>NGALULA</t>
  </si>
  <si>
    <t>KUKONDA</t>
  </si>
  <si>
    <t>KUMPANGI</t>
  </si>
  <si>
    <t>MFUMUNGANI</t>
  </si>
  <si>
    <t>NTUADI</t>
  </si>
  <si>
    <t>MUNZEMBA</t>
  </si>
  <si>
    <t>MBAYA 2</t>
  </si>
  <si>
    <t>MANTAMBIKA</t>
  </si>
  <si>
    <t>DIMBWAKELA</t>
  </si>
  <si>
    <t>DIAMONA</t>
  </si>
  <si>
    <t>TAMPU</t>
  </si>
  <si>
    <t>MBAYA 1</t>
  </si>
  <si>
    <t>DIASIWA</t>
  </si>
  <si>
    <t>LUHANGU</t>
  </si>
  <si>
    <t>NKUMEDITA</t>
  </si>
  <si>
    <t>UBUSA</t>
  </si>
  <si>
    <t>YANGISA</t>
  </si>
  <si>
    <t>WABELUA</t>
  </si>
  <si>
    <t>MBANZILU</t>
  </si>
  <si>
    <t>MUNTANDA</t>
  </si>
  <si>
    <t>BALOSA</t>
  </si>
  <si>
    <t>KINSUMBA</t>
  </si>
  <si>
    <t>LUFUAKATINU</t>
  </si>
  <si>
    <t>FUALA</t>
  </si>
  <si>
    <t>KINZI</t>
  </si>
  <si>
    <t>UBOKO</t>
  </si>
  <si>
    <t>NSASANI</t>
  </si>
  <si>
    <t>TUIDI</t>
  </si>
  <si>
    <t>WAVENDUA</t>
  </si>
  <si>
    <t>KUMBEDI</t>
  </si>
  <si>
    <t>NKUNDA</t>
  </si>
  <si>
    <t>KEFOKIANGO</t>
  </si>
  <si>
    <t>MALULU</t>
  </si>
  <si>
    <t>KULONGA</t>
  </si>
  <si>
    <t>KIFI</t>
  </si>
  <si>
    <t>MALEKAMA</t>
  </si>
  <si>
    <t>MANSIATIMA</t>
  </si>
  <si>
    <t>MUNSAMA</t>
  </si>
  <si>
    <t>TAKANZI</t>
  </si>
  <si>
    <t>SUAMINZAMBI</t>
  </si>
  <si>
    <t>SUAMI</t>
  </si>
  <si>
    <t>VANTA</t>
  </si>
  <si>
    <t>BUNKATU</t>
  </si>
  <si>
    <t>KALOLA</t>
  </si>
  <si>
    <t>LUWIZANA</t>
  </si>
  <si>
    <t>NTELAMENO</t>
  </si>
  <si>
    <t>KISUNGA</t>
  </si>
  <si>
    <t>KAMUYIKISA</t>
  </si>
  <si>
    <t>KIHOSAMBUTA</t>
  </si>
  <si>
    <t>WINGI</t>
  </si>
  <si>
    <t>MFUMUKEYA</t>
  </si>
  <si>
    <t>MAMBIMBI</t>
  </si>
  <si>
    <t>TSUMBU</t>
  </si>
  <si>
    <t>LATISI</t>
  </si>
  <si>
    <t>MUNENE</t>
  </si>
  <si>
    <t>LUMPUTU</t>
  </si>
  <si>
    <t>NGONGO</t>
  </si>
  <si>
    <t>NDAMANI</t>
  </si>
  <si>
    <t>MAZAYI</t>
  </si>
  <si>
    <t>MAKUTUALA</t>
  </si>
  <si>
    <t>MAYAMBU</t>
  </si>
  <si>
    <t>KIKALABA</t>
  </si>
  <si>
    <t>TONDA</t>
  </si>
  <si>
    <t>WUNUNU</t>
  </si>
  <si>
    <t>MEYISALA</t>
  </si>
  <si>
    <t>MBUANGI</t>
  </si>
  <si>
    <t>KUFUKU</t>
  </si>
  <si>
    <t>KUDIA</t>
  </si>
  <si>
    <t>KUNDA</t>
  </si>
  <si>
    <t>UGONDA</t>
  </si>
  <si>
    <t>ATUSALAYO</t>
  </si>
  <si>
    <t>KIKWIT</t>
  </si>
  <si>
    <t>MUKIMAYI</t>
  </si>
  <si>
    <t>BABUANADIO</t>
  </si>
  <si>
    <t>MAKANI</t>
  </si>
  <si>
    <t>LUNDA</t>
  </si>
  <si>
    <t>NTONENE</t>
  </si>
  <si>
    <t>MAYAWA</t>
  </si>
  <si>
    <t>NKANDA</t>
  </si>
  <si>
    <t>DIEKA</t>
  </si>
  <si>
    <t>BIENVENU</t>
  </si>
  <si>
    <t>SILU</t>
  </si>
  <si>
    <t>NZAMBIWISI</t>
  </si>
  <si>
    <t>BANZA</t>
  </si>
  <si>
    <t>KAMONOKAKAKO</t>
  </si>
  <si>
    <t>MUNUAKU</t>
  </si>
  <si>
    <t>MUKANGU</t>
  </si>
  <si>
    <t>MPIDI</t>
  </si>
  <si>
    <t>BAMBAKILA</t>
  </si>
  <si>
    <t>DIAMONO</t>
  </si>
  <si>
    <t>NSUKAMENE</t>
  </si>
  <si>
    <t>KAPITA</t>
  </si>
  <si>
    <t>KINGATA</t>
  </si>
  <si>
    <t>LUTUTUA</t>
  </si>
  <si>
    <t>KIAZOLUA</t>
  </si>
  <si>
    <t>LUYEKAKIO</t>
  </si>
  <si>
    <t>KIANDOLO</t>
  </si>
  <si>
    <t>MASEFI</t>
  </si>
  <si>
    <t>BUNDULA</t>
  </si>
  <si>
    <t>KALUNZODI</t>
  </si>
  <si>
    <t>YILA</t>
  </si>
  <si>
    <t>LUKALA</t>
  </si>
  <si>
    <t>SOGAY</t>
  </si>
  <si>
    <t>KANDAMBI</t>
  </si>
  <si>
    <t>PINGISA</t>
  </si>
  <si>
    <t>WAMUINI</t>
  </si>
  <si>
    <t>WUNAVANZA</t>
  </si>
  <si>
    <t>BIZAU</t>
  </si>
  <si>
    <t>KAWANDA</t>
  </si>
  <si>
    <t>LAVAYI</t>
  </si>
  <si>
    <t>NAMPUTU</t>
  </si>
  <si>
    <t>KAPUMBA</t>
  </si>
  <si>
    <t>VENDE</t>
  </si>
  <si>
    <t>KIYAMA</t>
  </si>
  <si>
    <t>KUYAMBAKANA</t>
  </si>
  <si>
    <t>MVUNZI</t>
  </si>
  <si>
    <t>LUBENDELE</t>
  </si>
  <si>
    <t>KASOMBO</t>
  </si>
  <si>
    <t>LOKO</t>
  </si>
  <si>
    <t>NGUIZANI</t>
  </si>
  <si>
    <t>MAKAMU</t>
  </si>
  <si>
    <t>KILONGA</t>
  </si>
  <si>
    <t>28387</t>
  </si>
  <si>
    <t>LUZOLANA</t>
  </si>
  <si>
    <t>BUETUSIA</t>
  </si>
  <si>
    <t>MATENDA</t>
  </si>
  <si>
    <t>TSHIKAKANDA</t>
  </si>
  <si>
    <t>DINGUINIKINI</t>
  </si>
  <si>
    <t>MBOBA</t>
  </si>
  <si>
    <t>KULEMFUKA</t>
  </si>
  <si>
    <t>BALEMBONKEBI</t>
  </si>
  <si>
    <t>LUSILA</t>
  </si>
  <si>
    <t>NAKAMUTUSILA</t>
  </si>
  <si>
    <t>PAKAMANU</t>
  </si>
  <si>
    <t>LUTUASAMO</t>
  </si>
  <si>
    <t>LUMUAMBA</t>
  </si>
  <si>
    <t>KOSI</t>
  </si>
  <si>
    <t>23275</t>
  </si>
  <si>
    <t>MUIMBA</t>
  </si>
  <si>
    <t>KILAMBA</t>
  </si>
  <si>
    <t>LEKADIAWU</t>
  </si>
  <si>
    <t>BAYOKA</t>
  </si>
  <si>
    <t>ZIVELELA</t>
  </si>
  <si>
    <t>NAMUISI</t>
  </si>
  <si>
    <t>LUKISANSA</t>
  </si>
  <si>
    <t>KUPANI</t>
  </si>
  <si>
    <t>KUEMUDI</t>
  </si>
  <si>
    <t>MANZUNGU</t>
  </si>
  <si>
    <t>NTUNGA</t>
  </si>
  <si>
    <t>BADIDI</t>
  </si>
  <si>
    <t>ZITISUA</t>
  </si>
  <si>
    <t>BATUKATSIKO</t>
  </si>
  <si>
    <t>BATOU</t>
  </si>
  <si>
    <t>MESI</t>
  </si>
  <si>
    <t>TOKOLENDA</t>
  </si>
  <si>
    <t>MUTOMBO</t>
  </si>
  <si>
    <t>MAYAMU</t>
  </si>
  <si>
    <t>MAKANGU</t>
  </si>
  <si>
    <t>14489</t>
  </si>
  <si>
    <t>KAKONI</t>
  </si>
  <si>
    <t>NGALUNGALU</t>
  </si>
  <si>
    <t>ZABILA</t>
  </si>
  <si>
    <t>LUMFUAKENDA</t>
  </si>
  <si>
    <t>DIAKITOKO</t>
  </si>
  <si>
    <t>BOYITENGE</t>
  </si>
  <si>
    <t>NKUA</t>
  </si>
  <si>
    <t>BIKEDI</t>
  </si>
  <si>
    <t>MAKIMA</t>
  </si>
  <si>
    <t>NDJALI</t>
  </si>
  <si>
    <t>BEKOMBA</t>
  </si>
  <si>
    <t>KUAMADIO</t>
  </si>
  <si>
    <t>FREDERICK</t>
  </si>
  <si>
    <t>NZILAMOSI</t>
  </si>
  <si>
    <t>KISANSI</t>
  </si>
  <si>
    <t>LUZENZO</t>
  </si>
  <si>
    <t>KALUMVUATI</t>
  </si>
  <si>
    <t>LUWOWO</t>
  </si>
  <si>
    <t>MATUETIMONA</t>
  </si>
  <si>
    <t>BUELA</t>
  </si>
  <si>
    <t>KANDU</t>
  </si>
  <si>
    <t>KADIAMOSIKO</t>
  </si>
  <si>
    <t>NDODI</t>
  </si>
  <si>
    <t>NANIZAYADIO</t>
  </si>
  <si>
    <t>MIAKIESE</t>
  </si>
  <si>
    <t>MFUKIDI</t>
  </si>
  <si>
    <t>51948</t>
  </si>
  <si>
    <t>YEYELO</t>
  </si>
  <si>
    <t>MAVUBA</t>
  </si>
  <si>
    <t>NSIONA</t>
  </si>
  <si>
    <t>MABONDO</t>
  </si>
  <si>
    <t>LUKIMUENA</t>
  </si>
  <si>
    <t>MFOKO</t>
  </si>
  <si>
    <t>LAYI</t>
  </si>
  <si>
    <t>MEMPANGA</t>
  </si>
  <si>
    <t>MAZIBUKIDI</t>
  </si>
  <si>
    <t>YANGUA</t>
  </si>
  <si>
    <t>MAKABI</t>
  </si>
  <si>
    <t>MANDANGA</t>
  </si>
  <si>
    <t>NSOKOLO</t>
  </si>
  <si>
    <t>NZIETA</t>
  </si>
  <si>
    <t>NKANKU</t>
  </si>
  <si>
    <t>NZAMOWANI</t>
  </si>
  <si>
    <t>LUKUBAMA</t>
  </si>
  <si>
    <t>MUNZILA</t>
  </si>
  <si>
    <t>SUNDA</t>
  </si>
  <si>
    <t>MANSIENO</t>
  </si>
  <si>
    <t>MATUNTA</t>
  </si>
  <si>
    <t>NGUDI</t>
  </si>
  <si>
    <t>BAYANGALALA</t>
  </si>
  <si>
    <t>VUMUNIMU</t>
  </si>
  <si>
    <t>NTANGI</t>
  </si>
  <si>
    <t>NAKI</t>
  </si>
  <si>
    <t>DIASIVI</t>
  </si>
  <si>
    <t>27056</t>
  </si>
  <si>
    <t>ISEPA</t>
  </si>
  <si>
    <t>MAZUNGA</t>
  </si>
  <si>
    <t>KIALUNGILA</t>
  </si>
  <si>
    <t>LUVUNGULA</t>
  </si>
  <si>
    <t>DANIEL</t>
  </si>
  <si>
    <t>LUNKANGA</t>
  </si>
  <si>
    <t>VIKILA</t>
  </si>
  <si>
    <t>23994</t>
  </si>
  <si>
    <t>KAKINANKAZIKO</t>
  </si>
  <si>
    <t>LUYOYESA</t>
  </si>
  <si>
    <t>MANUAKU</t>
  </si>
  <si>
    <t>MBULANI</t>
  </si>
  <si>
    <t>MAKINUTEWA</t>
  </si>
  <si>
    <t>NTALU</t>
  </si>
  <si>
    <t>MAFUFU</t>
  </si>
  <si>
    <t>FALANKA</t>
  </si>
  <si>
    <t>KASHANGA</t>
  </si>
  <si>
    <t>GEDEON</t>
  </si>
  <si>
    <t>KASI</t>
  </si>
  <si>
    <t>MOSALI</t>
  </si>
  <si>
    <t>BAVUKILA</t>
  </si>
  <si>
    <t>VAKALAWAKU</t>
  </si>
  <si>
    <t>DUDA</t>
  </si>
  <si>
    <t>LUKUZUKA</t>
  </si>
  <si>
    <t>MBULA</t>
  </si>
  <si>
    <t>KAVENAMAMBOTEKO</t>
  </si>
  <si>
    <t>MUNKO</t>
  </si>
  <si>
    <t>MFUNDU</t>
  </si>
  <si>
    <t>KATEMBO</t>
  </si>
  <si>
    <t>32143</t>
  </si>
  <si>
    <t>SALU</t>
  </si>
  <si>
    <t>YAKAYUA</t>
  </si>
  <si>
    <t>KILUTU</t>
  </si>
  <si>
    <t>MUZAMA</t>
  </si>
  <si>
    <t>DIKWIZA</t>
  </si>
  <si>
    <t>KIMBONGILA</t>
  </si>
  <si>
    <t>MANGUAYA</t>
  </si>
  <si>
    <t>MULUAKAPITA</t>
  </si>
  <si>
    <t>NEMPANGU</t>
  </si>
  <si>
    <t>LUEMBE</t>
  </si>
  <si>
    <t>BATESA</t>
  </si>
  <si>
    <t>LUAMBA 2</t>
  </si>
  <si>
    <t>BAKUELA</t>
  </si>
  <si>
    <t>DIANSAMBU</t>
  </si>
  <si>
    <t>MASAKI</t>
  </si>
  <si>
    <t>NKADILU</t>
  </si>
  <si>
    <t>TALAMBOTE</t>
  </si>
  <si>
    <t>MAMENGI</t>
  </si>
  <si>
    <t>LUSIKILA</t>
  </si>
  <si>
    <t>DIYA</t>
  </si>
  <si>
    <t>MAVIMPI</t>
  </si>
  <si>
    <t>WADIAYANI</t>
  </si>
  <si>
    <t>31595</t>
  </si>
  <si>
    <t>ASISAKIO</t>
  </si>
  <si>
    <t>KIKAFAMU</t>
  </si>
  <si>
    <t>KIHOPEKA</t>
  </si>
  <si>
    <t>NTETE</t>
  </si>
  <si>
    <t>MEYALUAKILA</t>
  </si>
  <si>
    <t>LUVENGOMOKA</t>
  </si>
  <si>
    <t>LUIBA</t>
  </si>
  <si>
    <t>MBELA</t>
  </si>
  <si>
    <t>LUKIMFIMPA</t>
  </si>
  <si>
    <t>NKADULU</t>
  </si>
  <si>
    <t>TOTOKOLO</t>
  </si>
  <si>
    <t>FUKASUEKA</t>
  </si>
  <si>
    <t>DIELUMVUIDI</t>
  </si>
  <si>
    <t>NTANDA</t>
  </si>
  <si>
    <t>DIDISA</t>
  </si>
  <si>
    <t>NSONA</t>
  </si>
  <si>
    <t>NGUMBA</t>
  </si>
  <si>
    <t>NSIENSIE</t>
  </si>
  <si>
    <t>WATINUA</t>
  </si>
  <si>
    <t>MABENZA</t>
  </si>
  <si>
    <t>BUAMUINI</t>
  </si>
  <si>
    <t>LUTALADIO</t>
  </si>
  <si>
    <t>MANGULU</t>
  </si>
  <si>
    <t>SUKAMI</t>
  </si>
  <si>
    <t>KIMAKABULA</t>
  </si>
  <si>
    <t>MAVENGO</t>
  </si>
  <si>
    <t>DILEMFU</t>
  </si>
  <si>
    <t>KINSALA</t>
  </si>
  <si>
    <t>MADUMA</t>
  </si>
  <si>
    <t>MPUNINA</t>
  </si>
  <si>
    <t>NANIKAWUTUAKO</t>
  </si>
  <si>
    <t>NDIAKISI</t>
  </si>
  <si>
    <t>MUNDAYI</t>
  </si>
  <si>
    <t>LUNLUKILA</t>
  </si>
  <si>
    <t>MUKIESE</t>
  </si>
  <si>
    <t>OKITO</t>
  </si>
  <si>
    <t>MONGA</t>
  </si>
  <si>
    <t>NTALANI</t>
  </si>
  <si>
    <t>BAYENDA</t>
  </si>
  <si>
    <t>BAMBELA</t>
  </si>
  <si>
    <t>MFUMUANGANI</t>
  </si>
  <si>
    <t>KATUSEVANAKO</t>
  </si>
  <si>
    <t>KIFUILA</t>
  </si>
  <si>
    <t>ZUANI</t>
  </si>
  <si>
    <t>NDOSIBA</t>
  </si>
  <si>
    <t>VAKALAMUNTU</t>
  </si>
  <si>
    <t>KIDOMATE</t>
  </si>
  <si>
    <t>KOKO</t>
  </si>
  <si>
    <t>KIBAKILA</t>
  </si>
  <si>
    <t>MVULA</t>
  </si>
  <si>
    <t>KATONDI</t>
  </si>
  <si>
    <t>MAYANGI</t>
  </si>
  <si>
    <t>MATUIKU</t>
  </si>
  <si>
    <t>DIMANUELA</t>
  </si>
  <si>
    <t>KEBOLO</t>
  </si>
  <si>
    <t>MATU</t>
  </si>
  <si>
    <t>MPOTO</t>
  </si>
  <si>
    <t>NGIETIKUTALA</t>
  </si>
  <si>
    <t>ZIKASALA</t>
  </si>
  <si>
    <t>KIAMENGA</t>
  </si>
  <si>
    <t>KAMBUSILU</t>
  </si>
  <si>
    <t>NTONI</t>
  </si>
  <si>
    <t>KIBILA</t>
  </si>
  <si>
    <t>KINGIELA</t>
  </si>
  <si>
    <t>NTETI</t>
  </si>
  <si>
    <t>KINZEMBA</t>
  </si>
  <si>
    <t>KAKO</t>
  </si>
  <si>
    <t>KIUTU</t>
  </si>
  <si>
    <t>KIVUTA</t>
  </si>
  <si>
    <t>MAKABA</t>
  </si>
  <si>
    <t>BILANDI</t>
  </si>
  <si>
    <t>MAYENDE</t>
  </si>
  <si>
    <t>MASODI</t>
  </si>
  <si>
    <t>LUILA</t>
  </si>
  <si>
    <t>KUBOMBI</t>
  </si>
  <si>
    <t>BOLE</t>
  </si>
  <si>
    <t>MAKELEKA</t>
  </si>
  <si>
    <t>DELULWANGA</t>
  </si>
  <si>
    <t>NIANDA</t>
  </si>
  <si>
    <t>DITUKA</t>
  </si>
  <si>
    <t>DIAWAKANA</t>
  </si>
  <si>
    <t>SOMO</t>
  </si>
  <si>
    <t>KILA</t>
  </si>
  <si>
    <t>NTELO</t>
  </si>
  <si>
    <t>MIANDANDA</t>
  </si>
  <si>
    <t>LUSILAWO</t>
  </si>
  <si>
    <t>NDONGANGANI</t>
  </si>
  <si>
    <t>MAKELA</t>
  </si>
  <si>
    <t>LUVANAKIO</t>
  </si>
  <si>
    <t>NGUIDIMO</t>
  </si>
  <si>
    <t>NZEKO</t>
  </si>
  <si>
    <t>MPANGALA</t>
  </si>
  <si>
    <t>WASEMOKA</t>
  </si>
  <si>
    <t>KALEWUKA</t>
  </si>
  <si>
    <t>DITUKIDI</t>
  </si>
  <si>
    <t>DIVA</t>
  </si>
  <si>
    <t>WABANZADIO</t>
  </si>
  <si>
    <t>KAPITAU</t>
  </si>
  <si>
    <t>MEZIDI</t>
  </si>
  <si>
    <t>LUFUKU</t>
  </si>
  <si>
    <t>WALUFUKU</t>
  </si>
  <si>
    <t>MPASIAMBONGO</t>
  </si>
  <si>
    <t>KAPENGA</t>
  </si>
  <si>
    <t>BILAKA</t>
  </si>
  <si>
    <t>MABUAKA</t>
  </si>
  <si>
    <t>NTESOLO</t>
  </si>
  <si>
    <t>KIVUKU</t>
  </si>
  <si>
    <t>FINGILI</t>
  </si>
  <si>
    <t>KOBI</t>
  </si>
  <si>
    <t>KINSEMI</t>
  </si>
  <si>
    <t>BANGILIYO</t>
  </si>
  <si>
    <t>WANKALULU</t>
  </si>
  <si>
    <t>DIALUNGANA</t>
  </si>
  <si>
    <t>DIALLO</t>
  </si>
  <si>
    <t>KINAYAKO</t>
  </si>
  <si>
    <t>MAWETE</t>
  </si>
  <si>
    <t>MASILUA</t>
  </si>
  <si>
    <t>VUAMAMBU</t>
  </si>
  <si>
    <t>MPULULU</t>
  </si>
  <si>
    <t>MAYIMA</t>
  </si>
  <si>
    <t>KINSEMPOLA</t>
  </si>
  <si>
    <t>NSOMPILA</t>
  </si>
  <si>
    <t>MAYAU</t>
  </si>
  <si>
    <t>MANGALA</t>
  </si>
  <si>
    <t>KINGAMBO</t>
  </si>
  <si>
    <t>ROGER</t>
  </si>
  <si>
    <t>NDUAKULU</t>
  </si>
  <si>
    <t>YALABA</t>
  </si>
  <si>
    <t>MANZOANGANI</t>
  </si>
  <si>
    <t>LUYOLA</t>
  </si>
  <si>
    <t>LUSALATOMI</t>
  </si>
  <si>
    <t>MANSITA</t>
  </si>
  <si>
    <t>MPOMBOLO</t>
  </si>
  <si>
    <t>BAWIDI</t>
  </si>
  <si>
    <t>BAMBAMU</t>
  </si>
  <si>
    <t>KITADI</t>
  </si>
  <si>
    <t>LOKAYA</t>
  </si>
  <si>
    <t>MAYAKAMBI</t>
  </si>
  <si>
    <t>MAYUNGU</t>
  </si>
  <si>
    <t>KIDIANI</t>
  </si>
  <si>
    <t>MBUELIMA</t>
  </si>
  <si>
    <t>BAKOTILA</t>
  </si>
  <si>
    <t>MATUTUNGILA</t>
  </si>
  <si>
    <t>NTUMPA</t>
  </si>
  <si>
    <t>KIANSUMBA</t>
  </si>
  <si>
    <t>MATUKANGILA</t>
  </si>
  <si>
    <t>TSHIBOLA</t>
  </si>
  <si>
    <t>MIANTEZILA</t>
  </si>
  <si>
    <t>DIAKABANA</t>
  </si>
  <si>
    <t>DIALUNDA</t>
  </si>
  <si>
    <t>MANSIAMINA</t>
  </si>
  <si>
    <t>LUMWAMWA</t>
  </si>
  <si>
    <t>KWEMUDI</t>
  </si>
  <si>
    <t>KONSO</t>
  </si>
  <si>
    <t>KIBEKAMUNTU</t>
  </si>
  <si>
    <t>KIAKUANZA</t>
  </si>
  <si>
    <t>KIASONGA</t>
  </si>
  <si>
    <t>BEBA</t>
  </si>
  <si>
    <t>LUELA</t>
  </si>
  <si>
    <t>KAMBA</t>
  </si>
  <si>
    <t>VUMASIAMA</t>
  </si>
  <si>
    <t>TEZO</t>
  </si>
  <si>
    <t>MENAKUNTIMA</t>
  </si>
  <si>
    <t>LUTONTO</t>
  </si>
  <si>
    <t>MPAMBU</t>
  </si>
  <si>
    <t>MBOKOSO</t>
  </si>
  <si>
    <t>MBUILA</t>
  </si>
  <si>
    <t>VANAKOLELE</t>
  </si>
  <si>
    <t>VUBU</t>
  </si>
  <si>
    <t>BIAKENGA</t>
  </si>
  <si>
    <t>MANTEZOLO</t>
  </si>
  <si>
    <t>LOKOMBE</t>
  </si>
  <si>
    <t>WISHI</t>
  </si>
  <si>
    <t>BENA</t>
  </si>
  <si>
    <t>BILA</t>
  </si>
  <si>
    <t>BIKIDI</t>
  </si>
  <si>
    <t>ANKETE</t>
  </si>
  <si>
    <t>LUBONGOSOLO</t>
  </si>
  <si>
    <t>VAWAMBONA</t>
  </si>
  <si>
    <t>BUKIVUKIDI</t>
  </si>
  <si>
    <t>LUWANDA</t>
  </si>
  <si>
    <t>MUNZAVUILA</t>
  </si>
  <si>
    <t>NZAMA</t>
  </si>
  <si>
    <t>MUALEYA</t>
  </si>
  <si>
    <t>KILANDANI</t>
  </si>
  <si>
    <t>NKUNGA</t>
  </si>
  <si>
    <t>MASIVI</t>
  </si>
  <si>
    <t>CLAUDE</t>
  </si>
  <si>
    <t>KIMONEKENE</t>
  </si>
  <si>
    <t>KIAVITA</t>
  </si>
  <si>
    <t>LAMBI</t>
  </si>
  <si>
    <t>KINZOMBA</t>
  </si>
  <si>
    <t>LUNDOLOKA</t>
  </si>
  <si>
    <t>LUKENGEZI</t>
  </si>
  <si>
    <t>KADIATA</t>
  </si>
  <si>
    <t>KIKONGO</t>
  </si>
  <si>
    <t>KOLA</t>
  </si>
  <si>
    <t>KABENGELE</t>
  </si>
  <si>
    <t>MILANGU</t>
  </si>
  <si>
    <t>KIANGANI</t>
  </si>
  <si>
    <t>LUTUANGU</t>
  </si>
  <si>
    <t>DIALUAKA</t>
  </si>
  <si>
    <t>MIKA</t>
  </si>
  <si>
    <t>TUNGAVO</t>
  </si>
  <si>
    <t>NZANDA</t>
  </si>
  <si>
    <t>KIZEYIDIOKO</t>
  </si>
  <si>
    <t>KASALA</t>
  </si>
  <si>
    <t>EPITI</t>
  </si>
  <si>
    <t>NZENGO</t>
  </si>
  <si>
    <t>LUBADIKAMO</t>
  </si>
  <si>
    <t>NTEMBO</t>
  </si>
  <si>
    <t>KALUSUMI</t>
  </si>
  <si>
    <t>DIAVANGUA</t>
  </si>
  <si>
    <t>MABAYA</t>
  </si>
  <si>
    <t>MAYIMUENE</t>
  </si>
  <si>
    <t>ZIWANUKA</t>
  </si>
  <si>
    <t>LUBANGAMU</t>
  </si>
  <si>
    <t>KALUSAKI</t>
  </si>
  <si>
    <t>MAYAVANGA</t>
  </si>
  <si>
    <t>KIANGANGU</t>
  </si>
  <si>
    <t>VINDA</t>
  </si>
  <si>
    <t>VIANGA</t>
  </si>
  <si>
    <t>SILUVANGI</t>
  </si>
  <si>
    <t>TADI</t>
  </si>
  <si>
    <t>IMBO</t>
  </si>
  <si>
    <t>WASA</t>
  </si>
  <si>
    <t>YAKALAWO</t>
  </si>
  <si>
    <t>BASALAKUAU</t>
  </si>
  <si>
    <t>BENGETA</t>
  </si>
  <si>
    <t>MAHINSA</t>
  </si>
  <si>
    <t>NTANIA</t>
  </si>
  <si>
    <t>LUVUNZA</t>
  </si>
  <si>
    <t>NKITU</t>
  </si>
  <si>
    <t>NSIANSANI</t>
  </si>
  <si>
    <t>MBIMBI</t>
  </si>
  <si>
    <t>KONDUA</t>
  </si>
  <si>
    <t>KHASA</t>
  </si>
  <si>
    <t>ZINGONGO</t>
  </si>
  <si>
    <t>WATUKAMA</t>
  </si>
  <si>
    <t>VUALA</t>
  </si>
  <si>
    <t>TUTALA</t>
  </si>
  <si>
    <t>VULUMUNA</t>
  </si>
  <si>
    <t>DINATONDEKELUA</t>
  </si>
  <si>
    <t>WATINAMO</t>
  </si>
  <si>
    <t>YAMBA</t>
  </si>
  <si>
    <t>DIAKUBAMA</t>
  </si>
  <si>
    <t>LANGA</t>
  </si>
  <si>
    <t>BAMIKINA</t>
  </si>
  <si>
    <t>NZINGUDILA</t>
  </si>
  <si>
    <t>NSILU</t>
  </si>
  <si>
    <t>NTOMI</t>
  </si>
  <si>
    <t>KANGU</t>
  </si>
  <si>
    <t>YANGO</t>
  </si>
  <si>
    <t>CHIMPOLEY</t>
  </si>
  <si>
    <t>KANI</t>
  </si>
  <si>
    <t>YEMUNTU</t>
  </si>
  <si>
    <t>KULABA</t>
  </si>
  <si>
    <t>NITU</t>
  </si>
  <si>
    <t>MAFUKULU</t>
  </si>
  <si>
    <t>MILUAVANGILA</t>
  </si>
  <si>
    <t>LONGELA</t>
  </si>
  <si>
    <t>NZINGULA</t>
  </si>
  <si>
    <t>BUAKU</t>
  </si>
  <si>
    <t>MALUVOVANGA</t>
  </si>
  <si>
    <t>WALENVOKA</t>
  </si>
  <si>
    <t>LUVOVA</t>
  </si>
  <si>
    <t>MPUTUILU</t>
  </si>
  <si>
    <t>SILUMONAWO</t>
  </si>
  <si>
    <t>MANGITUKILA</t>
  </si>
  <si>
    <t>NDOLUMUENE</t>
  </si>
  <si>
    <t>MANDANSI</t>
  </si>
  <si>
    <t>NKALULU</t>
  </si>
  <si>
    <t>SALAMBIAKU</t>
  </si>
  <si>
    <t>NKIANSI</t>
  </si>
  <si>
    <t>VUADIO</t>
  </si>
  <si>
    <t>MFUMULAMBA</t>
  </si>
  <si>
    <t>NZEBI</t>
  </si>
  <si>
    <t>MABI</t>
  </si>
  <si>
    <t>MATIABA</t>
  </si>
  <si>
    <t>MABUIDI</t>
  </si>
  <si>
    <t>KIABANZILAWOKO</t>
  </si>
  <si>
    <t>KAMASISUA</t>
  </si>
  <si>
    <t>LUBAMBUKA</t>
  </si>
  <si>
    <t>LOZOLO</t>
  </si>
  <si>
    <t>LUDI</t>
  </si>
  <si>
    <t>NANIZAYAWO</t>
  </si>
  <si>
    <t>PAYAMA</t>
  </si>
  <si>
    <t>BELAWAKU</t>
  </si>
  <si>
    <t>MAYAZI</t>
  </si>
  <si>
    <t>MFUNDANI</t>
  </si>
  <si>
    <t>MBOMBOLO</t>
  </si>
  <si>
    <t>MANGIEDISI</t>
  </si>
  <si>
    <t>MASOTOKA</t>
  </si>
  <si>
    <t>MEWA</t>
  </si>
  <si>
    <t>DIWAMPANGA</t>
  </si>
  <si>
    <t>MFINDA</t>
  </si>
  <si>
    <t>VETUAKIAKANDA</t>
  </si>
  <si>
    <t>KIAKOKO</t>
  </si>
  <si>
    <t>DIGIAYA</t>
  </si>
  <si>
    <t>LUTIAKU</t>
  </si>
  <si>
    <t>TUFUANANA</t>
  </si>
  <si>
    <t>NZIMI</t>
  </si>
  <si>
    <t>DIALUNGILUA</t>
  </si>
  <si>
    <t>LUWAYA</t>
  </si>
  <si>
    <t>PELO</t>
  </si>
  <si>
    <t>MABAMBANZILUA</t>
  </si>
  <si>
    <t>KAZAYIMBOTE</t>
  </si>
  <si>
    <t>NANIKUNDANDILAMO</t>
  </si>
  <si>
    <t>MBETETE</t>
  </si>
  <si>
    <t>KAVENAMBUTAKO</t>
  </si>
  <si>
    <t>MAKUELA</t>
  </si>
  <si>
    <t>DIVILA</t>
  </si>
  <si>
    <t>MAFUKUA</t>
  </si>
  <si>
    <t>KIBUILA</t>
  </si>
  <si>
    <t>BUMBA</t>
  </si>
  <si>
    <t>MALUNGOYISA</t>
  </si>
  <si>
    <t>11</t>
  </si>
  <si>
    <t>2000</t>
  </si>
  <si>
    <t>PANZU</t>
  </si>
  <si>
    <t>WANGIKA</t>
  </si>
  <si>
    <t>MAKUMBANI</t>
  </si>
  <si>
    <t>MUKASA</t>
  </si>
  <si>
    <t>MALI</t>
  </si>
  <si>
    <t>LUYILA</t>
  </si>
  <si>
    <t>YAMONAWO</t>
  </si>
  <si>
    <t>NSABELO</t>
  </si>
  <si>
    <t>YASA</t>
  </si>
  <si>
    <t>MUKEKO</t>
  </si>
  <si>
    <t>MANTASI</t>
  </si>
  <si>
    <t>MAKASI</t>
  </si>
  <si>
    <t>BIYUMANI</t>
  </si>
  <si>
    <t>MANGOYO</t>
  </si>
  <si>
    <t>ZOLANDONGA</t>
  </si>
  <si>
    <t>MANGITUKA</t>
  </si>
  <si>
    <t>KENGELE</t>
  </si>
  <si>
    <t>DIAMUNGUA</t>
  </si>
  <si>
    <t>LUTAKALA</t>
  </si>
  <si>
    <t>KAJIMA</t>
  </si>
  <si>
    <t>KIAKONDUAMBUTA</t>
  </si>
  <si>
    <t>MASI</t>
  </si>
  <si>
    <t>KAKINA</t>
  </si>
  <si>
    <t>NZOKELE</t>
  </si>
  <si>
    <t>MANDIANGU</t>
  </si>
  <si>
    <t>NDEZI</t>
  </si>
  <si>
    <t>LUBUKU</t>
  </si>
  <si>
    <t>NSITUAZOLA</t>
  </si>
  <si>
    <t>MITELEZI</t>
  </si>
  <si>
    <t>MUTADI</t>
  </si>
  <si>
    <t>TUNAMAWU</t>
  </si>
  <si>
    <t>KIAVOLOKA</t>
  </si>
  <si>
    <t>MIALA</t>
  </si>
  <si>
    <t>LUYINDULU</t>
  </si>
  <si>
    <t>BASINGA</t>
  </si>
  <si>
    <t>DIANGANA</t>
  </si>
  <si>
    <t>KUDIMBAMA</t>
  </si>
  <si>
    <t>DIZEYI</t>
  </si>
  <si>
    <t>MASUNGI</t>
  </si>
  <si>
    <t>KALADI</t>
  </si>
  <si>
    <t>MALUAMVANGILA</t>
  </si>
  <si>
    <t>MAHEMA</t>
  </si>
  <si>
    <t>MASOKELUA</t>
  </si>
  <si>
    <t>DIAKU</t>
  </si>
  <si>
    <t>BATADIKIO</t>
  </si>
  <si>
    <t>ANSOLO</t>
  </si>
  <si>
    <t>KIADIANGALENGI</t>
  </si>
  <si>
    <t>KINUMFUAKO</t>
  </si>
  <si>
    <t>DENIS</t>
  </si>
  <si>
    <t>MAYENDA</t>
  </si>
  <si>
    <t>BENANKAZI</t>
  </si>
  <si>
    <t>WASISUA</t>
  </si>
  <si>
    <t>FUKIANDI</t>
  </si>
  <si>
    <t>WAVINGUA</t>
  </si>
  <si>
    <t>NDOTONI</t>
  </si>
  <si>
    <t>26400</t>
  </si>
  <si>
    <t>MUKUETE</t>
  </si>
  <si>
    <t>LUBUNGU</t>
  </si>
  <si>
    <t>NKULUKIDI</t>
  </si>
  <si>
    <t>MPOLA</t>
  </si>
  <si>
    <t>MAMPILA</t>
  </si>
  <si>
    <t>MIYENIKINI</t>
  </si>
  <si>
    <t>KENI</t>
  </si>
  <si>
    <t>BIENA</t>
  </si>
  <si>
    <t>BATUSONGA</t>
  </si>
  <si>
    <t>MWALUKESU</t>
  </si>
  <si>
    <t>KIBALA</t>
  </si>
  <si>
    <t>25.5</t>
  </si>
  <si>
    <t>MANKUNTIMA</t>
  </si>
  <si>
    <t>NZOTUZOLA</t>
  </si>
  <si>
    <t>MPAMBANI</t>
  </si>
  <si>
    <t>BADIMEBANTU</t>
  </si>
  <si>
    <t>WOKO</t>
  </si>
  <si>
    <t>LUZINGAMO</t>
  </si>
  <si>
    <t>NDEKANI</t>
  </si>
  <si>
    <t>BAZEYIDI</t>
  </si>
  <si>
    <t>DIVAMBUKA</t>
  </si>
  <si>
    <t>NGOMBO</t>
  </si>
  <si>
    <t>MUMPASI</t>
  </si>
  <si>
    <t>KIVUILA</t>
  </si>
  <si>
    <t>KIMBANGU</t>
  </si>
  <si>
    <t>BALASONGO</t>
  </si>
  <si>
    <t>LUNDAKIO</t>
  </si>
  <si>
    <t>MBIDIAMAMBU</t>
  </si>
  <si>
    <t>YOKA</t>
  </si>
  <si>
    <t>MFUTILA</t>
  </si>
  <si>
    <t>NSOKELE</t>
  </si>
  <si>
    <t>KAVUAZOKO</t>
  </si>
  <si>
    <t>ATUNGA</t>
  </si>
  <si>
    <t>MANGANZA</t>
  </si>
  <si>
    <t>WANZELE</t>
  </si>
  <si>
    <t>NKUKA</t>
  </si>
  <si>
    <t>BIKUMPI</t>
  </si>
  <si>
    <t>WATUALAWO</t>
  </si>
  <si>
    <t>DINAKUNTUALA</t>
  </si>
  <si>
    <t>MASEMBO</t>
  </si>
  <si>
    <t>MBIYAVANAGA</t>
  </si>
  <si>
    <t>DINZOLELE</t>
  </si>
  <si>
    <t>MBAWU</t>
  </si>
  <si>
    <t>NIONGO</t>
  </si>
  <si>
    <t>NTUMBUDILA</t>
  </si>
  <si>
    <t>29594</t>
  </si>
  <si>
    <t>NDUZI</t>
  </si>
  <si>
    <t>DISIMUANGA</t>
  </si>
  <si>
    <t>KIMPANGI</t>
  </si>
  <si>
    <t>KATELA</t>
  </si>
  <si>
    <t>SAMBIKA</t>
  </si>
  <si>
    <t>SIMBI</t>
  </si>
  <si>
    <t>SITUAKEMBA</t>
  </si>
  <si>
    <t>ZAMESO</t>
  </si>
  <si>
    <t>NGUILU</t>
  </si>
  <si>
    <t>BIBOKO</t>
  </si>
  <si>
    <t>LUSEBOKO</t>
  </si>
  <si>
    <t>BAYAKALA</t>
  </si>
  <si>
    <t>DIAWUNU</t>
  </si>
  <si>
    <t>KWAYA</t>
  </si>
  <si>
    <t>KUANDA</t>
  </si>
  <si>
    <t>LUBAMBA</t>
  </si>
  <si>
    <t>LUYINDAMO</t>
  </si>
  <si>
    <t>MBUBU</t>
  </si>
  <si>
    <t>AKANUA</t>
  </si>
  <si>
    <t>DETILA</t>
  </si>
  <si>
    <t>LUVAMBANU</t>
  </si>
  <si>
    <t>LUAFA</t>
  </si>
  <si>
    <t>LUKEMBA</t>
  </si>
  <si>
    <t>BALUTI</t>
  </si>
  <si>
    <t>DIAKOTA</t>
  </si>
  <si>
    <t>MPENGANI</t>
  </si>
  <si>
    <t>IBOYILA</t>
  </si>
  <si>
    <t>KIABANZA</t>
  </si>
  <si>
    <t>LUKUAMUSU</t>
  </si>
  <si>
    <t>MANZUNZILA</t>
  </si>
  <si>
    <t>28195</t>
  </si>
  <si>
    <t>DIYAMONA</t>
  </si>
  <si>
    <t>SHABANI</t>
  </si>
  <si>
    <t>MFUAMBUENE</t>
  </si>
  <si>
    <t>23527</t>
  </si>
  <si>
    <t>MUNTU</t>
  </si>
  <si>
    <t>YEMANI</t>
  </si>
  <si>
    <t>BAVUIDIBIO</t>
  </si>
  <si>
    <t>BAMANA</t>
  </si>
  <si>
    <t>LUSANU</t>
  </si>
  <si>
    <t>MANSONI</t>
  </si>
  <si>
    <t>KIKU</t>
  </si>
  <si>
    <t>KUPANIA</t>
  </si>
  <si>
    <t>33113</t>
  </si>
  <si>
    <t>NANIKUNTELAMO</t>
  </si>
  <si>
    <t>MAKONDAKITE</t>
  </si>
  <si>
    <t>KAVUNGA</t>
  </si>
  <si>
    <t>TSHINE</t>
  </si>
  <si>
    <t>MUZO</t>
  </si>
  <si>
    <t>MAFULA</t>
  </si>
  <si>
    <t>LUVENGA</t>
  </si>
  <si>
    <t>LUYIBU</t>
  </si>
  <si>
    <t>FENA</t>
  </si>
  <si>
    <t>MASOLA</t>
  </si>
  <si>
    <t>TSHIALA</t>
  </si>
  <si>
    <t>NDUNDI</t>
  </si>
  <si>
    <t>NKULANI</t>
  </si>
  <si>
    <t>BAMUENIKO</t>
  </si>
  <si>
    <t>LONGOMBA</t>
  </si>
  <si>
    <t>FITI</t>
  </si>
  <si>
    <t>MBODO</t>
  </si>
  <si>
    <t>DIALUNGIDI</t>
  </si>
  <si>
    <t>MALAMA</t>
  </si>
  <si>
    <t>TUYINAMA</t>
  </si>
  <si>
    <t>NIUMBA</t>
  </si>
  <si>
    <t>NDELE</t>
  </si>
  <si>
    <t>MVUEMBA</t>
  </si>
  <si>
    <t>MATAYI</t>
  </si>
  <si>
    <t>MUBADI</t>
  </si>
  <si>
    <t>WABO</t>
  </si>
  <si>
    <t>LUBELO</t>
  </si>
  <si>
    <t>NKIENELO</t>
  </si>
  <si>
    <t>24077</t>
  </si>
  <si>
    <t>DITUKUENDILA</t>
  </si>
  <si>
    <t>MABALUKA</t>
  </si>
  <si>
    <t>27817</t>
  </si>
  <si>
    <t>MAFUILA</t>
  </si>
  <si>
    <t>SAYO</t>
  </si>
  <si>
    <t>24420</t>
  </si>
  <si>
    <t>MANZUANGANI</t>
  </si>
  <si>
    <t>KUKOTIKO</t>
  </si>
  <si>
    <t>MABIMBIDI</t>
  </si>
  <si>
    <t>NKAKAWANIAKUSUA</t>
  </si>
  <si>
    <t>NLUDI</t>
  </si>
  <si>
    <t>DIAMPOVA</t>
  </si>
  <si>
    <t>LUNTALA</t>
  </si>
  <si>
    <t>MABILAMENE</t>
  </si>
  <si>
    <t>NKEBI</t>
  </si>
  <si>
    <t>DIELUWIDI</t>
  </si>
  <si>
    <t>NSEKA</t>
  </si>
  <si>
    <t>SIBU</t>
  </si>
  <si>
    <t>KISOLOKELE</t>
  </si>
  <si>
    <t>LUKELO</t>
  </si>
  <si>
    <t>MANGIDI</t>
  </si>
  <si>
    <t>MAKANU</t>
  </si>
  <si>
    <t>NGWEMI</t>
  </si>
  <si>
    <t>DIAVUATA</t>
  </si>
  <si>
    <t>KIFUIDI</t>
  </si>
  <si>
    <t>NDANDANI</t>
  </si>
  <si>
    <t>SAKI</t>
  </si>
  <si>
    <t>MUZONGO</t>
  </si>
  <si>
    <t>DULE</t>
  </si>
  <si>
    <t>DIWUNADIAWU</t>
  </si>
  <si>
    <t>NGIEZI</t>
  </si>
  <si>
    <t>BILULA</t>
  </si>
  <si>
    <t>BAHANGANA</t>
  </si>
  <si>
    <t>NANSEKA</t>
  </si>
  <si>
    <t>TUMBI</t>
  </si>
  <si>
    <t>KIKALAYAKU</t>
  </si>
  <si>
    <t>KETO</t>
  </si>
  <si>
    <t>KITAMBUKI</t>
  </si>
  <si>
    <t>NGOYI</t>
  </si>
  <si>
    <t>NDENGONO</t>
  </si>
  <si>
    <t>YANGILA</t>
  </si>
  <si>
    <t>28722</t>
  </si>
  <si>
    <t>WABOLOKA</t>
  </si>
  <si>
    <t>33641</t>
  </si>
  <si>
    <t>MUTSHINENO</t>
  </si>
  <si>
    <t>KIDOSELE</t>
  </si>
  <si>
    <t>MAVOKA</t>
  </si>
  <si>
    <t>MVILA</t>
  </si>
  <si>
    <t>MATUANGA</t>
  </si>
  <si>
    <t>NZUNDU</t>
  </si>
  <si>
    <t>LUMFUANSONI</t>
  </si>
  <si>
    <t>KUFUA</t>
  </si>
  <si>
    <t>TANZI</t>
  </si>
  <si>
    <t>BAWU</t>
  </si>
  <si>
    <t>MAFUANKADI</t>
  </si>
  <si>
    <t>MATUMBA</t>
  </si>
  <si>
    <t>KATEZA</t>
  </si>
  <si>
    <t>NGIADI</t>
  </si>
  <si>
    <t>NZINGAMAMBI</t>
  </si>
  <si>
    <t>KITSEKOLA</t>
  </si>
  <si>
    <t>IPUBI</t>
  </si>
  <si>
    <t>MUSUY</t>
  </si>
  <si>
    <t>DIWANTESA</t>
  </si>
  <si>
    <t>NSIKANATUA</t>
  </si>
  <si>
    <t>DUNGA</t>
  </si>
  <si>
    <t>KINDELE</t>
  </si>
  <si>
    <t>NDAKU</t>
  </si>
  <si>
    <t>SOBOKA</t>
  </si>
  <si>
    <t>KATUAZAYAWOKO</t>
  </si>
  <si>
    <t>BEYA</t>
  </si>
  <si>
    <t>KIAWUNGUDI</t>
  </si>
  <si>
    <t>MAYEMA</t>
  </si>
  <si>
    <t>NSOLA</t>
  </si>
  <si>
    <t>SEDIA</t>
  </si>
  <si>
    <t>BUNDU</t>
  </si>
  <si>
    <t>25226</t>
  </si>
  <si>
    <t>MABASA</t>
  </si>
  <si>
    <t>LUSOKI</t>
  </si>
  <si>
    <t>MBUNDANI</t>
  </si>
  <si>
    <t>LUYUKU</t>
  </si>
  <si>
    <t>BANSADIO</t>
  </si>
  <si>
    <t>MAWUNGUDI</t>
  </si>
  <si>
    <t>MAKIVOVOKELE</t>
  </si>
  <si>
    <t>BANKOYA</t>
  </si>
  <si>
    <t>VAKALANTETE</t>
  </si>
  <si>
    <t>NZAVAYIKA</t>
  </si>
  <si>
    <t>NSENDO</t>
  </si>
  <si>
    <t>MVUNDA</t>
  </si>
  <si>
    <t>BUFA</t>
  </si>
  <si>
    <t>MANKUNDA</t>
  </si>
  <si>
    <t>TSHUMBU</t>
  </si>
  <si>
    <t>MAVUIDI</t>
  </si>
  <si>
    <t>MFILU</t>
  </si>
  <si>
    <t>KIAVAMBUKA</t>
  </si>
  <si>
    <t>19200</t>
  </si>
  <si>
    <t>LAMY</t>
  </si>
  <si>
    <t>KAVENAMPOVIKO</t>
  </si>
  <si>
    <t>MVUTU</t>
  </si>
  <si>
    <t>MAZALA</t>
  </si>
  <si>
    <t>FUNSUKILA</t>
  </si>
  <si>
    <t>MATIASI</t>
  </si>
  <si>
    <t>MALANDUMA</t>
  </si>
  <si>
    <t>NKIENDO</t>
  </si>
  <si>
    <t>LUKENI</t>
  </si>
  <si>
    <t>KIAVAKANDA</t>
  </si>
  <si>
    <t>NGINGUA</t>
  </si>
  <si>
    <t>NAMUANA</t>
  </si>
  <si>
    <t>TSHALU</t>
  </si>
  <si>
    <t>KALUSUMBUA</t>
  </si>
  <si>
    <t>DINZEYI</t>
  </si>
  <si>
    <t>IPUNUNGU</t>
  </si>
  <si>
    <t>KIBULANGONGO</t>
  </si>
  <si>
    <t>KAYALA</t>
  </si>
  <si>
    <t>LABWA</t>
  </si>
  <si>
    <t>LUNIANIA</t>
  </si>
  <si>
    <t>1021200198208070020</t>
  </si>
  <si>
    <t>MBANDU</t>
  </si>
  <si>
    <t>MBEBU</t>
  </si>
  <si>
    <t>UZIMESA</t>
  </si>
  <si>
    <t>NGULUNGU</t>
  </si>
  <si>
    <t>LALA</t>
  </si>
  <si>
    <t>BAVUKISA</t>
  </si>
  <si>
    <t>NANINTUMA</t>
  </si>
  <si>
    <t>VULU</t>
  </si>
  <si>
    <t>KINSENDE</t>
  </si>
  <si>
    <t>NDENDO</t>
  </si>
  <si>
    <t>KUDIMUKA</t>
  </si>
  <si>
    <t>NZONZELE</t>
  </si>
  <si>
    <t>KITUSISA</t>
  </si>
  <si>
    <t>KAMIZELE</t>
  </si>
  <si>
    <t>MPUETA</t>
  </si>
  <si>
    <t>MENANTANGU</t>
  </si>
  <si>
    <t>DIFUAYAME</t>
  </si>
  <si>
    <t>KEBA</t>
  </si>
  <si>
    <t>NTIAMA</t>
  </si>
  <si>
    <t>LUYINGI</t>
  </si>
  <si>
    <t>KINAYENKAZIKO</t>
  </si>
  <si>
    <t>KIATOTUA</t>
  </si>
  <si>
    <t>MASEVO</t>
  </si>
  <si>
    <t>MVINGULU</t>
  </si>
  <si>
    <t>A KANDA</t>
  </si>
  <si>
    <t>TUKENGA</t>
  </si>
  <si>
    <t>MAKAMA</t>
  </si>
  <si>
    <t>DIVUTULA</t>
  </si>
  <si>
    <t>NDOMBA</t>
  </si>
  <si>
    <t>LUSAMESO</t>
  </si>
  <si>
    <t>DIANKATU</t>
  </si>
  <si>
    <t>102332019866404004</t>
  </si>
  <si>
    <t>MANGIKA</t>
  </si>
  <si>
    <t>DIAVEZUA</t>
  </si>
  <si>
    <t>DUMA</t>
  </si>
  <si>
    <t>FUKUA</t>
  </si>
  <si>
    <t>LUSIAMAMAU</t>
  </si>
  <si>
    <t>LUMONADIO</t>
  </si>
  <si>
    <t>MABAKUKA</t>
  </si>
  <si>
    <t>MBATIMOSI</t>
  </si>
  <si>
    <t>MVUKULU</t>
  </si>
  <si>
    <t>KINKETA</t>
  </si>
  <si>
    <t>MUINIAKANDA</t>
  </si>
  <si>
    <t>LABUA</t>
  </si>
  <si>
    <t>KILUM</t>
  </si>
  <si>
    <t>LUSINGAMA</t>
  </si>
  <si>
    <t>BOLOKELE</t>
  </si>
  <si>
    <t>LUSISAKIO</t>
  </si>
  <si>
    <t>NZUANKUENO</t>
  </si>
  <si>
    <t>NDEBO</t>
  </si>
  <si>
    <t>NKEZI</t>
  </si>
  <si>
    <t>NKADI</t>
  </si>
  <si>
    <t>NIUKUTU</t>
  </si>
  <si>
    <t>DIANDUAKILA</t>
  </si>
  <si>
    <t>MAYISOKELUA</t>
  </si>
  <si>
    <t>LUSADISU</t>
  </si>
  <si>
    <t>ZAKIESE</t>
  </si>
  <si>
    <t>KINANGA</t>
  </si>
  <si>
    <t>BIZA</t>
  </si>
  <si>
    <t>MBALU</t>
  </si>
  <si>
    <t>KUNZAYILA</t>
  </si>
  <si>
    <t>NZITISA</t>
  </si>
  <si>
    <t>MUNGALA</t>
  </si>
  <si>
    <t>KIBADIDI</t>
  </si>
  <si>
    <t>NTELANKATU</t>
  </si>
  <si>
    <t>LUZEYIDIO</t>
  </si>
  <si>
    <t>LUNAMA</t>
  </si>
  <si>
    <t>DIAMAMBU</t>
  </si>
  <si>
    <t>NGIENDELO</t>
  </si>
  <si>
    <t>KIAKUMBA</t>
  </si>
  <si>
    <t>NDINGIDIKA</t>
  </si>
  <si>
    <t>MBO</t>
  </si>
  <si>
    <t>NZOVUIDIYO</t>
  </si>
  <si>
    <t>NZIZI</t>
  </si>
  <si>
    <t>DAVA</t>
  </si>
  <si>
    <t>MANKULU</t>
  </si>
  <si>
    <t>MIKIA</t>
  </si>
  <si>
    <t>KAKOMA</t>
  </si>
  <si>
    <t>MUBYEM</t>
  </si>
  <si>
    <t>BAZOLA</t>
  </si>
  <si>
    <t>NTEMUENE</t>
  </si>
  <si>
    <t>KINSIONA</t>
  </si>
  <si>
    <t>MAZINGU</t>
  </si>
  <si>
    <t>NSALASANI</t>
  </si>
  <si>
    <t>DIANSONI</t>
  </si>
  <si>
    <t>NKIMBI</t>
  </si>
  <si>
    <t>NDOBO</t>
  </si>
  <si>
    <t>FIKA</t>
  </si>
  <si>
    <t>KONDO</t>
  </si>
  <si>
    <t>NTUIKA</t>
  </si>
  <si>
    <t>KINSEKOLA</t>
  </si>
  <si>
    <t>LUMPINGA</t>
  </si>
  <si>
    <t>MFWAWUNU</t>
  </si>
  <si>
    <t>YUTU</t>
  </si>
  <si>
    <t>MVAMBANU</t>
  </si>
  <si>
    <t>LENDA</t>
  </si>
  <si>
    <t>DILEMBA</t>
  </si>
  <si>
    <t>MATUKU</t>
  </si>
  <si>
    <t>MPUNGI</t>
  </si>
  <si>
    <t>GENINGA</t>
  </si>
  <si>
    <t>KISUNGUA</t>
  </si>
  <si>
    <t>NKIKIASALAVO</t>
  </si>
  <si>
    <t>KISOLA</t>
  </si>
  <si>
    <t>MELUKANANGA</t>
  </si>
  <si>
    <t>BOKORO</t>
  </si>
  <si>
    <t>KIBANGU</t>
  </si>
  <si>
    <t>LUKUTUKUNU</t>
  </si>
  <si>
    <t>KULUMBU</t>
  </si>
  <si>
    <t>KAMAVUAKO</t>
  </si>
  <si>
    <t>MENEKUANZAMBI</t>
  </si>
  <si>
    <t>MALUMALU</t>
  </si>
  <si>
    <t>HONDETSHI</t>
  </si>
  <si>
    <t>N'TONGI</t>
  </si>
  <si>
    <t>KANA</t>
  </si>
  <si>
    <t>KONA</t>
  </si>
  <si>
    <t>MAKEDI</t>
  </si>
  <si>
    <t>DOVOKA</t>
  </si>
  <si>
    <t>MUNDALA</t>
  </si>
  <si>
    <t>TEMAKU</t>
  </si>
  <si>
    <t>MINTANGU</t>
  </si>
  <si>
    <t>MATIYA</t>
  </si>
  <si>
    <t>KALUMANI</t>
  </si>
  <si>
    <t>NZOLA</t>
  </si>
  <si>
    <t>32536</t>
  </si>
  <si>
    <t>NSESA</t>
  </si>
  <si>
    <t>VUEBA</t>
  </si>
  <si>
    <t>BASOSA</t>
  </si>
  <si>
    <t>KINIKA</t>
  </si>
  <si>
    <t>BADIEKUAU</t>
  </si>
  <si>
    <t>KAKA</t>
  </si>
  <si>
    <t>AZANIA</t>
  </si>
  <si>
    <t>NKEMBOANZA</t>
  </si>
  <si>
    <t>KIAKANA</t>
  </si>
  <si>
    <t>KAZADI</t>
  </si>
  <si>
    <t>TUBAJIKA</t>
  </si>
  <si>
    <t>NZEWO</t>
  </si>
  <si>
    <t>LUSALAKIO</t>
  </si>
  <si>
    <t>MANDANDA</t>
  </si>
  <si>
    <t>METUSALA</t>
  </si>
  <si>
    <t>KISANGUDI</t>
  </si>
  <si>
    <t>WASIWADIO</t>
  </si>
  <si>
    <t>MBENZI</t>
  </si>
  <si>
    <t>KIFUENE</t>
  </si>
  <si>
    <t>KUETUSUKUKILA</t>
  </si>
  <si>
    <t>MANTEZULUA</t>
  </si>
  <si>
    <t>MILANDU</t>
  </si>
  <si>
    <t>LUBASA</t>
  </si>
  <si>
    <t>VEDILUAKILA</t>
  </si>
  <si>
    <t>BUANGA</t>
  </si>
  <si>
    <t>NDIKUNUNU</t>
  </si>
  <si>
    <t>SAKANENO</t>
  </si>
  <si>
    <t>WOLA</t>
  </si>
  <si>
    <t>DIWAMPANGILA</t>
  </si>
  <si>
    <t>TSHIBINGU</t>
  </si>
  <si>
    <t>KATAMBWA</t>
  </si>
  <si>
    <t>59788</t>
  </si>
  <si>
    <t>LUFULUABO</t>
  </si>
  <si>
    <t>TSHILOMBO</t>
  </si>
  <si>
    <t>TENDA</t>
  </si>
  <si>
    <t>MUKUAKU</t>
  </si>
  <si>
    <t>MABUDILA</t>
  </si>
  <si>
    <t>ATUYENDI</t>
  </si>
  <si>
    <t>NSIAMFUMU</t>
  </si>
  <si>
    <t>MAYESU</t>
  </si>
  <si>
    <t>MUSHIKO</t>
  </si>
  <si>
    <t>NJIMBO</t>
  </si>
  <si>
    <t>DIUKA</t>
  </si>
  <si>
    <t>LUZUADI</t>
  </si>
  <si>
    <t>MANGIAU</t>
  </si>
  <si>
    <t>AKETE</t>
  </si>
  <si>
    <t>37914</t>
  </si>
  <si>
    <t>ISSA</t>
  </si>
  <si>
    <t>RAMAZANI</t>
  </si>
  <si>
    <t>KUMPAYA</t>
  </si>
  <si>
    <t>KISAKU</t>
  </si>
  <si>
    <t>VINGISA</t>
  </si>
  <si>
    <t>DISUNZUKA</t>
  </si>
  <si>
    <t>NSIAMUNU</t>
  </si>
  <si>
    <t>DINA</t>
  </si>
  <si>
    <t>MAKOLA</t>
  </si>
  <si>
    <t>KIKALAKIAWOKO</t>
  </si>
  <si>
    <t>LUYALU</t>
  </si>
  <si>
    <t>TUKOLA</t>
  </si>
  <si>
    <t>BAMUMBA</t>
  </si>
  <si>
    <t>MANTUILA</t>
  </si>
  <si>
    <t>LULUNDAKIO</t>
  </si>
  <si>
    <t>MUYONO</t>
  </si>
  <si>
    <t>MANGOMA</t>
  </si>
  <si>
    <t>IBUBA</t>
  </si>
  <si>
    <t>NTON-AYOM</t>
  </si>
  <si>
    <t>ANKWONO</t>
  </si>
  <si>
    <t>NGUBU</t>
  </si>
  <si>
    <t>KIAMPAVA</t>
  </si>
  <si>
    <t>MUBUKILA</t>
  </si>
  <si>
    <t>MOKI</t>
  </si>
  <si>
    <t>WASAFUKA</t>
  </si>
  <si>
    <t>KIAMUINI</t>
  </si>
  <si>
    <t>MAWALA</t>
  </si>
  <si>
    <t>NSIAMA</t>
  </si>
  <si>
    <t>WASOLUA</t>
  </si>
  <si>
    <t>KUNZOLA</t>
  </si>
  <si>
    <t>KUZANUKA</t>
  </si>
  <si>
    <t>MUKWANGA</t>
  </si>
  <si>
    <t>MBUNG</t>
  </si>
  <si>
    <t>NSHOLE</t>
  </si>
  <si>
    <t>IZAKA</t>
  </si>
  <si>
    <t>DIKIZEKO</t>
  </si>
  <si>
    <t>MAMVE</t>
  </si>
  <si>
    <t>NSAMA</t>
  </si>
  <si>
    <t>MUNITU</t>
  </si>
  <si>
    <t>ANGANI</t>
  </si>
  <si>
    <t>LUSINGU</t>
  </si>
  <si>
    <t>LUBADIKA</t>
  </si>
  <si>
    <t>LUFUANSONI</t>
  </si>
  <si>
    <t>DIVUIDI</t>
  </si>
  <si>
    <t>WAFILUA</t>
  </si>
  <si>
    <t>MABOTE</t>
  </si>
  <si>
    <t>ATUTUNA</t>
  </si>
  <si>
    <t>WESHILA</t>
  </si>
  <si>
    <t>WANSEVA</t>
  </si>
  <si>
    <t>BATUKUDIDI</t>
  </si>
  <si>
    <t>MPONI</t>
  </si>
  <si>
    <t>POLO</t>
  </si>
  <si>
    <t>MAKUNDI</t>
  </si>
  <si>
    <t>49561</t>
  </si>
  <si>
    <t>DIKALAYAME</t>
  </si>
  <si>
    <t>MANTOMINA</t>
  </si>
  <si>
    <t>TUTONDELE</t>
  </si>
  <si>
    <t>LUNDAYA</t>
  </si>
  <si>
    <t>BASIKILA</t>
  </si>
  <si>
    <t>MIANDEZA</t>
  </si>
  <si>
    <t>TUVAMBANA</t>
  </si>
  <si>
    <t>NTIMANSIEMI</t>
  </si>
  <si>
    <t>VITAZOLA</t>
  </si>
  <si>
    <t>LUNGIAMBULA</t>
  </si>
  <si>
    <t>MUKALANGAY</t>
  </si>
  <si>
    <t>LEPRO</t>
  </si>
  <si>
    <t>LUFUENDE</t>
  </si>
  <si>
    <t>BAKONDUA</t>
  </si>
  <si>
    <t>BUSI</t>
  </si>
  <si>
    <t>LABULAFU</t>
  </si>
  <si>
    <t>MULEBE</t>
  </si>
  <si>
    <t>MAYIVANGAMENE</t>
  </si>
  <si>
    <t>DILUKILA</t>
  </si>
  <si>
    <t>NZASI</t>
  </si>
  <si>
    <t>MUSABA</t>
  </si>
  <si>
    <t>BIMONA</t>
  </si>
  <si>
    <t>BUEDINA</t>
  </si>
  <si>
    <t>KALAYAME</t>
  </si>
  <si>
    <t>NGOLA</t>
  </si>
  <si>
    <t>MANDUAKILA</t>
  </si>
  <si>
    <t>NKONKO</t>
  </si>
  <si>
    <t>KUSANUA</t>
  </si>
  <si>
    <t>MATUBAKANA</t>
  </si>
  <si>
    <t>DIEYITONDELUA</t>
  </si>
  <si>
    <t>MASONGA</t>
  </si>
  <si>
    <t>29067</t>
  </si>
  <si>
    <t>MENGO</t>
  </si>
  <si>
    <t>ZIATAKWAWU</t>
  </si>
  <si>
    <t>26830</t>
  </si>
  <si>
    <t>VASIAMINA</t>
  </si>
  <si>
    <t>MUHOLO</t>
  </si>
  <si>
    <t>KIAKUATA</t>
  </si>
  <si>
    <t>KINGANDA</t>
  </si>
  <si>
    <t>MASEKA</t>
  </si>
  <si>
    <t>KIYELA</t>
  </si>
  <si>
    <t>MPULA</t>
  </si>
  <si>
    <t>TSHIKALA</t>
  </si>
  <si>
    <t>KUZANA</t>
  </si>
  <si>
    <t>KANGOLE</t>
  </si>
  <si>
    <t>KINENEVULA</t>
  </si>
  <si>
    <t>NANIDIAKA</t>
  </si>
  <si>
    <t>MASUEKO</t>
  </si>
  <si>
    <t>KUEMBE</t>
  </si>
  <si>
    <t>LUNTEKA</t>
  </si>
  <si>
    <t>NIMA</t>
  </si>
  <si>
    <t>LUMEKA</t>
  </si>
  <si>
    <t>NSANSUA</t>
  </si>
  <si>
    <t>WEWAMBONA</t>
  </si>
  <si>
    <t>LUTEKAKIO</t>
  </si>
  <si>
    <t>NZAYILA</t>
  </si>
  <si>
    <t>NSUNGIAMBOTE</t>
  </si>
  <si>
    <t>NDONGABI</t>
  </si>
  <si>
    <t>TETETE</t>
  </si>
  <si>
    <t>MUANGU</t>
  </si>
  <si>
    <t>MAYOYA</t>
  </si>
  <si>
    <t>KATAMBUASAKO</t>
  </si>
  <si>
    <t>MBUYI</t>
  </si>
  <si>
    <t>MILAMBO</t>
  </si>
  <si>
    <t>KUYIMUSU</t>
  </si>
  <si>
    <t>NDIMBA</t>
  </si>
  <si>
    <t>NZENGOLOKA</t>
  </si>
  <si>
    <t>LUVILUKA</t>
  </si>
  <si>
    <t>VEBENA</t>
  </si>
  <si>
    <t>LUFINDA</t>
  </si>
  <si>
    <t>LUBELANU</t>
  </si>
  <si>
    <t>KUYELA</t>
  </si>
  <si>
    <t>BILENDO</t>
  </si>
  <si>
    <t>MATOKANGO</t>
  </si>
  <si>
    <t>LAPY</t>
  </si>
  <si>
    <t>ESANDJA</t>
  </si>
  <si>
    <t>NDALAMBUNGA</t>
  </si>
  <si>
    <t>KUSUNGU</t>
  </si>
  <si>
    <t>DIMBA</t>
  </si>
  <si>
    <t>MASIDI</t>
  </si>
  <si>
    <t>N'SUNDA</t>
  </si>
  <si>
    <t>18644</t>
  </si>
  <si>
    <t>LOMBE</t>
  </si>
  <si>
    <t>MUANDAZI</t>
  </si>
  <si>
    <t>NSANDA</t>
  </si>
  <si>
    <t>BUETUSA</t>
  </si>
  <si>
    <t>NKAYA</t>
  </si>
  <si>
    <t>MANGIAWU</t>
  </si>
  <si>
    <t>MVOVI</t>
  </si>
  <si>
    <t>NSIANSILU</t>
  </si>
  <si>
    <t>WANZEZESA</t>
  </si>
  <si>
    <t>KUMUINI</t>
  </si>
  <si>
    <t>33323</t>
  </si>
  <si>
    <t>MAZUMBU</t>
  </si>
  <si>
    <t>MULEBA</t>
  </si>
  <si>
    <t>MADIKANI</t>
  </si>
  <si>
    <t>MUANANDEKI</t>
  </si>
  <si>
    <t>MUDI</t>
  </si>
  <si>
    <t>KIZUNGU</t>
  </si>
  <si>
    <t>LUMBANZILA</t>
  </si>
  <si>
    <t>ZEKA</t>
  </si>
  <si>
    <t>YAV</t>
  </si>
  <si>
    <t>KASHAMA</t>
  </si>
  <si>
    <t>YANGAMA</t>
  </si>
  <si>
    <t>LUYINDULADIO</t>
  </si>
  <si>
    <t>MASUNZU</t>
  </si>
  <si>
    <t>MOKE</t>
  </si>
  <si>
    <t>TUBADI</t>
  </si>
  <si>
    <t>MAKANATOKO</t>
  </si>
  <si>
    <t>KAWENGA</t>
  </si>
  <si>
    <t>KINDEMBI</t>
  </si>
  <si>
    <t>ZANGINDU</t>
  </si>
  <si>
    <t>NKUANKENDA</t>
  </si>
  <si>
    <t>KAMAVIDI</t>
  </si>
  <si>
    <t>DISADIDI</t>
  </si>
  <si>
    <t>KIDILUA</t>
  </si>
  <si>
    <t>LUKIESA</t>
  </si>
  <si>
    <t>KIWENE</t>
  </si>
  <si>
    <t>FUKIAKANDA</t>
  </si>
  <si>
    <t>MAKUNGI</t>
  </si>
  <si>
    <t>Jean</t>
  </si>
  <si>
    <t>KANZANZA</t>
  </si>
  <si>
    <t>OTU</t>
  </si>
  <si>
    <t>AMBWEL</t>
  </si>
  <si>
    <t>LUZUAKI</t>
  </si>
  <si>
    <t>MAYASI</t>
  </si>
  <si>
    <t>MUSONGI</t>
  </si>
  <si>
    <t>KILAKULA</t>
  </si>
  <si>
    <t>NGIAYI</t>
  </si>
  <si>
    <t>NGITUKA</t>
  </si>
  <si>
    <t>UKONDALEMBA</t>
  </si>
  <si>
    <t>AKWENDA</t>
  </si>
  <si>
    <t>MAYOLA</t>
  </si>
  <si>
    <t>NSILABO</t>
  </si>
  <si>
    <t>MASAWULA</t>
  </si>
  <si>
    <t>KINKENDA</t>
  </si>
  <si>
    <t>LUNDANGIDILA</t>
  </si>
  <si>
    <t>YALUVANGILA</t>
  </si>
  <si>
    <t>NSITUWENE</t>
  </si>
  <si>
    <t>KIZOLASA</t>
  </si>
  <si>
    <t>MAKOKO</t>
  </si>
  <si>
    <t>KIVENO</t>
  </si>
  <si>
    <t>MUITA</t>
  </si>
  <si>
    <t>IKUSUA</t>
  </si>
  <si>
    <t>MATENSI</t>
  </si>
  <si>
    <t>MADIKA</t>
  </si>
  <si>
    <t>KAMAMONAMOSIKO</t>
  </si>
  <si>
    <t>BARAKOMERWA</t>
  </si>
  <si>
    <t>IRAGI</t>
  </si>
  <si>
    <t>LUWELU</t>
  </si>
  <si>
    <t>LOFELE</t>
  </si>
  <si>
    <t>TONA</t>
  </si>
  <si>
    <t>BASELE</t>
  </si>
  <si>
    <t>MAFUMBA</t>
  </si>
  <si>
    <t>BAZOLADIO</t>
  </si>
  <si>
    <t>MFULUANGANI</t>
  </si>
  <si>
    <t>DIABIKULU</t>
  </si>
  <si>
    <t>DIYIMONANGA</t>
  </si>
  <si>
    <t>MATUZU</t>
  </si>
  <si>
    <t>NTINU</t>
  </si>
  <si>
    <t>MALALU</t>
  </si>
  <si>
    <t>LUKILADIO</t>
  </si>
  <si>
    <t>BILONDA</t>
  </si>
  <si>
    <t>NSENGELELE</t>
  </si>
  <si>
    <t>MAYINDAMA</t>
  </si>
  <si>
    <t>BATIAKA</t>
  </si>
  <si>
    <t>KIBENGA</t>
  </si>
  <si>
    <t>TOMBE</t>
  </si>
  <si>
    <t>GOBA</t>
  </si>
  <si>
    <t>BOGON</t>
  </si>
  <si>
    <t>MAYINDU</t>
  </si>
  <si>
    <t>NDENDOMO</t>
  </si>
  <si>
    <t>MIASONGULA</t>
  </si>
  <si>
    <t>VUAKUAMBUTA</t>
  </si>
  <si>
    <t>BUTADI</t>
  </si>
  <si>
    <t>BULUTI</t>
  </si>
  <si>
    <t>MENAYENO</t>
  </si>
  <si>
    <t>MAYITONDELUA</t>
  </si>
  <si>
    <t>KOTOKO</t>
  </si>
  <si>
    <t>DIANA</t>
  </si>
  <si>
    <t>NGUASHELE</t>
  </si>
  <si>
    <t>BOPE</t>
  </si>
  <si>
    <t>NKABU</t>
  </si>
  <si>
    <t>MVUKANI</t>
  </si>
  <si>
    <t>LOKA</t>
  </si>
  <si>
    <t>KASHALA</t>
  </si>
  <si>
    <t>MUKEBAYI</t>
  </si>
  <si>
    <t>BUNSANA</t>
  </si>
  <si>
    <t>BASILAVUVU</t>
  </si>
  <si>
    <t>BAMBI</t>
  </si>
  <si>
    <t>MATOMINA</t>
  </si>
  <si>
    <t>KINTAUDI</t>
  </si>
  <si>
    <t>FUKIANZO</t>
  </si>
  <si>
    <t>MANTUNTA</t>
  </si>
  <si>
    <t>NKATU</t>
  </si>
  <si>
    <t>SILUTONIDIO</t>
  </si>
  <si>
    <t>VONZAMBINENE</t>
  </si>
  <si>
    <t>LUBASU</t>
  </si>
  <si>
    <t>MAHUNDA</t>
  </si>
  <si>
    <t>NTOKO</t>
  </si>
  <si>
    <t>MULUMBA</t>
  </si>
  <si>
    <t>MONGO</t>
  </si>
  <si>
    <t>KISIDIKA</t>
  </si>
  <si>
    <t>MATUVOVANGA</t>
  </si>
  <si>
    <t>DIODIO</t>
  </si>
  <si>
    <t>KIASUNGUA</t>
  </si>
  <si>
    <t>KADICHAMA</t>
  </si>
  <si>
    <t>KAMBUNDJI</t>
  </si>
  <si>
    <t>MUDILUMBU</t>
  </si>
  <si>
    <t>LAVUA</t>
  </si>
  <si>
    <t>BADIBANGA</t>
  </si>
  <si>
    <t>MASOKA</t>
  </si>
  <si>
    <t>KIMBU</t>
  </si>
  <si>
    <t>WAKUVU</t>
  </si>
  <si>
    <t>MASAKU</t>
  </si>
  <si>
    <t>MENAYAKU</t>
  </si>
  <si>
    <t>MUSOKI</t>
  </si>
  <si>
    <t>MALONGA</t>
  </si>
  <si>
    <t>KUMPUA</t>
  </si>
  <si>
    <t>LEBO</t>
  </si>
  <si>
    <t>NSADI</t>
  </si>
  <si>
    <t>MAFUENE</t>
  </si>
  <si>
    <t>BULANKETE</t>
  </si>
  <si>
    <t>NDJANGO</t>
  </si>
  <si>
    <t>EKONZA</t>
  </si>
  <si>
    <t>MPOVA</t>
  </si>
  <si>
    <t>SINDA</t>
  </si>
  <si>
    <t>GILEYA</t>
  </si>
  <si>
    <t>MUTUMBA</t>
  </si>
  <si>
    <t>KENDA</t>
  </si>
  <si>
    <t>FUKIAVATA</t>
  </si>
  <si>
    <t>MUKOKO</t>
  </si>
  <si>
    <t>BANGA</t>
  </si>
  <si>
    <t>DIAMBOTE</t>
  </si>
  <si>
    <t>NTENDANI</t>
  </si>
  <si>
    <t>LUSADIOBANZA</t>
  </si>
  <si>
    <t>MFUAZANKANGU</t>
  </si>
  <si>
    <t>NSIAMAKETO</t>
  </si>
  <si>
    <t>LALINO</t>
  </si>
  <si>
    <t>KIAZAYILAWOKO</t>
  </si>
  <si>
    <t>21</t>
  </si>
  <si>
    <t>THONI</t>
  </si>
  <si>
    <t>WASEYO</t>
  </si>
  <si>
    <t>MALEMBOLO</t>
  </si>
  <si>
    <t>BANDOWA</t>
  </si>
  <si>
    <t>MAVUDILA</t>
  </si>
  <si>
    <t>DJELI</t>
  </si>
  <si>
    <t>YAKOMBUA</t>
  </si>
  <si>
    <t>NDOMANIELE</t>
  </si>
  <si>
    <t>BUKAKA</t>
  </si>
  <si>
    <t>BUKANDA</t>
  </si>
  <si>
    <t>KUFUETILA</t>
  </si>
  <si>
    <t>KUETATININA</t>
  </si>
  <si>
    <t>KUTANGUMU</t>
  </si>
  <si>
    <t>MUTANGA</t>
  </si>
  <si>
    <t>MIZELE</t>
  </si>
  <si>
    <t>FUILU</t>
  </si>
  <si>
    <t>KISONGA</t>
  </si>
  <si>
    <t>NKAMBASANI</t>
  </si>
  <si>
    <t>BANDU</t>
  </si>
  <si>
    <t>NDIABANKAKA</t>
  </si>
  <si>
    <t>LUTEKANIMA</t>
  </si>
  <si>
    <t>BIYAKA</t>
  </si>
  <si>
    <t>MALENGANA</t>
  </si>
  <si>
    <t>YUMBI</t>
  </si>
  <si>
    <t>BATSHIO</t>
  </si>
  <si>
    <t>DIAWUNGUDI</t>
  </si>
  <si>
    <t>TUZOLAWO</t>
  </si>
  <si>
    <t>NDOMFUNSU</t>
  </si>
  <si>
    <t>NENGANGA</t>
  </si>
  <si>
    <t>NDENGA</t>
  </si>
  <si>
    <t>KANDATIMA</t>
  </si>
  <si>
    <t>KIMANI</t>
  </si>
  <si>
    <t>LUNGIEKI</t>
  </si>
  <si>
    <t>KONSOZEYIDIO</t>
  </si>
  <si>
    <t>KEMBEKESA</t>
  </si>
  <si>
    <t>TUBANZA</t>
  </si>
  <si>
    <t>MAKATUZEKO</t>
  </si>
  <si>
    <t>DIAMPATIKA</t>
  </si>
  <si>
    <t>NLONGI</t>
  </si>
  <si>
    <t>NSUEKO</t>
  </si>
  <si>
    <t>SOKOLO</t>
  </si>
  <si>
    <t>DIANZEBI</t>
  </si>
  <si>
    <t>NGUNGA</t>
  </si>
  <si>
    <t>KEKELE</t>
  </si>
  <si>
    <t>LUSUKI</t>
  </si>
  <si>
    <t>MPAMBA</t>
  </si>
  <si>
    <t>KASENDUE</t>
  </si>
  <si>
    <t>MADIMBULA</t>
  </si>
  <si>
    <t>MUJINGA</t>
  </si>
  <si>
    <t>KATOTO</t>
  </si>
  <si>
    <t>KADIKONDI</t>
  </si>
  <si>
    <t>LUBINDU</t>
  </si>
  <si>
    <t>NKAKUDI</t>
  </si>
  <si>
    <t>TAMAKU</t>
  </si>
  <si>
    <t>MFULANI</t>
  </si>
  <si>
    <t>DIVONDANGEMBA</t>
  </si>
  <si>
    <t>SILUBANZI</t>
  </si>
  <si>
    <t>KUAVI</t>
  </si>
  <si>
    <t>KINKEMBI</t>
  </si>
  <si>
    <t>KIZUNDA</t>
  </si>
  <si>
    <t>NSEBUA</t>
  </si>
  <si>
    <t>KIMANIMOKO</t>
  </si>
  <si>
    <t>EBONDA</t>
  </si>
  <si>
    <t>ELEKA</t>
  </si>
  <si>
    <t>MVUMU</t>
  </si>
  <si>
    <t>NZOMOSI</t>
  </si>
  <si>
    <t>MBELEBAKIDI</t>
  </si>
  <si>
    <t>NKASA</t>
  </si>
  <si>
    <t>BILAMA</t>
  </si>
  <si>
    <t>BASAKUAU</t>
  </si>
  <si>
    <t>LUBADIKADIO</t>
  </si>
  <si>
    <t>VUMI</t>
  </si>
  <si>
    <t>WAVUMI</t>
  </si>
  <si>
    <t>KALUMFUILAWOKO</t>
  </si>
  <si>
    <t>NDUNGIDI</t>
  </si>
  <si>
    <t>NKIYISISA</t>
  </si>
  <si>
    <t>DITUABANZA</t>
  </si>
  <si>
    <t>NGITUKULU</t>
  </si>
  <si>
    <t>KIMONEKA</t>
  </si>
  <si>
    <t>KISISUA</t>
  </si>
  <si>
    <t>NSIMBULU</t>
  </si>
  <si>
    <t>KIANSALAMOKO</t>
  </si>
  <si>
    <t>MBUDISA</t>
  </si>
  <si>
    <t>KALUSIVIKAKO</t>
  </si>
  <si>
    <t>MATUBAKANGA</t>
  </si>
  <si>
    <t>NZAMBIVENE</t>
  </si>
  <si>
    <t>MADOLO</t>
  </si>
  <si>
    <t>MAYITUKA</t>
  </si>
  <si>
    <t>MUBIALA</t>
  </si>
  <si>
    <t>NSAKWE</t>
  </si>
  <si>
    <t>BENGA</t>
  </si>
  <si>
    <t>CIOVO</t>
  </si>
  <si>
    <t>MUNGONGO</t>
  </si>
  <si>
    <t>KISASI</t>
  </si>
  <si>
    <t>NKOMIANUA</t>
  </si>
  <si>
    <t>MAZIETA</t>
  </si>
  <si>
    <t>KASODI</t>
  </si>
  <si>
    <t>DIANINGAMA</t>
  </si>
  <si>
    <t>MENAVANZA</t>
  </si>
  <si>
    <t>MPAYA</t>
  </si>
  <si>
    <t>KIMUANZA</t>
  </si>
  <si>
    <t>BABUTANGA</t>
  </si>
  <si>
    <t>DIMBANA</t>
  </si>
  <si>
    <t>KEYITA</t>
  </si>
  <si>
    <t>BANKANI</t>
  </si>
  <si>
    <t>BATUSILUA</t>
  </si>
  <si>
    <t>NKENTE</t>
  </si>
  <si>
    <t>LUNSONGADIO</t>
  </si>
  <si>
    <t>LUAMBO</t>
  </si>
  <si>
    <t>LUBUAKU</t>
  </si>
  <si>
    <t>MAWONZI</t>
  </si>
  <si>
    <t>NKIDIAKA</t>
  </si>
  <si>
    <t>WAKUYENA</t>
  </si>
  <si>
    <t>SUNGU</t>
  </si>
  <si>
    <t>NIMPUTU</t>
  </si>
  <si>
    <t>KUNTULU</t>
  </si>
  <si>
    <t>TATA</t>
  </si>
  <si>
    <t>NKONDE</t>
  </si>
  <si>
    <t>KEBANA</t>
  </si>
  <si>
    <t>AMANAKO</t>
  </si>
  <si>
    <t>BORDRICK</t>
  </si>
  <si>
    <t>BANKETA</t>
  </si>
  <si>
    <t>ILUNGA</t>
  </si>
  <si>
    <t>KAVENADIAMBUKO</t>
  </si>
  <si>
    <t>KIAVUA</t>
  </si>
  <si>
    <t>KABIKISA</t>
  </si>
  <si>
    <t>MUEKO</t>
  </si>
  <si>
    <t>BADIKADILA</t>
  </si>
  <si>
    <t>NGINA</t>
  </si>
  <si>
    <t>NASADIO</t>
  </si>
  <si>
    <t>LUSILAVOVO</t>
  </si>
  <si>
    <t>MANZUETO</t>
  </si>
  <si>
    <t>KALEMBI</t>
  </si>
  <si>
    <t>KIALANDAMBUTA</t>
  </si>
  <si>
    <t>MANKELE</t>
  </si>
  <si>
    <t>VUEMBA</t>
  </si>
  <si>
    <t>NZOLASANI</t>
  </si>
  <si>
    <t>DIANKOTA</t>
  </si>
  <si>
    <t>WATUMWA</t>
  </si>
  <si>
    <t>LUINGA</t>
  </si>
  <si>
    <t>VALUSE</t>
  </si>
  <si>
    <t>KINZIKA</t>
  </si>
  <si>
    <t>TUNGUNA</t>
  </si>
  <si>
    <t>KIKAKA</t>
  </si>
  <si>
    <t>KAYILA</t>
  </si>
  <si>
    <t>18694</t>
  </si>
  <si>
    <t>LUTANGU</t>
  </si>
  <si>
    <t>MAWILA</t>
  </si>
  <si>
    <t>TEVA</t>
  </si>
  <si>
    <t>WANZOMA</t>
  </si>
  <si>
    <t>LETA</t>
  </si>
  <si>
    <t>NZAYILU</t>
  </si>
  <si>
    <t>MBUEYA</t>
  </si>
  <si>
    <t>MOSENJO</t>
  </si>
  <si>
    <t>LUAVAKANDA</t>
  </si>
  <si>
    <t>WASUTA</t>
  </si>
  <si>
    <t>NTIMANSI</t>
  </si>
  <si>
    <t>AKALANKAZI</t>
  </si>
  <si>
    <t>KIKUETA</t>
  </si>
  <si>
    <t>AZARIASE</t>
  </si>
  <si>
    <t>MUNSIAMBOTE</t>
  </si>
  <si>
    <t>MUNDELE</t>
  </si>
  <si>
    <t>BATOMENE</t>
  </si>
  <si>
    <t>KIENDI</t>
  </si>
  <si>
    <t>NDUITE</t>
  </si>
  <si>
    <t>PHONGO</t>
  </si>
  <si>
    <t>ZABOSO</t>
  </si>
  <si>
    <t>KUMPANIA</t>
  </si>
  <si>
    <t>KIZAZA</t>
  </si>
  <si>
    <t>TUMULOMBA</t>
  </si>
  <si>
    <t>DIANUAKU</t>
  </si>
  <si>
    <t>KUAKIA</t>
  </si>
  <si>
    <t>MBOLOKELE</t>
  </si>
  <si>
    <t>NDOMBOLOZI</t>
  </si>
  <si>
    <t>SONGO</t>
  </si>
  <si>
    <t>MADEKO</t>
  </si>
  <si>
    <t>DIMBALA</t>
  </si>
  <si>
    <t>ZIUNGA</t>
  </si>
  <si>
    <t>KIASUNDA</t>
  </si>
  <si>
    <t>NDIATILU</t>
  </si>
  <si>
    <t>LUVUAKIOKUENO</t>
  </si>
  <si>
    <t>LUDIAKUENO</t>
  </si>
  <si>
    <t>KAVAKOTELUA</t>
  </si>
  <si>
    <t>KUMINGANA</t>
  </si>
  <si>
    <t>BILU</t>
  </si>
  <si>
    <t>PANDJI</t>
  </si>
  <si>
    <t>22</t>
  </si>
  <si>
    <t>MAYUKULU</t>
  </si>
  <si>
    <t>MAYITA</t>
  </si>
  <si>
    <t>LOMOKO</t>
  </si>
  <si>
    <t>7</t>
  </si>
  <si>
    <t>NZENZO</t>
  </si>
  <si>
    <t>6</t>
  </si>
  <si>
    <t>VETA</t>
  </si>
  <si>
    <t>NANITAMO</t>
  </si>
  <si>
    <t>4</t>
  </si>
  <si>
    <t>LUFUANKENDA</t>
  </si>
  <si>
    <t>NSITA</t>
  </si>
  <si>
    <t>SELULUNDI</t>
  </si>
  <si>
    <t>NDUMU</t>
  </si>
  <si>
    <t>1</t>
  </si>
  <si>
    <t>NKUBU</t>
  </si>
  <si>
    <t>75463</t>
  </si>
  <si>
    <t>BAMBA</t>
  </si>
  <si>
    <t>2</t>
  </si>
  <si>
    <t>PAIE JUILLET</t>
  </si>
  <si>
    <t>76144</t>
  </si>
  <si>
    <t>MALUKISA</t>
  </si>
  <si>
    <t>79345</t>
  </si>
  <si>
    <t>YALU</t>
  </si>
  <si>
    <t>79692</t>
  </si>
  <si>
    <t>80696</t>
  </si>
  <si>
    <t>BAFUIDI</t>
  </si>
  <si>
    <t>81431</t>
  </si>
  <si>
    <t>82207</t>
  </si>
  <si>
    <t>ZOWA</t>
  </si>
  <si>
    <t>ZUZE</t>
  </si>
  <si>
    <t>84058</t>
  </si>
  <si>
    <t>84071</t>
  </si>
  <si>
    <t>NZAYIFUILA</t>
  </si>
  <si>
    <t>84229</t>
  </si>
  <si>
    <t>84336</t>
  </si>
  <si>
    <t>BUEYASADILA</t>
  </si>
  <si>
    <t>84914</t>
  </si>
  <si>
    <t>MUTAMBULENO</t>
  </si>
  <si>
    <t>KASITU</t>
  </si>
  <si>
    <t>84920</t>
  </si>
  <si>
    <t>85174</t>
  </si>
  <si>
    <t>LUFULAKIO</t>
  </si>
  <si>
    <t>85336</t>
  </si>
  <si>
    <t>85935</t>
  </si>
  <si>
    <t>86278</t>
  </si>
  <si>
    <t>LAURENT</t>
  </si>
  <si>
    <t>86328</t>
  </si>
  <si>
    <t>86449</t>
  </si>
  <si>
    <t>SIMALEKE</t>
  </si>
  <si>
    <t>LUFUKAMA</t>
  </si>
  <si>
    <t>86478</t>
  </si>
  <si>
    <t>86483</t>
  </si>
  <si>
    <t>86485</t>
  </si>
  <si>
    <t>DODAWU</t>
  </si>
  <si>
    <t>86487</t>
  </si>
  <si>
    <t>DIALUFUA</t>
  </si>
  <si>
    <t>86493</t>
  </si>
  <si>
    <t>KIBADI-KOKO</t>
  </si>
  <si>
    <t>86564</t>
  </si>
  <si>
    <t>LUZINGU</t>
  </si>
  <si>
    <t>87350</t>
  </si>
  <si>
    <t>KUEWABA</t>
  </si>
  <si>
    <t>87351</t>
  </si>
  <si>
    <t>MUKANZA</t>
  </si>
  <si>
    <t>LUNDANDA</t>
  </si>
  <si>
    <t>87352</t>
  </si>
  <si>
    <t>KISANI</t>
  </si>
  <si>
    <t>NDONZOAO</t>
  </si>
  <si>
    <t>BAMONADIO</t>
  </si>
  <si>
    <t>LANDAMAKU</t>
  </si>
  <si>
    <t>N'LOMBE</t>
  </si>
  <si>
    <t>TSUNDIDI</t>
  </si>
  <si>
    <t>KOLE</t>
  </si>
  <si>
    <t>KUMBA</t>
  </si>
  <si>
    <t>YIMBA</t>
  </si>
  <si>
    <t>MABONZO</t>
  </si>
  <si>
    <t>NTOTOKOLO</t>
  </si>
  <si>
    <t>DIAMONIKA</t>
  </si>
  <si>
    <t>DIWA</t>
  </si>
  <si>
    <t>MVUANI</t>
  </si>
  <si>
    <t>MUENDO</t>
  </si>
  <si>
    <t>MAWAMPANGA</t>
  </si>
  <si>
    <t>KUETUSUKINA</t>
  </si>
  <si>
    <t>ZIKUBAKA</t>
  </si>
  <si>
    <t>NTOLO</t>
  </si>
  <si>
    <t>MUWAYA</t>
  </si>
  <si>
    <t>JEAN MARIE</t>
  </si>
  <si>
    <t>ZONZIKA</t>
  </si>
  <si>
    <t>MINGA</t>
  </si>
  <si>
    <t>TRESOR</t>
  </si>
  <si>
    <t>DIFWAYAME</t>
  </si>
  <si>
    <t>3</t>
  </si>
  <si>
    <t>LUNZOLA</t>
  </si>
  <si>
    <t>LESA</t>
  </si>
  <si>
    <t>DI VUELA</t>
  </si>
  <si>
    <t>NSUADI</t>
  </si>
  <si>
    <t>MANIANGA</t>
  </si>
  <si>
    <t>LUKAYISA</t>
  </si>
  <si>
    <t>15</t>
  </si>
  <si>
    <t>NGUTUKA</t>
  </si>
  <si>
    <t>KIDIA</t>
  </si>
  <si>
    <t>MUBUDI</t>
  </si>
  <si>
    <t>KHIEDI</t>
  </si>
  <si>
    <t>YE WANDI</t>
  </si>
  <si>
    <t>MAKIONA</t>
  </si>
  <si>
    <t>KUSAFUKA</t>
  </si>
  <si>
    <t>BASINSA</t>
  </si>
  <si>
    <t>NZENGELE</t>
  </si>
  <si>
    <t>NGO</t>
  </si>
  <si>
    <t>MPANDA</t>
  </si>
  <si>
    <t>ZAMENGA</t>
  </si>
  <si>
    <t>LAU</t>
  </si>
  <si>
    <t>BRIGITTE</t>
  </si>
  <si>
    <t>MANGOMBO</t>
  </si>
  <si>
    <t>16</t>
  </si>
  <si>
    <t>LUKULULA</t>
  </si>
  <si>
    <t>MBUNDU-ZENO</t>
  </si>
  <si>
    <t>KITA</t>
  </si>
  <si>
    <t>BODISA</t>
  </si>
  <si>
    <t>MAMVULA</t>
  </si>
  <si>
    <t>9</t>
  </si>
  <si>
    <t>DIAKALAYAME</t>
  </si>
  <si>
    <t>WAKABAMBA</t>
  </si>
  <si>
    <t>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</si>
</sst>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0"/>
      <name val="Arial"/>
      <charset val="1"/>
    </font>
    <font>
      <sz val="10"/>
      <name val="Arial"/>
      <family val="2"/>
    </font>
  </fonts>
  <fills count="2">
    <fill>
      <patternFill patternType="none"/>
    </fill>
    <fill>
      <patternFill patternType="gray125"/>
    </fill>
  </fills>
  <borders count="1">
    <border>
      <left/>
      <right/>
      <top/>
      <bottom/>
      <diagonal/>
    </border>
  </borders>
  <cellStyleXfs count="1">
    <xf numFmtId="0" fontId="0" fillId="0" borderId="0" applyNumberFormat="0" applyFont="0" applyFill="0" applyBorder="0" applyAlignment="0" applyProtection="0"/>
  </cellStyleXfs>
  <cellXfs count="13">
    <xf numFmtId="0" fontId="0" fillId="0" borderId="0" xfId="0"/>
    <xf numFmtId="0" fontId="0" fillId="0" borderId="0" xfId="0" applyAlignment="1">
      <alignment horizontal="center" vertical="center" wrapText="1"/>
    </xf>
    <xf numFmtId="0" fontId="0" fillId="0" borderId="0" xfId="0" applyNumberFormat="1" applyFont="1" applyFill="1" applyBorder="1" applyAlignment="1" applyProtection="1">
      <alignment horizontal="left" vertical="center"/>
    </xf>
    <xf numFmtId="4" fontId="0" fillId="0" borderId="0" xfId="0" applyNumberFormat="1" applyFont="1" applyFill="1" applyBorder="1" applyAlignment="1" applyProtection="1">
      <alignment horizontal="right" vertical="center"/>
    </xf>
    <xf numFmtId="0" fontId="0" fillId="0" borderId="0" xfId="0" applyNumberFormat="1" applyFont="1" applyFill="1" applyBorder="1" applyAlignment="1" applyProtection="1">
      <alignment horizontal="left" vertical="center" wrapText="1"/>
    </xf>
    <xf numFmtId="0" fontId="0" fillId="0" borderId="0" xfId="0" applyAlignment="1">
      <alignment horizontal="center" vertical="center"/>
    </xf>
    <xf numFmtId="0" fontId="0" fillId="0" borderId="0" xfId="0" applyAlignment="1"/>
    <xf numFmtId="49" fontId="1" fillId="0" borderId="0" xfId="0" applyNumberFormat="1" applyFont="1"/>
    <xf numFmtId="4" fontId="0" fillId="0" borderId="0" xfId="0" applyNumberFormat="1" applyFont="1" applyFill="1" applyBorder="1" applyAlignment="1" applyProtection="1">
      <alignment horizontal="left" vertical="center" wrapText="1"/>
    </xf>
    <xf numFmtId="0" fontId="0" fillId="0" borderId="0" xfId="0" applyAlignment="1">
      <alignment horizontal="centerContinuous"/>
    </xf>
    <xf numFmtId="0" fontId="1" fillId="0" borderId="0" xfId="0" applyNumberFormat="1" applyFont="1" applyFill="1" applyBorder="1" applyAlignment="1" applyProtection="1">
      <alignment horizontal="left" vertical="center"/>
    </xf>
    <xf numFmtId="0" fontId="1" fillId="0" borderId="0" xfId="0" applyFont="1"/>
    <xf numFmtId="0" fontId="1" fillId="0" borderId="0" xfId="0" applyFont="1" applyAlignment="1">
      <alignment horizontal="center" vertical="center"/>
    </xf>
  </cellXfs>
  <cellStyles count="1">
    <cellStyle name="Normal" xfId="0" builtinId="0"/>
  </cellStyles>
  <dxfs count="0"/>
  <tableStyles count="1" defaultTableStyle="TableStyleMedium2" defaultPivotStyle="PivotStyleLight16">
    <tableStyle name="Invisible" pivot="0" table="0" count="0" xr9:uid="{E3684731-9184-444B-BED5-9E71EFCE0A0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K3295"/>
  <sheetViews>
    <sheetView workbookViewId="0">
      <selection activeCell="C3285" sqref="C3285"/>
    </sheetView>
  </sheetViews>
  <sheetFormatPr baseColWidth="10" defaultRowHeight="15" customHeight="1" x14ac:dyDescent="0.25"/>
  <cols>
    <col min="1" max="1" width="4.81640625" bestFit="1" customWidth="1"/>
    <col min="2" max="2" width="8.1796875" bestFit="1" customWidth="1"/>
    <col min="3" max="3" width="37.26953125" bestFit="1" customWidth="1"/>
    <col min="4" max="4" width="21.26953125" bestFit="1" customWidth="1"/>
    <col min="5" max="5" width="15.26953125" bestFit="1" customWidth="1"/>
    <col min="6" max="6" width="11.453125" bestFit="1" customWidth="1"/>
    <col min="7" max="7" width="26.08984375" bestFit="1" customWidth="1"/>
    <col min="8" max="8" width="12.453125" bestFit="1" customWidth="1"/>
    <col min="9" max="9" width="11.08984375" bestFit="1" customWidth="1"/>
    <col min="10" max="10" width="16.54296875" bestFit="1" customWidth="1"/>
    <col min="11" max="11" width="29.81640625" bestFit="1" customWidth="1"/>
  </cols>
  <sheetData>
    <row r="1" spans="1:11" ht="12.5" x14ac:dyDescent="0.25">
      <c r="A1" s="1" t="s">
        <v>0</v>
      </c>
      <c r="B1" s="1" t="s">
        <v>1</v>
      </c>
      <c r="C1" s="1" t="s">
        <v>2</v>
      </c>
      <c r="D1" s="1" t="s">
        <v>3</v>
      </c>
      <c r="E1" s="1" t="s">
        <v>4</v>
      </c>
      <c r="F1" s="1" t="s">
        <v>5</v>
      </c>
      <c r="G1" s="1" t="s">
        <v>6</v>
      </c>
      <c r="H1" s="1" t="s">
        <v>7</v>
      </c>
      <c r="I1" s="1" t="s">
        <v>8</v>
      </c>
      <c r="J1" s="1" t="s">
        <v>9</v>
      </c>
      <c r="K1" s="1" t="s">
        <v>10</v>
      </c>
    </row>
    <row r="2" spans="1:11" ht="11.25" customHeight="1" x14ac:dyDescent="0.25">
      <c r="A2" s="2" t="s">
        <v>11</v>
      </c>
      <c r="B2" s="2" t="s">
        <v>12</v>
      </c>
      <c r="C2" s="2" t="s">
        <v>13</v>
      </c>
      <c r="D2" s="2" t="s">
        <v>14</v>
      </c>
      <c r="E2" s="2" t="s">
        <v>15</v>
      </c>
      <c r="F2" s="2" t="s">
        <v>11</v>
      </c>
      <c r="G2" s="2" t="s">
        <v>16</v>
      </c>
      <c r="H2" s="3">
        <v>511143</v>
      </c>
      <c r="I2" s="3">
        <v>8100</v>
      </c>
      <c r="J2" s="3">
        <v>25557.15</v>
      </c>
      <c r="K2" s="2" t="s">
        <v>17</v>
      </c>
    </row>
    <row r="3" spans="1:11" ht="11.25" customHeight="1" x14ac:dyDescent="0.25">
      <c r="A3" s="2" t="s">
        <v>11</v>
      </c>
      <c r="B3" s="2" t="s">
        <v>18</v>
      </c>
      <c r="C3" s="2" t="s">
        <v>19</v>
      </c>
      <c r="D3" s="2" t="s">
        <v>20</v>
      </c>
      <c r="E3" s="2" t="s">
        <v>15</v>
      </c>
      <c r="F3" s="2" t="s">
        <v>11</v>
      </c>
      <c r="G3" s="2" t="s">
        <v>16</v>
      </c>
      <c r="H3" s="3">
        <v>599594.80000000005</v>
      </c>
      <c r="I3" s="3">
        <v>8100</v>
      </c>
      <c r="J3" s="3">
        <v>29979.74</v>
      </c>
      <c r="K3" s="2" t="s">
        <v>17</v>
      </c>
    </row>
    <row r="4" spans="1:11" ht="11.25" customHeight="1" x14ac:dyDescent="0.25">
      <c r="A4" s="2" t="s">
        <v>11</v>
      </c>
      <c r="B4" s="2" t="s">
        <v>21</v>
      </c>
      <c r="C4" s="2" t="s">
        <v>22</v>
      </c>
      <c r="D4" s="2" t="s">
        <v>23</v>
      </c>
      <c r="E4" s="2" t="s">
        <v>15</v>
      </c>
      <c r="F4" s="2" t="s">
        <v>11</v>
      </c>
      <c r="G4" s="2" t="s">
        <v>16</v>
      </c>
      <c r="H4" s="3">
        <v>521950.2</v>
      </c>
      <c r="I4" s="3">
        <v>8100</v>
      </c>
      <c r="J4" s="3">
        <v>26097.51</v>
      </c>
      <c r="K4" s="2" t="s">
        <v>17</v>
      </c>
    </row>
    <row r="5" spans="1:11" ht="11.25" customHeight="1" x14ac:dyDescent="0.25">
      <c r="A5" s="2" t="s">
        <v>11</v>
      </c>
      <c r="B5" s="2" t="s">
        <v>24</v>
      </c>
      <c r="C5" s="2" t="s">
        <v>25</v>
      </c>
      <c r="D5" s="2" t="s">
        <v>26</v>
      </c>
      <c r="E5" s="2" t="s">
        <v>15</v>
      </c>
      <c r="F5" s="2" t="s">
        <v>11</v>
      </c>
      <c r="G5" s="2" t="s">
        <v>16</v>
      </c>
      <c r="H5" s="3">
        <v>464604</v>
      </c>
      <c r="I5" s="3" t="s">
        <v>27</v>
      </c>
      <c r="J5" s="3">
        <v>23230.2</v>
      </c>
      <c r="K5" s="2" t="s">
        <v>17</v>
      </c>
    </row>
    <row r="6" spans="1:11" ht="11.25" customHeight="1" x14ac:dyDescent="0.25">
      <c r="A6" s="2" t="s">
        <v>11</v>
      </c>
      <c r="B6" s="2" t="s">
        <v>28</v>
      </c>
      <c r="C6" s="2" t="s">
        <v>29</v>
      </c>
      <c r="D6" s="2" t="s">
        <v>30</v>
      </c>
      <c r="E6" s="2" t="s">
        <v>15</v>
      </c>
      <c r="F6" s="2" t="s">
        <v>11</v>
      </c>
      <c r="G6" s="2" t="s">
        <v>16</v>
      </c>
      <c r="H6" s="3">
        <v>568486</v>
      </c>
      <c r="I6" s="3" t="s">
        <v>27</v>
      </c>
      <c r="J6" s="3">
        <v>28424.3</v>
      </c>
      <c r="K6" s="2" t="s">
        <v>17</v>
      </c>
    </row>
    <row r="7" spans="1:11" ht="11.25" customHeight="1" x14ac:dyDescent="0.25">
      <c r="A7" s="2" t="s">
        <v>11</v>
      </c>
      <c r="B7" s="2" t="s">
        <v>31</v>
      </c>
      <c r="C7" s="2" t="s">
        <v>32</v>
      </c>
      <c r="D7" s="2" t="s">
        <v>33</v>
      </c>
      <c r="E7" s="2" t="s">
        <v>15</v>
      </c>
      <c r="F7" s="2" t="s">
        <v>11</v>
      </c>
      <c r="G7" s="2" t="s">
        <v>16</v>
      </c>
      <c r="H7" s="3">
        <v>335985.6</v>
      </c>
      <c r="I7" s="3">
        <v>46730.76</v>
      </c>
      <c r="J7" s="3">
        <v>16799.28</v>
      </c>
      <c r="K7" s="2" t="s">
        <v>17</v>
      </c>
    </row>
    <row r="8" spans="1:11" ht="11.25" customHeight="1" x14ac:dyDescent="0.25">
      <c r="A8" s="2" t="s">
        <v>11</v>
      </c>
      <c r="B8" s="2" t="s">
        <v>34</v>
      </c>
      <c r="C8" s="2" t="s">
        <v>35</v>
      </c>
      <c r="D8" s="2" t="s">
        <v>36</v>
      </c>
      <c r="E8" s="2" t="s">
        <v>15</v>
      </c>
      <c r="F8" s="2" t="s">
        <v>11</v>
      </c>
      <c r="G8" s="2" t="s">
        <v>16</v>
      </c>
      <c r="H8" s="3">
        <v>343197.4</v>
      </c>
      <c r="I8" s="3">
        <v>38942.300000000003</v>
      </c>
      <c r="J8" s="3">
        <v>17159.87</v>
      </c>
      <c r="K8" s="2" t="s">
        <v>17</v>
      </c>
    </row>
    <row r="9" spans="1:11" ht="11.25" customHeight="1" x14ac:dyDescent="0.25">
      <c r="A9" s="2" t="s">
        <v>11</v>
      </c>
      <c r="B9" s="2" t="s">
        <v>37</v>
      </c>
      <c r="C9" s="2" t="s">
        <v>38</v>
      </c>
      <c r="D9" s="2" t="s">
        <v>39</v>
      </c>
      <c r="E9" s="2" t="s">
        <v>15</v>
      </c>
      <c r="F9" s="2" t="s">
        <v>11</v>
      </c>
      <c r="G9" s="2" t="s">
        <v>16</v>
      </c>
      <c r="H9" s="3">
        <v>311788.40000000002</v>
      </c>
      <c r="I9" s="3">
        <v>42992.3</v>
      </c>
      <c r="J9" s="3">
        <v>15589.42</v>
      </c>
      <c r="K9" s="2" t="s">
        <v>17</v>
      </c>
    </row>
    <row r="10" spans="1:11" ht="11.25" customHeight="1" x14ac:dyDescent="0.25">
      <c r="A10" s="2" t="s">
        <v>11</v>
      </c>
      <c r="B10" s="2" t="s">
        <v>40</v>
      </c>
      <c r="C10" s="2" t="s">
        <v>41</v>
      </c>
      <c r="D10" s="2" t="s">
        <v>42</v>
      </c>
      <c r="E10" s="2" t="s">
        <v>15</v>
      </c>
      <c r="F10" s="2" t="s">
        <v>11</v>
      </c>
      <c r="G10" s="2" t="s">
        <v>16</v>
      </c>
      <c r="H10" s="3">
        <v>331839</v>
      </c>
      <c r="I10" s="3">
        <v>46730.76</v>
      </c>
      <c r="J10" s="3">
        <v>16591.95</v>
      </c>
      <c r="K10" s="2" t="s">
        <v>17</v>
      </c>
    </row>
    <row r="11" spans="1:11" ht="11.25" customHeight="1" x14ac:dyDescent="0.25">
      <c r="A11" s="2" t="s">
        <v>11</v>
      </c>
      <c r="B11" s="2" t="s">
        <v>43</v>
      </c>
      <c r="C11" s="2" t="s">
        <v>44</v>
      </c>
      <c r="D11" s="2" t="s">
        <v>45</v>
      </c>
      <c r="E11" s="2" t="s">
        <v>15</v>
      </c>
      <c r="F11" s="2" t="s">
        <v>11</v>
      </c>
      <c r="G11" s="2" t="s">
        <v>16</v>
      </c>
      <c r="H11" s="3">
        <v>319861</v>
      </c>
      <c r="I11" s="3">
        <v>62307.69</v>
      </c>
      <c r="J11" s="3">
        <v>15993.05</v>
      </c>
      <c r="K11" s="2" t="s">
        <v>17</v>
      </c>
    </row>
    <row r="12" spans="1:11" ht="11.25" customHeight="1" x14ac:dyDescent="0.25">
      <c r="A12" s="2" t="s">
        <v>11</v>
      </c>
      <c r="B12" s="2" t="s">
        <v>46</v>
      </c>
      <c r="C12" s="2" t="s">
        <v>47</v>
      </c>
      <c r="D12" s="2" t="s">
        <v>48</v>
      </c>
      <c r="E12" s="2" t="s">
        <v>15</v>
      </c>
      <c r="F12" s="2" t="s">
        <v>11</v>
      </c>
      <c r="G12" s="2" t="s">
        <v>16</v>
      </c>
      <c r="H12" s="3">
        <v>328719.2</v>
      </c>
      <c r="I12" s="3">
        <v>31153.84</v>
      </c>
      <c r="J12" s="3">
        <v>16435.96</v>
      </c>
      <c r="K12" s="2" t="s">
        <v>17</v>
      </c>
    </row>
    <row r="13" spans="1:11" ht="11.25" customHeight="1" x14ac:dyDescent="0.25">
      <c r="A13" s="2" t="s">
        <v>11</v>
      </c>
      <c r="B13" s="2" t="s">
        <v>49</v>
      </c>
      <c r="C13" s="2" t="s">
        <v>50</v>
      </c>
      <c r="D13" s="2" t="s">
        <v>51</v>
      </c>
      <c r="E13" s="2" t="s">
        <v>15</v>
      </c>
      <c r="F13" s="2" t="s">
        <v>11</v>
      </c>
      <c r="G13" s="2" t="s">
        <v>16</v>
      </c>
      <c r="H13" s="3">
        <v>321564.2</v>
      </c>
      <c r="I13" s="3">
        <v>40500</v>
      </c>
      <c r="J13" s="3">
        <v>16078.21</v>
      </c>
      <c r="K13" s="2" t="s">
        <v>17</v>
      </c>
    </row>
    <row r="14" spans="1:11" ht="11.25" customHeight="1" x14ac:dyDescent="0.25">
      <c r="A14" s="2" t="s">
        <v>11</v>
      </c>
      <c r="B14" s="2" t="s">
        <v>52</v>
      </c>
      <c r="C14" s="2" t="s">
        <v>53</v>
      </c>
      <c r="D14" s="2" t="s">
        <v>54</v>
      </c>
      <c r="E14" s="2" t="s">
        <v>15</v>
      </c>
      <c r="F14" s="2" t="s">
        <v>11</v>
      </c>
      <c r="G14" s="2" t="s">
        <v>16</v>
      </c>
      <c r="H14" s="3">
        <v>302644.59999999998</v>
      </c>
      <c r="I14" s="3">
        <v>42992.3</v>
      </c>
      <c r="J14" s="3">
        <v>15132.23</v>
      </c>
      <c r="K14" s="2" t="s">
        <v>17</v>
      </c>
    </row>
    <row r="15" spans="1:11" ht="11.25" customHeight="1" x14ac:dyDescent="0.25">
      <c r="A15" s="2" t="s">
        <v>11</v>
      </c>
      <c r="B15" s="2" t="s">
        <v>55</v>
      </c>
      <c r="C15" s="2" t="s">
        <v>56</v>
      </c>
      <c r="D15" s="2" t="s">
        <v>57</v>
      </c>
      <c r="E15" s="2" t="s">
        <v>15</v>
      </c>
      <c r="F15" s="2" t="s">
        <v>11</v>
      </c>
      <c r="G15" s="2" t="s">
        <v>16</v>
      </c>
      <c r="H15" s="3">
        <v>349071.6</v>
      </c>
      <c r="I15" s="3">
        <v>72900</v>
      </c>
      <c r="J15" s="3">
        <v>17453.580000000002</v>
      </c>
      <c r="K15" s="2" t="s">
        <v>17</v>
      </c>
    </row>
    <row r="16" spans="1:11" ht="11.25" customHeight="1" x14ac:dyDescent="0.25">
      <c r="A16" s="2" t="s">
        <v>11</v>
      </c>
      <c r="B16" s="2" t="s">
        <v>58</v>
      </c>
      <c r="C16" s="2" t="s">
        <v>59</v>
      </c>
      <c r="D16" s="2" t="s">
        <v>60</v>
      </c>
      <c r="E16" s="2" t="s">
        <v>15</v>
      </c>
      <c r="F16" s="2" t="s">
        <v>11</v>
      </c>
      <c r="G16" s="2" t="s">
        <v>16</v>
      </c>
      <c r="H16" s="3">
        <v>335364.2</v>
      </c>
      <c r="I16" s="3">
        <v>31153.84</v>
      </c>
      <c r="J16" s="3">
        <v>16768.21</v>
      </c>
      <c r="K16" s="2" t="s">
        <v>17</v>
      </c>
    </row>
    <row r="17" spans="1:11" ht="11.25" customHeight="1" x14ac:dyDescent="0.25">
      <c r="A17" s="2" t="s">
        <v>11</v>
      </c>
      <c r="B17" s="2" t="s">
        <v>61</v>
      </c>
      <c r="C17" s="2" t="s">
        <v>62</v>
      </c>
      <c r="D17" s="2" t="s">
        <v>63</v>
      </c>
      <c r="E17" s="2" t="s">
        <v>15</v>
      </c>
      <c r="F17" s="2" t="s">
        <v>11</v>
      </c>
      <c r="G17" s="2" t="s">
        <v>16</v>
      </c>
      <c r="H17" s="3">
        <v>338024</v>
      </c>
      <c r="I17" s="3">
        <v>54519.23</v>
      </c>
      <c r="J17" s="3">
        <v>16901.2</v>
      </c>
      <c r="K17" s="2" t="s">
        <v>17</v>
      </c>
    </row>
    <row r="18" spans="1:11" ht="11.25" customHeight="1" x14ac:dyDescent="0.25">
      <c r="A18" s="2" t="s">
        <v>11</v>
      </c>
      <c r="B18" s="2" t="s">
        <v>64</v>
      </c>
      <c r="C18" s="2" t="s">
        <v>65</v>
      </c>
      <c r="D18" s="2" t="s">
        <v>66</v>
      </c>
      <c r="E18" s="2" t="s">
        <v>15</v>
      </c>
      <c r="F18" s="2" t="s">
        <v>11</v>
      </c>
      <c r="G18" s="2" t="s">
        <v>16</v>
      </c>
      <c r="H18" s="3">
        <v>307858.8</v>
      </c>
      <c r="I18" s="3">
        <v>44861.53</v>
      </c>
      <c r="J18" s="3">
        <v>15392.94</v>
      </c>
      <c r="K18" s="2" t="s">
        <v>17</v>
      </c>
    </row>
    <row r="19" spans="1:11" ht="11.25" customHeight="1" x14ac:dyDescent="0.25">
      <c r="A19" s="2" t="s">
        <v>11</v>
      </c>
      <c r="B19" s="2" t="s">
        <v>67</v>
      </c>
      <c r="C19" s="2" t="s">
        <v>68</v>
      </c>
      <c r="D19" s="2" t="s">
        <v>69</v>
      </c>
      <c r="E19" s="2" t="s">
        <v>15</v>
      </c>
      <c r="F19" s="2" t="s">
        <v>11</v>
      </c>
      <c r="G19" s="2" t="s">
        <v>16</v>
      </c>
      <c r="H19" s="3">
        <v>342630.8</v>
      </c>
      <c r="I19" s="3">
        <v>46730.76</v>
      </c>
      <c r="J19" s="3">
        <v>17131.54</v>
      </c>
      <c r="K19" s="2" t="s">
        <v>17</v>
      </c>
    </row>
    <row r="20" spans="1:11" ht="11.25" customHeight="1" x14ac:dyDescent="0.25">
      <c r="A20" s="2" t="s">
        <v>11</v>
      </c>
      <c r="B20" s="2" t="s">
        <v>70</v>
      </c>
      <c r="C20" s="2" t="s">
        <v>71</v>
      </c>
      <c r="D20" s="2" t="s">
        <v>72</v>
      </c>
      <c r="E20" s="2" t="s">
        <v>15</v>
      </c>
      <c r="F20" s="2" t="s">
        <v>11</v>
      </c>
      <c r="G20" s="2" t="s">
        <v>16</v>
      </c>
      <c r="H20" s="3">
        <v>343494.6</v>
      </c>
      <c r="I20" s="3">
        <v>52338.46</v>
      </c>
      <c r="J20" s="3">
        <v>17174.73</v>
      </c>
      <c r="K20" s="2" t="s">
        <v>17</v>
      </c>
    </row>
    <row r="21" spans="1:11" ht="11.25" customHeight="1" x14ac:dyDescent="0.25">
      <c r="A21" s="2" t="s">
        <v>11</v>
      </c>
      <c r="B21" s="2" t="s">
        <v>73</v>
      </c>
      <c r="C21" s="2" t="s">
        <v>74</v>
      </c>
      <c r="D21" s="2" t="s">
        <v>75</v>
      </c>
      <c r="E21" s="2" t="s">
        <v>15</v>
      </c>
      <c r="F21" s="2" t="s">
        <v>11</v>
      </c>
      <c r="G21" s="2" t="s">
        <v>16</v>
      </c>
      <c r="H21" s="3">
        <v>342612.6</v>
      </c>
      <c r="I21" s="3">
        <v>38942.300000000003</v>
      </c>
      <c r="J21" s="3">
        <v>17130.63</v>
      </c>
      <c r="K21" s="2" t="s">
        <v>17</v>
      </c>
    </row>
    <row r="22" spans="1:11" ht="11.25" customHeight="1" x14ac:dyDescent="0.25">
      <c r="A22" s="2" t="s">
        <v>11</v>
      </c>
      <c r="B22" s="2" t="s">
        <v>76</v>
      </c>
      <c r="C22" s="2" t="s">
        <v>77</v>
      </c>
      <c r="D22" s="2" t="s">
        <v>78</v>
      </c>
      <c r="E22" s="2" t="s">
        <v>15</v>
      </c>
      <c r="F22" s="2" t="s">
        <v>11</v>
      </c>
      <c r="G22" s="2" t="s">
        <v>16</v>
      </c>
      <c r="H22" s="3">
        <v>354156</v>
      </c>
      <c r="I22" s="3">
        <v>64800</v>
      </c>
      <c r="J22" s="3">
        <v>17707.8</v>
      </c>
      <c r="K22" s="2" t="s">
        <v>17</v>
      </c>
    </row>
    <row r="23" spans="1:11" ht="11.25" customHeight="1" x14ac:dyDescent="0.25">
      <c r="A23" s="2" t="s">
        <v>11</v>
      </c>
      <c r="B23" s="2" t="s">
        <v>79</v>
      </c>
      <c r="C23" s="2" t="s">
        <v>80</v>
      </c>
      <c r="D23" s="2" t="s">
        <v>81</v>
      </c>
      <c r="E23" s="2" t="s">
        <v>15</v>
      </c>
      <c r="F23" s="2" t="s">
        <v>11</v>
      </c>
      <c r="G23" s="2" t="s">
        <v>16</v>
      </c>
      <c r="H23" s="3">
        <v>344370.6</v>
      </c>
      <c r="I23" s="3">
        <v>40500</v>
      </c>
      <c r="J23" s="3">
        <v>17218.53</v>
      </c>
      <c r="K23" s="2" t="s">
        <v>17</v>
      </c>
    </row>
    <row r="24" spans="1:11" ht="11.25" customHeight="1" x14ac:dyDescent="0.25">
      <c r="A24" s="2" t="s">
        <v>11</v>
      </c>
      <c r="B24" s="2" t="s">
        <v>82</v>
      </c>
      <c r="C24" s="2" t="s">
        <v>83</v>
      </c>
      <c r="D24" s="2" t="s">
        <v>84</v>
      </c>
      <c r="E24" s="2" t="s">
        <v>15</v>
      </c>
      <c r="F24" s="2" t="s">
        <v>11</v>
      </c>
      <c r="G24" s="2" t="s">
        <v>16</v>
      </c>
      <c r="H24" s="3">
        <v>308337.2</v>
      </c>
      <c r="I24" s="3">
        <v>44861.53</v>
      </c>
      <c r="J24" s="3">
        <v>15416.86</v>
      </c>
      <c r="K24" s="2" t="s">
        <v>17</v>
      </c>
    </row>
    <row r="25" spans="1:11" ht="11.25" customHeight="1" x14ac:dyDescent="0.25">
      <c r="A25" s="2" t="s">
        <v>11</v>
      </c>
      <c r="B25" s="2" t="s">
        <v>85</v>
      </c>
      <c r="C25" s="2" t="s">
        <v>86</v>
      </c>
      <c r="D25" s="2" t="s">
        <v>87</v>
      </c>
      <c r="E25" s="2" t="s">
        <v>15</v>
      </c>
      <c r="F25" s="2" t="s">
        <v>11</v>
      </c>
      <c r="G25" s="2" t="s">
        <v>16</v>
      </c>
      <c r="H25" s="3">
        <v>331657</v>
      </c>
      <c r="I25" s="3">
        <v>59815.38</v>
      </c>
      <c r="J25" s="3">
        <v>16582.849999999999</v>
      </c>
      <c r="K25" s="2" t="s">
        <v>17</v>
      </c>
    </row>
    <row r="26" spans="1:11" ht="11.25" customHeight="1" x14ac:dyDescent="0.25">
      <c r="A26" s="2" t="s">
        <v>11</v>
      </c>
      <c r="B26" s="2" t="s">
        <v>88</v>
      </c>
      <c r="C26" s="2" t="s">
        <v>89</v>
      </c>
      <c r="D26" s="2" t="s">
        <v>90</v>
      </c>
      <c r="E26" s="2" t="s">
        <v>15</v>
      </c>
      <c r="F26" s="2" t="s">
        <v>11</v>
      </c>
      <c r="G26" s="2" t="s">
        <v>16</v>
      </c>
      <c r="H26" s="3">
        <v>218380.79999999999</v>
      </c>
      <c r="I26" s="3">
        <v>64488.46</v>
      </c>
      <c r="J26" s="3">
        <v>10919.04</v>
      </c>
      <c r="K26" s="2" t="s">
        <v>17</v>
      </c>
    </row>
    <row r="27" spans="1:11" ht="11.25" customHeight="1" x14ac:dyDescent="0.25">
      <c r="A27" s="2" t="s">
        <v>11</v>
      </c>
      <c r="B27" s="2" t="s">
        <v>91</v>
      </c>
      <c r="C27" s="2" t="s">
        <v>92</v>
      </c>
      <c r="D27" s="2" t="s">
        <v>93</v>
      </c>
      <c r="E27" s="2" t="s">
        <v>15</v>
      </c>
      <c r="F27" s="2" t="s">
        <v>11</v>
      </c>
      <c r="G27" s="2" t="s">
        <v>16</v>
      </c>
      <c r="H27" s="3">
        <v>237500.79999999999</v>
      </c>
      <c r="I27" s="3">
        <v>56700</v>
      </c>
      <c r="J27" s="3">
        <v>11875.04</v>
      </c>
      <c r="K27" s="2" t="s">
        <v>17</v>
      </c>
    </row>
    <row r="28" spans="1:11" ht="11.25" customHeight="1" x14ac:dyDescent="0.25">
      <c r="A28" s="2" t="s">
        <v>11</v>
      </c>
      <c r="B28" s="2" t="s">
        <v>94</v>
      </c>
      <c r="C28" s="2" t="s">
        <v>95</v>
      </c>
      <c r="D28" s="2" t="s">
        <v>96</v>
      </c>
      <c r="E28" s="2" t="s">
        <v>15</v>
      </c>
      <c r="F28" s="2" t="s">
        <v>11</v>
      </c>
      <c r="G28" s="2" t="s">
        <v>16</v>
      </c>
      <c r="H28" s="3">
        <v>256560.6</v>
      </c>
      <c r="I28" s="3">
        <v>23365.38</v>
      </c>
      <c r="J28" s="3">
        <v>12828.03</v>
      </c>
      <c r="K28" s="2" t="s">
        <v>17</v>
      </c>
    </row>
    <row r="29" spans="1:11" ht="11.25" customHeight="1" x14ac:dyDescent="0.25">
      <c r="A29" s="2" t="s">
        <v>11</v>
      </c>
      <c r="B29" s="2" t="s">
        <v>97</v>
      </c>
      <c r="C29" s="2" t="s">
        <v>98</v>
      </c>
      <c r="D29" s="2" t="s">
        <v>99</v>
      </c>
      <c r="E29" s="2" t="s">
        <v>15</v>
      </c>
      <c r="F29" s="2" t="s">
        <v>11</v>
      </c>
      <c r="G29" s="2" t="s">
        <v>16</v>
      </c>
      <c r="H29" s="3">
        <v>250214.2</v>
      </c>
      <c r="I29" s="3">
        <v>37384.61</v>
      </c>
      <c r="J29" s="3">
        <v>12510.71</v>
      </c>
      <c r="K29" s="2" t="s">
        <v>17</v>
      </c>
    </row>
    <row r="30" spans="1:11" ht="11.25" customHeight="1" x14ac:dyDescent="0.25">
      <c r="A30" s="2" t="s">
        <v>11</v>
      </c>
      <c r="B30" s="2" t="s">
        <v>100</v>
      </c>
      <c r="C30" s="2" t="s">
        <v>101</v>
      </c>
      <c r="D30" s="2" t="s">
        <v>102</v>
      </c>
      <c r="E30" s="2" t="s">
        <v>15</v>
      </c>
      <c r="F30" s="2" t="s">
        <v>11</v>
      </c>
      <c r="G30" s="2" t="s">
        <v>16</v>
      </c>
      <c r="H30" s="3">
        <v>231079.8</v>
      </c>
      <c r="I30" s="3">
        <v>38942.300000000003</v>
      </c>
      <c r="J30" s="3">
        <v>11553.99</v>
      </c>
      <c r="K30" s="2" t="s">
        <v>17</v>
      </c>
    </row>
    <row r="31" spans="1:11" ht="11.25" customHeight="1" x14ac:dyDescent="0.25">
      <c r="A31" s="2" t="s">
        <v>11</v>
      </c>
      <c r="B31" s="2" t="s">
        <v>103</v>
      </c>
      <c r="C31" s="2" t="s">
        <v>104</v>
      </c>
      <c r="D31" s="2" t="s">
        <v>105</v>
      </c>
      <c r="E31" s="2" t="s">
        <v>15</v>
      </c>
      <c r="F31" s="2" t="s">
        <v>11</v>
      </c>
      <c r="G31" s="2" t="s">
        <v>16</v>
      </c>
      <c r="H31" s="3">
        <v>224696.6</v>
      </c>
      <c r="I31" s="3">
        <v>37384.61</v>
      </c>
      <c r="J31" s="3">
        <v>11234.83</v>
      </c>
      <c r="K31" s="2" t="s">
        <v>17</v>
      </c>
    </row>
    <row r="32" spans="1:11" ht="11.25" customHeight="1" x14ac:dyDescent="0.25">
      <c r="A32" s="2" t="s">
        <v>11</v>
      </c>
      <c r="B32" s="2" t="s">
        <v>106</v>
      </c>
      <c r="C32" s="2" t="s">
        <v>107</v>
      </c>
      <c r="D32" s="2" t="s">
        <v>108</v>
      </c>
      <c r="E32" s="2" t="s">
        <v>15</v>
      </c>
      <c r="F32" s="2" t="s">
        <v>11</v>
      </c>
      <c r="G32" s="2" t="s">
        <v>16</v>
      </c>
      <c r="H32" s="3">
        <v>224679.2</v>
      </c>
      <c r="I32" s="3">
        <v>29907.69</v>
      </c>
      <c r="J32" s="3">
        <v>11233.96</v>
      </c>
      <c r="K32" s="2" t="s">
        <v>17</v>
      </c>
    </row>
    <row r="33" spans="1:11" ht="11.25" customHeight="1" x14ac:dyDescent="0.25">
      <c r="A33" s="2" t="s">
        <v>11</v>
      </c>
      <c r="B33" s="2" t="s">
        <v>109</v>
      </c>
      <c r="C33" s="2" t="s">
        <v>110</v>
      </c>
      <c r="D33" s="2" t="s">
        <v>111</v>
      </c>
      <c r="E33" s="2" t="s">
        <v>15</v>
      </c>
      <c r="F33" s="2" t="s">
        <v>11</v>
      </c>
      <c r="G33" s="2" t="s">
        <v>16</v>
      </c>
      <c r="H33" s="3">
        <v>231098</v>
      </c>
      <c r="I33" s="3">
        <v>46730.76</v>
      </c>
      <c r="J33" s="3">
        <v>11554.9</v>
      </c>
      <c r="K33" s="2" t="s">
        <v>17</v>
      </c>
    </row>
    <row r="34" spans="1:11" ht="11.25" customHeight="1" x14ac:dyDescent="0.25">
      <c r="A34" s="2" t="s">
        <v>11</v>
      </c>
      <c r="B34" s="2" t="s">
        <v>112</v>
      </c>
      <c r="C34" s="2" t="s">
        <v>113</v>
      </c>
      <c r="D34" s="2" t="s">
        <v>114</v>
      </c>
      <c r="E34" s="2" t="s">
        <v>15</v>
      </c>
      <c r="F34" s="2" t="s">
        <v>11</v>
      </c>
      <c r="G34" s="2" t="s">
        <v>16</v>
      </c>
      <c r="H34" s="3">
        <v>224749.2</v>
      </c>
      <c r="I34" s="3">
        <v>59815.38</v>
      </c>
      <c r="J34" s="3">
        <v>11237.46</v>
      </c>
      <c r="K34" s="2" t="s">
        <v>17</v>
      </c>
    </row>
    <row r="35" spans="1:11" ht="11.25" customHeight="1" x14ac:dyDescent="0.25">
      <c r="A35" s="2" t="s">
        <v>11</v>
      </c>
      <c r="B35" s="2" t="s">
        <v>115</v>
      </c>
      <c r="C35" s="2" t="s">
        <v>116</v>
      </c>
      <c r="D35" s="2" t="s">
        <v>117</v>
      </c>
      <c r="E35" s="2" t="s">
        <v>15</v>
      </c>
      <c r="F35" s="2" t="s">
        <v>11</v>
      </c>
      <c r="G35" s="2" t="s">
        <v>16</v>
      </c>
      <c r="H35" s="3">
        <v>231116.2</v>
      </c>
      <c r="I35" s="3">
        <v>54519.23</v>
      </c>
      <c r="J35" s="3">
        <v>11555.81</v>
      </c>
      <c r="K35" s="2" t="s">
        <v>17</v>
      </c>
    </row>
    <row r="36" spans="1:11" ht="11.25" customHeight="1" x14ac:dyDescent="0.25">
      <c r="A36" s="2" t="s">
        <v>11</v>
      </c>
      <c r="B36" s="2" t="s">
        <v>118</v>
      </c>
      <c r="C36" s="2" t="s">
        <v>119</v>
      </c>
      <c r="D36" s="2" t="s">
        <v>120</v>
      </c>
      <c r="E36" s="2" t="s">
        <v>15</v>
      </c>
      <c r="F36" s="2" t="s">
        <v>11</v>
      </c>
      <c r="G36" s="2" t="s">
        <v>16</v>
      </c>
      <c r="H36" s="3">
        <v>211900.6</v>
      </c>
      <c r="I36" s="3">
        <v>21496.15</v>
      </c>
      <c r="J36" s="3">
        <v>10595.03</v>
      </c>
      <c r="K36" s="2" t="s">
        <v>17</v>
      </c>
    </row>
    <row r="37" spans="1:11" ht="11.25" customHeight="1" x14ac:dyDescent="0.25">
      <c r="A37" s="2" t="s">
        <v>11</v>
      </c>
      <c r="B37" s="2" t="s">
        <v>121</v>
      </c>
      <c r="C37" s="2" t="s">
        <v>122</v>
      </c>
      <c r="D37" s="2" t="s">
        <v>123</v>
      </c>
      <c r="E37" s="2" t="s">
        <v>15</v>
      </c>
      <c r="F37" s="2" t="s">
        <v>11</v>
      </c>
      <c r="G37" s="2" t="s">
        <v>16</v>
      </c>
      <c r="H37" s="3">
        <v>209836.4</v>
      </c>
      <c r="I37" s="3">
        <v>47976.92</v>
      </c>
      <c r="J37" s="3">
        <v>10491.82</v>
      </c>
      <c r="K37" s="2" t="s">
        <v>17</v>
      </c>
    </row>
    <row r="38" spans="1:11" ht="11.25" customHeight="1" x14ac:dyDescent="0.25">
      <c r="A38" s="2" t="s">
        <v>11</v>
      </c>
      <c r="B38" s="2" t="s">
        <v>124</v>
      </c>
      <c r="C38" s="2" t="s">
        <v>125</v>
      </c>
      <c r="D38" s="2" t="s">
        <v>126</v>
      </c>
      <c r="E38" s="2" t="s">
        <v>15</v>
      </c>
      <c r="F38" s="2" t="s">
        <v>11</v>
      </c>
      <c r="G38" s="2" t="s">
        <v>16</v>
      </c>
      <c r="H38" s="3">
        <v>218296.8</v>
      </c>
      <c r="I38" s="3">
        <v>28661.53</v>
      </c>
      <c r="J38" s="3">
        <v>10914.84</v>
      </c>
      <c r="K38" s="2" t="s">
        <v>17</v>
      </c>
    </row>
    <row r="39" spans="1:11" ht="11.25" customHeight="1" x14ac:dyDescent="0.25">
      <c r="A39" s="2" t="s">
        <v>11</v>
      </c>
      <c r="B39" s="2" t="s">
        <v>127</v>
      </c>
      <c r="C39" s="2" t="s">
        <v>128</v>
      </c>
      <c r="D39" s="2"/>
      <c r="E39" s="2" t="s">
        <v>15</v>
      </c>
      <c r="F39" s="2" t="s">
        <v>11</v>
      </c>
      <c r="G39" s="2" t="s">
        <v>16</v>
      </c>
      <c r="H39" s="3">
        <v>218347.2</v>
      </c>
      <c r="I39" s="3">
        <v>50157.69</v>
      </c>
      <c r="J39" s="3">
        <v>10917.36</v>
      </c>
      <c r="K39" s="2" t="s">
        <v>17</v>
      </c>
    </row>
    <row r="40" spans="1:11" ht="11.25" customHeight="1" x14ac:dyDescent="0.25">
      <c r="A40" s="2" t="s">
        <v>11</v>
      </c>
      <c r="B40" s="2" t="s">
        <v>129</v>
      </c>
      <c r="C40" s="2" t="s">
        <v>130</v>
      </c>
      <c r="D40" s="2" t="s">
        <v>131</v>
      </c>
      <c r="E40" s="2" t="s">
        <v>15</v>
      </c>
      <c r="F40" s="2" t="s">
        <v>11</v>
      </c>
      <c r="G40" s="2" t="s">
        <v>16</v>
      </c>
      <c r="H40" s="3">
        <v>224731.8</v>
      </c>
      <c r="I40" s="3">
        <v>52338.46</v>
      </c>
      <c r="J40" s="3">
        <v>11236.59</v>
      </c>
      <c r="K40" s="2" t="s">
        <v>17</v>
      </c>
    </row>
    <row r="41" spans="1:11" ht="11.25" customHeight="1" x14ac:dyDescent="0.25">
      <c r="A41" s="2" t="s">
        <v>11</v>
      </c>
      <c r="B41" s="2" t="s">
        <v>132</v>
      </c>
      <c r="C41" s="2" t="s">
        <v>133</v>
      </c>
      <c r="D41" s="2" t="s">
        <v>134</v>
      </c>
      <c r="E41" s="2" t="s">
        <v>15</v>
      </c>
      <c r="F41" s="2" t="s">
        <v>11</v>
      </c>
      <c r="G41" s="2" t="s">
        <v>16</v>
      </c>
      <c r="H41" s="3">
        <v>231098</v>
      </c>
      <c r="I41" s="3">
        <v>46730.76</v>
      </c>
      <c r="J41" s="3">
        <v>11554.9</v>
      </c>
      <c r="K41" s="2" t="s">
        <v>17</v>
      </c>
    </row>
    <row r="42" spans="1:11" ht="11.25" customHeight="1" x14ac:dyDescent="0.25">
      <c r="A42" s="2" t="s">
        <v>11</v>
      </c>
      <c r="B42" s="2" t="s">
        <v>135</v>
      </c>
      <c r="C42" s="2" t="s">
        <v>136</v>
      </c>
      <c r="D42" s="2" t="s">
        <v>137</v>
      </c>
      <c r="E42" s="2" t="s">
        <v>15</v>
      </c>
      <c r="F42" s="2" t="s">
        <v>11</v>
      </c>
      <c r="G42" s="2" t="s">
        <v>16</v>
      </c>
      <c r="H42" s="3">
        <v>224714.2</v>
      </c>
      <c r="I42" s="3">
        <v>44861.53</v>
      </c>
      <c r="J42" s="3">
        <v>11235.71</v>
      </c>
      <c r="K42" s="2" t="s">
        <v>17</v>
      </c>
    </row>
    <row r="43" spans="1:11" ht="11.25" customHeight="1" x14ac:dyDescent="0.25">
      <c r="A43" s="2" t="s">
        <v>11</v>
      </c>
      <c r="B43" s="2" t="s">
        <v>138</v>
      </c>
      <c r="C43" s="2" t="s">
        <v>139</v>
      </c>
      <c r="D43" s="2" t="s">
        <v>140</v>
      </c>
      <c r="E43" s="2" t="s">
        <v>15</v>
      </c>
      <c r="F43" s="2" t="s">
        <v>11</v>
      </c>
      <c r="G43" s="2" t="s">
        <v>16</v>
      </c>
      <c r="H43" s="3">
        <v>237481.8</v>
      </c>
      <c r="I43" s="3">
        <v>48600</v>
      </c>
      <c r="J43" s="3">
        <v>11874.09</v>
      </c>
      <c r="K43" s="2" t="s">
        <v>17</v>
      </c>
    </row>
    <row r="44" spans="1:11" ht="11.25" customHeight="1" x14ac:dyDescent="0.25">
      <c r="A44" s="2" t="s">
        <v>11</v>
      </c>
      <c r="B44" s="2" t="s">
        <v>141</v>
      </c>
      <c r="C44" s="2" t="s">
        <v>142</v>
      </c>
      <c r="D44" s="2" t="s">
        <v>143</v>
      </c>
      <c r="E44" s="2" t="s">
        <v>15</v>
      </c>
      <c r="F44" s="2" t="s">
        <v>11</v>
      </c>
      <c r="G44" s="2" t="s">
        <v>16</v>
      </c>
      <c r="H44" s="3">
        <v>224731.8</v>
      </c>
      <c r="I44" s="3">
        <v>52338.46</v>
      </c>
      <c r="J44" s="3">
        <v>11236.59</v>
      </c>
      <c r="K44" s="2" t="s">
        <v>17</v>
      </c>
    </row>
    <row r="45" spans="1:11" ht="11.25" customHeight="1" x14ac:dyDescent="0.25">
      <c r="A45" s="2" t="s">
        <v>11</v>
      </c>
      <c r="B45" s="2" t="s">
        <v>144</v>
      </c>
      <c r="C45" s="2" t="s">
        <v>145</v>
      </c>
      <c r="D45" s="2" t="s">
        <v>146</v>
      </c>
      <c r="E45" s="2" t="s">
        <v>15</v>
      </c>
      <c r="F45" s="2" t="s">
        <v>11</v>
      </c>
      <c r="G45" s="2" t="s">
        <v>16</v>
      </c>
      <c r="H45" s="3">
        <v>218280</v>
      </c>
      <c r="I45" s="3">
        <v>21496.15</v>
      </c>
      <c r="J45" s="3">
        <v>10914</v>
      </c>
      <c r="K45" s="2" t="s">
        <v>17</v>
      </c>
    </row>
    <row r="46" spans="1:11" ht="11.25" customHeight="1" x14ac:dyDescent="0.25">
      <c r="A46" s="2" t="s">
        <v>11</v>
      </c>
      <c r="B46" s="2" t="s">
        <v>147</v>
      </c>
      <c r="C46" s="2" t="s">
        <v>148</v>
      </c>
      <c r="D46" s="2" t="s">
        <v>149</v>
      </c>
      <c r="E46" s="2" t="s">
        <v>15</v>
      </c>
      <c r="F46" s="2" t="s">
        <v>11</v>
      </c>
      <c r="G46" s="2" t="s">
        <v>16</v>
      </c>
      <c r="H46" s="3">
        <v>209820.2</v>
      </c>
      <c r="I46" s="3">
        <v>41123.07</v>
      </c>
      <c r="J46" s="3">
        <v>10491.01</v>
      </c>
      <c r="K46" s="2" t="s">
        <v>17</v>
      </c>
    </row>
    <row r="47" spans="1:11" ht="11.25" customHeight="1" x14ac:dyDescent="0.25">
      <c r="A47" s="2" t="s">
        <v>11</v>
      </c>
      <c r="B47" s="2" t="s">
        <v>150</v>
      </c>
      <c r="C47" s="2" t="s">
        <v>151</v>
      </c>
      <c r="D47" s="2" t="s">
        <v>152</v>
      </c>
      <c r="E47" s="2" t="s">
        <v>15</v>
      </c>
      <c r="F47" s="2" t="s">
        <v>11</v>
      </c>
      <c r="G47" s="2" t="s">
        <v>16</v>
      </c>
      <c r="H47" s="3">
        <v>250214.2</v>
      </c>
      <c r="I47" s="3">
        <v>37384.61</v>
      </c>
      <c r="J47" s="3">
        <v>12510.71</v>
      </c>
      <c r="K47" s="2" t="s">
        <v>17</v>
      </c>
    </row>
    <row r="48" spans="1:11" ht="11.25" customHeight="1" x14ac:dyDescent="0.25">
      <c r="A48" s="2" t="s">
        <v>11</v>
      </c>
      <c r="B48" s="2" t="s">
        <v>153</v>
      </c>
      <c r="C48" s="2" t="s">
        <v>154</v>
      </c>
      <c r="D48" s="2"/>
      <c r="E48" s="2" t="s">
        <v>15</v>
      </c>
      <c r="F48" s="2" t="s">
        <v>11</v>
      </c>
      <c r="G48" s="2" t="s">
        <v>16</v>
      </c>
      <c r="H48" s="3">
        <v>260829</v>
      </c>
      <c r="I48" s="3">
        <v>29907.69</v>
      </c>
      <c r="J48" s="3">
        <v>13041.45</v>
      </c>
      <c r="K48" s="2" t="s">
        <v>17</v>
      </c>
    </row>
    <row r="49" spans="1:11" ht="11.25" customHeight="1" x14ac:dyDescent="0.25">
      <c r="A49" s="2" t="s">
        <v>11</v>
      </c>
      <c r="B49" s="2" t="s">
        <v>155</v>
      </c>
      <c r="C49" s="2" t="s">
        <v>156</v>
      </c>
      <c r="D49" s="2" t="s">
        <v>157</v>
      </c>
      <c r="E49" s="2" t="s">
        <v>15</v>
      </c>
      <c r="F49" s="2" t="s">
        <v>11</v>
      </c>
      <c r="G49" s="2" t="s">
        <v>16</v>
      </c>
      <c r="H49" s="3">
        <v>275739</v>
      </c>
      <c r="I49" s="3">
        <v>40500</v>
      </c>
      <c r="J49" s="3">
        <v>13786.95</v>
      </c>
      <c r="K49" s="2" t="s">
        <v>17</v>
      </c>
    </row>
    <row r="50" spans="1:11" ht="11.25" customHeight="1" x14ac:dyDescent="0.25">
      <c r="A50" s="2" t="s">
        <v>11</v>
      </c>
      <c r="B50" s="2" t="s">
        <v>158</v>
      </c>
      <c r="C50" s="2" t="s">
        <v>159</v>
      </c>
      <c r="D50" s="2" t="s">
        <v>160</v>
      </c>
      <c r="E50" s="2" t="s">
        <v>15</v>
      </c>
      <c r="F50" s="2" t="s">
        <v>11</v>
      </c>
      <c r="G50" s="2" t="s">
        <v>16</v>
      </c>
      <c r="H50" s="3">
        <v>260829</v>
      </c>
      <c r="I50" s="3">
        <v>29907.69</v>
      </c>
      <c r="J50" s="3">
        <v>13041.45</v>
      </c>
      <c r="K50" s="2" t="s">
        <v>17</v>
      </c>
    </row>
    <row r="51" spans="1:11" ht="11.25" customHeight="1" x14ac:dyDescent="0.25">
      <c r="A51" s="2" t="s">
        <v>11</v>
      </c>
      <c r="B51" s="2" t="s">
        <v>161</v>
      </c>
      <c r="C51" s="2" t="s">
        <v>162</v>
      </c>
      <c r="D51" s="2" t="s">
        <v>163</v>
      </c>
      <c r="E51" s="2" t="s">
        <v>15</v>
      </c>
      <c r="F51" s="2" t="s">
        <v>11</v>
      </c>
      <c r="G51" s="2" t="s">
        <v>16</v>
      </c>
      <c r="H51" s="3">
        <v>262990.59999999998</v>
      </c>
      <c r="I51" s="3">
        <v>44861.53</v>
      </c>
      <c r="J51" s="3">
        <v>13149.53</v>
      </c>
      <c r="K51" s="2" t="s">
        <v>17</v>
      </c>
    </row>
    <row r="52" spans="1:11" ht="11.25" customHeight="1" x14ac:dyDescent="0.25">
      <c r="A52" s="2" t="s">
        <v>11</v>
      </c>
      <c r="B52" s="2" t="s">
        <v>164</v>
      </c>
      <c r="C52" s="2" t="s">
        <v>165</v>
      </c>
      <c r="D52" s="2" t="s">
        <v>166</v>
      </c>
      <c r="E52" s="2" t="s">
        <v>15</v>
      </c>
      <c r="F52" s="2" t="s">
        <v>11</v>
      </c>
      <c r="G52" s="2" t="s">
        <v>16</v>
      </c>
      <c r="H52" s="3">
        <v>250266.8</v>
      </c>
      <c r="I52" s="3">
        <v>59815.38</v>
      </c>
      <c r="J52" s="3">
        <v>12513.34</v>
      </c>
      <c r="K52" s="2" t="s">
        <v>17</v>
      </c>
    </row>
    <row r="53" spans="1:11" ht="11.25" customHeight="1" x14ac:dyDescent="0.25">
      <c r="A53" s="2" t="s">
        <v>11</v>
      </c>
      <c r="B53" s="2" t="s">
        <v>167</v>
      </c>
      <c r="C53" s="2" t="s">
        <v>168</v>
      </c>
      <c r="D53" s="2" t="s">
        <v>169</v>
      </c>
      <c r="E53" s="2" t="s">
        <v>15</v>
      </c>
      <c r="F53" s="2" t="s">
        <v>11</v>
      </c>
      <c r="G53" s="2" t="s">
        <v>16</v>
      </c>
      <c r="H53" s="3">
        <v>250196.6</v>
      </c>
      <c r="I53" s="3">
        <v>29907.69</v>
      </c>
      <c r="J53" s="3">
        <v>12509.83</v>
      </c>
      <c r="K53" s="2" t="s">
        <v>17</v>
      </c>
    </row>
    <row r="54" spans="1:11" ht="11.25" customHeight="1" x14ac:dyDescent="0.25">
      <c r="A54" s="2" t="s">
        <v>11</v>
      </c>
      <c r="B54" s="2" t="s">
        <v>170</v>
      </c>
      <c r="C54" s="2" t="s">
        <v>171</v>
      </c>
      <c r="D54" s="2" t="s">
        <v>172</v>
      </c>
      <c r="E54" s="2" t="s">
        <v>15</v>
      </c>
      <c r="F54" s="2" t="s">
        <v>11</v>
      </c>
      <c r="G54" s="2" t="s">
        <v>16</v>
      </c>
      <c r="H54" s="3">
        <v>250179.20000000001</v>
      </c>
      <c r="I54" s="3">
        <v>22430.76</v>
      </c>
      <c r="J54" s="3">
        <v>12508.96</v>
      </c>
      <c r="K54" s="2" t="s">
        <v>17</v>
      </c>
    </row>
    <row r="55" spans="1:11" ht="11.25" customHeight="1" x14ac:dyDescent="0.25">
      <c r="A55" s="2" t="s">
        <v>11</v>
      </c>
      <c r="B55" s="2" t="s">
        <v>173</v>
      </c>
      <c r="C55" s="2" t="s">
        <v>174</v>
      </c>
      <c r="D55" s="2" t="s">
        <v>175</v>
      </c>
      <c r="E55" s="2" t="s">
        <v>15</v>
      </c>
      <c r="F55" s="2" t="s">
        <v>11</v>
      </c>
      <c r="G55" s="2" t="s">
        <v>16</v>
      </c>
      <c r="H55" s="3">
        <v>256542.4</v>
      </c>
      <c r="I55" s="3">
        <v>15576.92</v>
      </c>
      <c r="J55" s="3">
        <v>12827.12</v>
      </c>
      <c r="K55" s="2" t="s">
        <v>17</v>
      </c>
    </row>
    <row r="56" spans="1:11" ht="11.25" customHeight="1" x14ac:dyDescent="0.25">
      <c r="A56" s="2" t="s">
        <v>11</v>
      </c>
      <c r="B56" s="2" t="s">
        <v>176</v>
      </c>
      <c r="C56" s="2" t="s">
        <v>177</v>
      </c>
      <c r="D56" s="2" t="s">
        <v>178</v>
      </c>
      <c r="E56" s="2" t="s">
        <v>15</v>
      </c>
      <c r="F56" s="2" t="s">
        <v>11</v>
      </c>
      <c r="G56" s="2" t="s">
        <v>16</v>
      </c>
      <c r="H56" s="3">
        <v>267211.2</v>
      </c>
      <c r="I56" s="3">
        <v>31153.84</v>
      </c>
      <c r="J56" s="3">
        <v>13360.56</v>
      </c>
      <c r="K56" s="2" t="s">
        <v>17</v>
      </c>
    </row>
    <row r="57" spans="1:11" ht="11.25" customHeight="1" x14ac:dyDescent="0.25">
      <c r="A57" s="2" t="s">
        <v>11</v>
      </c>
      <c r="B57" s="2" t="s">
        <v>179</v>
      </c>
      <c r="C57" s="2" t="s">
        <v>180</v>
      </c>
      <c r="D57" s="2"/>
      <c r="E57" s="2" t="s">
        <v>15</v>
      </c>
      <c r="F57" s="2" t="s">
        <v>11</v>
      </c>
      <c r="G57" s="2" t="s">
        <v>16</v>
      </c>
      <c r="H57" s="3">
        <v>269337.8</v>
      </c>
      <c r="I57" s="3">
        <v>31153.84</v>
      </c>
      <c r="J57" s="3">
        <v>13466.89</v>
      </c>
      <c r="K57" s="2" t="s">
        <v>17</v>
      </c>
    </row>
    <row r="58" spans="1:11" ht="11.25" customHeight="1" x14ac:dyDescent="0.25">
      <c r="A58" s="2" t="s">
        <v>11</v>
      </c>
      <c r="B58" s="2" t="s">
        <v>181</v>
      </c>
      <c r="C58" s="2" t="s">
        <v>182</v>
      </c>
      <c r="D58" s="2" t="s">
        <v>183</v>
      </c>
      <c r="E58" s="2" t="s">
        <v>15</v>
      </c>
      <c r="F58" s="2" t="s">
        <v>11</v>
      </c>
      <c r="G58" s="2" t="s">
        <v>16</v>
      </c>
      <c r="H58" s="3">
        <v>243856.8</v>
      </c>
      <c r="I58" s="3">
        <v>46730.76</v>
      </c>
      <c r="J58" s="3">
        <v>12192.84</v>
      </c>
      <c r="K58" s="2" t="s">
        <v>17</v>
      </c>
    </row>
    <row r="59" spans="1:11" ht="11.25" customHeight="1" x14ac:dyDescent="0.25">
      <c r="A59" s="2" t="s">
        <v>11</v>
      </c>
      <c r="B59" s="2" t="s">
        <v>184</v>
      </c>
      <c r="C59" s="2" t="s">
        <v>185</v>
      </c>
      <c r="D59" s="2" t="s">
        <v>186</v>
      </c>
      <c r="E59" s="2" t="s">
        <v>15</v>
      </c>
      <c r="F59" s="2" t="s">
        <v>11</v>
      </c>
      <c r="G59" s="2" t="s">
        <v>16</v>
      </c>
      <c r="H59" s="3">
        <v>250126.6</v>
      </c>
      <c r="I59" s="3" t="s">
        <v>27</v>
      </c>
      <c r="J59" s="3">
        <v>12506.33</v>
      </c>
      <c r="K59" s="2" t="s">
        <v>17</v>
      </c>
    </row>
    <row r="60" spans="1:11" ht="11.25" customHeight="1" x14ac:dyDescent="0.25">
      <c r="A60" s="2" t="s">
        <v>11</v>
      </c>
      <c r="B60" s="2" t="s">
        <v>187</v>
      </c>
      <c r="C60" s="2" t="s">
        <v>188</v>
      </c>
      <c r="D60" s="2" t="s">
        <v>189</v>
      </c>
      <c r="E60" s="2" t="s">
        <v>15</v>
      </c>
      <c r="F60" s="2" t="s">
        <v>11</v>
      </c>
      <c r="G60" s="2" t="s">
        <v>16</v>
      </c>
      <c r="H60" s="3">
        <v>243764</v>
      </c>
      <c r="I60" s="3">
        <v>7165.38</v>
      </c>
      <c r="J60" s="3">
        <v>12188.2</v>
      </c>
      <c r="K60" s="2" t="s">
        <v>17</v>
      </c>
    </row>
    <row r="61" spans="1:11" ht="11.25" customHeight="1" x14ac:dyDescent="0.25">
      <c r="A61" s="2" t="s">
        <v>11</v>
      </c>
      <c r="B61" s="2" t="s">
        <v>190</v>
      </c>
      <c r="C61" s="2" t="s">
        <v>191</v>
      </c>
      <c r="D61" s="2" t="s">
        <v>192</v>
      </c>
      <c r="E61" s="2" t="s">
        <v>15</v>
      </c>
      <c r="F61" s="2" t="s">
        <v>11</v>
      </c>
      <c r="G61" s="2" t="s">
        <v>16</v>
      </c>
      <c r="H61" s="3">
        <v>269374.2</v>
      </c>
      <c r="I61" s="3">
        <v>46730.76</v>
      </c>
      <c r="J61" s="3">
        <v>13468.71</v>
      </c>
      <c r="K61" s="2" t="s">
        <v>17</v>
      </c>
    </row>
    <row r="62" spans="1:11" ht="11.25" customHeight="1" x14ac:dyDescent="0.25">
      <c r="A62" s="2" t="s">
        <v>11</v>
      </c>
      <c r="B62" s="2" t="s">
        <v>193</v>
      </c>
      <c r="C62" s="2" t="s">
        <v>194</v>
      </c>
      <c r="D62" s="2" t="s">
        <v>195</v>
      </c>
      <c r="E62" s="2" t="s">
        <v>15</v>
      </c>
      <c r="F62" s="2" t="s">
        <v>11</v>
      </c>
      <c r="G62" s="2" t="s">
        <v>16</v>
      </c>
      <c r="H62" s="3">
        <v>262955.40000000002</v>
      </c>
      <c r="I62" s="3">
        <v>29907.69</v>
      </c>
      <c r="J62" s="3">
        <v>13147.77</v>
      </c>
      <c r="K62" s="2" t="s">
        <v>17</v>
      </c>
    </row>
    <row r="63" spans="1:11" ht="11.25" customHeight="1" x14ac:dyDescent="0.25">
      <c r="A63" s="2" t="s">
        <v>11</v>
      </c>
      <c r="B63" s="2" t="s">
        <v>196</v>
      </c>
      <c r="C63" s="2" t="s">
        <v>197</v>
      </c>
      <c r="D63" s="2" t="s">
        <v>198</v>
      </c>
      <c r="E63" s="2" t="s">
        <v>15</v>
      </c>
      <c r="F63" s="2" t="s">
        <v>11</v>
      </c>
      <c r="G63" s="2" t="s">
        <v>16</v>
      </c>
      <c r="H63" s="3">
        <v>250214.2</v>
      </c>
      <c r="I63" s="3">
        <v>37384.61</v>
      </c>
      <c r="J63" s="3">
        <v>12510.71</v>
      </c>
      <c r="K63" s="2" t="s">
        <v>17</v>
      </c>
    </row>
    <row r="64" spans="1:11" ht="11.25" customHeight="1" x14ac:dyDescent="0.25">
      <c r="A64" s="2" t="s">
        <v>11</v>
      </c>
      <c r="B64" s="2" t="s">
        <v>199</v>
      </c>
      <c r="C64" s="2" t="s">
        <v>200</v>
      </c>
      <c r="D64" s="2"/>
      <c r="E64" s="2" t="s">
        <v>15</v>
      </c>
      <c r="F64" s="2" t="s">
        <v>11</v>
      </c>
      <c r="G64" s="2" t="s">
        <v>16</v>
      </c>
      <c r="H64" s="3">
        <v>273612.59999999998</v>
      </c>
      <c r="I64" s="3">
        <v>40500</v>
      </c>
      <c r="J64" s="3">
        <v>13680.63</v>
      </c>
      <c r="K64" s="2" t="s">
        <v>17</v>
      </c>
    </row>
    <row r="65" spans="1:11" ht="11.25" customHeight="1" x14ac:dyDescent="0.25">
      <c r="A65" s="2" t="s">
        <v>11</v>
      </c>
      <c r="B65" s="2" t="s">
        <v>201</v>
      </c>
      <c r="C65" s="2" t="s">
        <v>202</v>
      </c>
      <c r="D65" s="2" t="s">
        <v>203</v>
      </c>
      <c r="E65" s="2" t="s">
        <v>15</v>
      </c>
      <c r="F65" s="2" t="s">
        <v>11</v>
      </c>
      <c r="G65" s="2" t="s">
        <v>16</v>
      </c>
      <c r="H65" s="3">
        <v>296755.40000000002</v>
      </c>
      <c r="I65" s="3">
        <v>47976.92</v>
      </c>
      <c r="J65" s="3">
        <v>14837.77</v>
      </c>
      <c r="K65" s="2" t="s">
        <v>17</v>
      </c>
    </row>
    <row r="66" spans="1:11" ht="11.25" customHeight="1" x14ac:dyDescent="0.25">
      <c r="A66" s="2" t="s">
        <v>11</v>
      </c>
      <c r="B66" s="2" t="s">
        <v>204</v>
      </c>
      <c r="C66" s="2" t="s">
        <v>205</v>
      </c>
      <c r="D66" s="2"/>
      <c r="E66" s="2" t="s">
        <v>15</v>
      </c>
      <c r="F66" s="2" t="s">
        <v>11</v>
      </c>
      <c r="G66" s="2" t="s">
        <v>16</v>
      </c>
      <c r="H66" s="3">
        <v>173648.4</v>
      </c>
      <c r="I66" s="3">
        <v>31776.92</v>
      </c>
      <c r="J66" s="3">
        <v>8682.42</v>
      </c>
      <c r="K66" s="2" t="s">
        <v>17</v>
      </c>
    </row>
    <row r="67" spans="1:11" ht="11.25" customHeight="1" x14ac:dyDescent="0.25">
      <c r="A67" s="2" t="s">
        <v>11</v>
      </c>
      <c r="B67" s="2" t="s">
        <v>206</v>
      </c>
      <c r="C67" s="2" t="s">
        <v>207</v>
      </c>
      <c r="D67" s="2" t="s">
        <v>208</v>
      </c>
      <c r="E67" s="2" t="s">
        <v>15</v>
      </c>
      <c r="F67" s="2" t="s">
        <v>11</v>
      </c>
      <c r="G67" s="2" t="s">
        <v>16</v>
      </c>
      <c r="H67" s="3">
        <v>616956</v>
      </c>
      <c r="I67" s="3">
        <v>24300</v>
      </c>
      <c r="J67" s="3">
        <v>30847.8</v>
      </c>
      <c r="K67" s="2" t="s">
        <v>17</v>
      </c>
    </row>
    <row r="68" spans="1:11" ht="11.25" customHeight="1" x14ac:dyDescent="0.25">
      <c r="A68" s="2" t="s">
        <v>11</v>
      </c>
      <c r="B68" s="2" t="s">
        <v>209</v>
      </c>
      <c r="C68" s="2" t="s">
        <v>210</v>
      </c>
      <c r="D68" s="2" t="s">
        <v>211</v>
      </c>
      <c r="E68" s="2" t="s">
        <v>15</v>
      </c>
      <c r="F68" s="2" t="s">
        <v>11</v>
      </c>
      <c r="G68" s="2" t="s">
        <v>16</v>
      </c>
      <c r="H68" s="3">
        <v>782740</v>
      </c>
      <c r="I68" s="3">
        <v>32400</v>
      </c>
      <c r="J68" s="3">
        <v>39137</v>
      </c>
      <c r="K68" s="2" t="s">
        <v>17</v>
      </c>
    </row>
    <row r="69" spans="1:11" ht="11.25" customHeight="1" x14ac:dyDescent="0.25">
      <c r="A69" s="2" t="s">
        <v>11</v>
      </c>
      <c r="B69" s="2" t="s">
        <v>212</v>
      </c>
      <c r="C69" s="2" t="s">
        <v>213</v>
      </c>
      <c r="D69" s="2" t="s">
        <v>214</v>
      </c>
      <c r="E69" s="2" t="s">
        <v>15</v>
      </c>
      <c r="F69" s="2" t="s">
        <v>11</v>
      </c>
      <c r="G69" s="2" t="s">
        <v>16</v>
      </c>
      <c r="H69" s="3">
        <v>979944.4</v>
      </c>
      <c r="I69" s="3">
        <v>56700</v>
      </c>
      <c r="J69" s="3">
        <v>48997.22</v>
      </c>
      <c r="K69" s="2" t="s">
        <v>17</v>
      </c>
    </row>
    <row r="70" spans="1:11" ht="11.25" customHeight="1" x14ac:dyDescent="0.25">
      <c r="A70" s="2" t="s">
        <v>11</v>
      </c>
      <c r="B70" s="2" t="s">
        <v>215</v>
      </c>
      <c r="C70" s="2" t="s">
        <v>216</v>
      </c>
      <c r="D70" s="2" t="s">
        <v>217</v>
      </c>
      <c r="E70" s="2" t="s">
        <v>15</v>
      </c>
      <c r="F70" s="2" t="s">
        <v>11</v>
      </c>
      <c r="G70" s="2" t="s">
        <v>16</v>
      </c>
      <c r="H70" s="3">
        <v>629588</v>
      </c>
      <c r="I70" s="3">
        <v>32400</v>
      </c>
      <c r="J70" s="3">
        <v>31479.4</v>
      </c>
      <c r="K70" s="2" t="s">
        <v>17</v>
      </c>
    </row>
    <row r="71" spans="1:11" ht="11.25" customHeight="1" x14ac:dyDescent="0.25">
      <c r="A71" s="2" t="s">
        <v>11</v>
      </c>
      <c r="B71" s="2" t="s">
        <v>218</v>
      </c>
      <c r="C71" s="2" t="s">
        <v>219</v>
      </c>
      <c r="D71" s="2" t="s">
        <v>220</v>
      </c>
      <c r="E71" s="2" t="s">
        <v>15</v>
      </c>
      <c r="F71" s="2" t="s">
        <v>11</v>
      </c>
      <c r="G71" s="2" t="s">
        <v>16</v>
      </c>
      <c r="H71" s="3">
        <v>4481219.4000000004</v>
      </c>
      <c r="I71" s="3">
        <v>151407.69</v>
      </c>
      <c r="J71" s="3">
        <v>224060.97</v>
      </c>
      <c r="K71" s="2" t="s">
        <v>221</v>
      </c>
    </row>
    <row r="72" spans="1:11" ht="11.25" customHeight="1" x14ac:dyDescent="0.25">
      <c r="A72" s="2" t="s">
        <v>11</v>
      </c>
      <c r="B72" s="2" t="s">
        <v>218</v>
      </c>
      <c r="C72" s="2" t="s">
        <v>219</v>
      </c>
      <c r="D72" s="2" t="s">
        <v>220</v>
      </c>
      <c r="E72" s="2" t="s">
        <v>15</v>
      </c>
      <c r="F72" s="2" t="s">
        <v>11</v>
      </c>
      <c r="G72" s="2" t="s">
        <v>16</v>
      </c>
      <c r="H72" s="3">
        <v>33868385.600000001</v>
      </c>
      <c r="I72" s="3">
        <v>475719.23</v>
      </c>
      <c r="J72" s="3">
        <v>1693419.28</v>
      </c>
      <c r="K72" s="2" t="s">
        <v>222</v>
      </c>
    </row>
    <row r="73" spans="1:11" ht="11.25" customHeight="1" x14ac:dyDescent="0.25">
      <c r="A73" s="2" t="s">
        <v>11</v>
      </c>
      <c r="B73" s="2" t="s">
        <v>223</v>
      </c>
      <c r="C73" s="2" t="s">
        <v>224</v>
      </c>
      <c r="D73" s="2" t="s">
        <v>225</v>
      </c>
      <c r="E73" s="2" t="s">
        <v>15</v>
      </c>
      <c r="F73" s="2" t="s">
        <v>11</v>
      </c>
      <c r="G73" s="2" t="s">
        <v>16</v>
      </c>
      <c r="H73" s="3">
        <v>832577.4</v>
      </c>
      <c r="I73" s="3">
        <v>32400</v>
      </c>
      <c r="J73" s="3">
        <v>41628.870000000003</v>
      </c>
      <c r="K73" s="2" t="s">
        <v>17</v>
      </c>
    </row>
    <row r="74" spans="1:11" ht="11.25" customHeight="1" x14ac:dyDescent="0.25">
      <c r="A74" s="2" t="s">
        <v>11</v>
      </c>
      <c r="B74" s="2" t="s">
        <v>226</v>
      </c>
      <c r="C74" s="2" t="s">
        <v>227</v>
      </c>
      <c r="D74" s="2" t="s">
        <v>228</v>
      </c>
      <c r="E74" s="2" t="s">
        <v>15</v>
      </c>
      <c r="F74" s="2" t="s">
        <v>11</v>
      </c>
      <c r="G74" s="2" t="s">
        <v>16</v>
      </c>
      <c r="H74" s="3">
        <v>1027815.8</v>
      </c>
      <c r="I74" s="3">
        <v>16200</v>
      </c>
      <c r="J74" s="3">
        <v>51390.79</v>
      </c>
      <c r="K74" s="2" t="s">
        <v>17</v>
      </c>
    </row>
    <row r="75" spans="1:11" ht="11.25" customHeight="1" x14ac:dyDescent="0.25">
      <c r="A75" s="2" t="s">
        <v>11</v>
      </c>
      <c r="B75" s="2" t="s">
        <v>229</v>
      </c>
      <c r="C75" s="2" t="s">
        <v>230</v>
      </c>
      <c r="D75" s="2" t="s">
        <v>231</v>
      </c>
      <c r="E75" s="2" t="s">
        <v>15</v>
      </c>
      <c r="F75" s="2" t="s">
        <v>11</v>
      </c>
      <c r="G75" s="2" t="s">
        <v>16</v>
      </c>
      <c r="H75" s="3">
        <v>487402.4</v>
      </c>
      <c r="I75" s="3">
        <v>7788.46</v>
      </c>
      <c r="J75" s="3">
        <v>24370.12</v>
      </c>
      <c r="K75" s="2" t="s">
        <v>17</v>
      </c>
    </row>
    <row r="76" spans="1:11" ht="11.25" customHeight="1" x14ac:dyDescent="0.25">
      <c r="A76" s="2" t="s">
        <v>11</v>
      </c>
      <c r="B76" s="2" t="s">
        <v>232</v>
      </c>
      <c r="C76" s="2" t="s">
        <v>233</v>
      </c>
      <c r="D76" s="2" t="s">
        <v>234</v>
      </c>
      <c r="E76" s="2" t="s">
        <v>15</v>
      </c>
      <c r="F76" s="2" t="s">
        <v>11</v>
      </c>
      <c r="G76" s="2" t="s">
        <v>16</v>
      </c>
      <c r="H76" s="3">
        <v>311303</v>
      </c>
      <c r="I76" s="3">
        <v>9346.15</v>
      </c>
      <c r="J76" s="3">
        <v>15565.15</v>
      </c>
      <c r="K76" s="2" t="s">
        <v>17</v>
      </c>
    </row>
    <row r="77" spans="1:11" ht="11.25" customHeight="1" x14ac:dyDescent="0.25">
      <c r="A77" s="2" t="s">
        <v>11</v>
      </c>
      <c r="B77" s="2" t="s">
        <v>232</v>
      </c>
      <c r="C77" s="2" t="s">
        <v>233</v>
      </c>
      <c r="D77" s="2" t="s">
        <v>234</v>
      </c>
      <c r="E77" s="2" t="s">
        <v>15</v>
      </c>
      <c r="F77" s="2" t="s">
        <v>11</v>
      </c>
      <c r="G77" s="2" t="s">
        <v>16</v>
      </c>
      <c r="H77" s="3">
        <v>186286</v>
      </c>
      <c r="I77" s="3" t="s">
        <v>27</v>
      </c>
      <c r="J77" s="3">
        <v>9314.2999999999993</v>
      </c>
      <c r="K77" s="2" t="s">
        <v>235</v>
      </c>
    </row>
    <row r="78" spans="1:11" ht="11.25" customHeight="1" x14ac:dyDescent="0.25">
      <c r="A78" s="2" t="s">
        <v>11</v>
      </c>
      <c r="B78" s="2" t="s">
        <v>236</v>
      </c>
      <c r="C78" s="2" t="s">
        <v>237</v>
      </c>
      <c r="D78" s="2" t="s">
        <v>238</v>
      </c>
      <c r="E78" s="2" t="s">
        <v>15</v>
      </c>
      <c r="F78" s="2" t="s">
        <v>11</v>
      </c>
      <c r="G78" s="2" t="s">
        <v>16</v>
      </c>
      <c r="H78" s="3">
        <v>766745.4</v>
      </c>
      <c r="I78" s="3">
        <v>8100</v>
      </c>
      <c r="J78" s="3">
        <v>38337.269999999997</v>
      </c>
      <c r="K78" s="2" t="s">
        <v>17</v>
      </c>
    </row>
    <row r="79" spans="1:11" ht="11.25" customHeight="1" x14ac:dyDescent="0.25">
      <c r="A79" s="2" t="s">
        <v>11</v>
      </c>
      <c r="B79" s="2" t="s">
        <v>239</v>
      </c>
      <c r="C79" s="2" t="s">
        <v>240</v>
      </c>
      <c r="D79" s="2" t="s">
        <v>241</v>
      </c>
      <c r="E79" s="2" t="s">
        <v>15</v>
      </c>
      <c r="F79" s="2" t="s">
        <v>11</v>
      </c>
      <c r="G79" s="2" t="s">
        <v>16</v>
      </c>
      <c r="H79" s="3">
        <v>795209.4</v>
      </c>
      <c r="I79" s="3">
        <v>24300</v>
      </c>
      <c r="J79" s="3">
        <v>39760.47</v>
      </c>
      <c r="K79" s="2" t="s">
        <v>17</v>
      </c>
    </row>
    <row r="80" spans="1:11" ht="11.25" customHeight="1" x14ac:dyDescent="0.25">
      <c r="A80" s="2" t="s">
        <v>11</v>
      </c>
      <c r="B80" s="2" t="s">
        <v>242</v>
      </c>
      <c r="C80" s="2" t="s">
        <v>243</v>
      </c>
      <c r="D80" s="2" t="s">
        <v>244</v>
      </c>
      <c r="E80" s="2" t="s">
        <v>15</v>
      </c>
      <c r="F80" s="2" t="s">
        <v>11</v>
      </c>
      <c r="G80" s="2" t="s">
        <v>16</v>
      </c>
      <c r="H80" s="3">
        <v>1076151.2</v>
      </c>
      <c r="I80" s="3">
        <v>8100</v>
      </c>
      <c r="J80" s="3">
        <v>53807.56</v>
      </c>
      <c r="K80" s="2" t="s">
        <v>17</v>
      </c>
    </row>
    <row r="81" spans="1:11" ht="11.25" customHeight="1" x14ac:dyDescent="0.25">
      <c r="A81" s="2" t="s">
        <v>11</v>
      </c>
      <c r="B81" s="2" t="s">
        <v>245</v>
      </c>
      <c r="C81" s="2" t="s">
        <v>246</v>
      </c>
      <c r="D81" s="2" t="s">
        <v>247</v>
      </c>
      <c r="E81" s="2" t="s">
        <v>15</v>
      </c>
      <c r="F81" s="2" t="s">
        <v>11</v>
      </c>
      <c r="G81" s="2" t="s">
        <v>16</v>
      </c>
      <c r="H81" s="3">
        <v>770700.6</v>
      </c>
      <c r="I81" s="3">
        <v>32400</v>
      </c>
      <c r="J81" s="3">
        <v>38535.03</v>
      </c>
      <c r="K81" s="2" t="s">
        <v>17</v>
      </c>
    </row>
    <row r="82" spans="1:11" ht="11.25" customHeight="1" x14ac:dyDescent="0.25">
      <c r="A82" s="2" t="s">
        <v>11</v>
      </c>
      <c r="B82" s="2" t="s">
        <v>248</v>
      </c>
      <c r="C82" s="2" t="s">
        <v>249</v>
      </c>
      <c r="D82" s="2" t="s">
        <v>250</v>
      </c>
      <c r="E82" s="2" t="s">
        <v>15</v>
      </c>
      <c r="F82" s="2" t="s">
        <v>11</v>
      </c>
      <c r="G82" s="2" t="s">
        <v>16</v>
      </c>
      <c r="H82" s="3">
        <v>820573.4</v>
      </c>
      <c r="I82" s="3">
        <v>16200</v>
      </c>
      <c r="J82" s="3">
        <v>41028.67</v>
      </c>
      <c r="K82" s="2" t="s">
        <v>17</v>
      </c>
    </row>
    <row r="83" spans="1:11" ht="11.25" customHeight="1" x14ac:dyDescent="0.25">
      <c r="A83" s="2" t="s">
        <v>11</v>
      </c>
      <c r="B83" s="2" t="s">
        <v>251</v>
      </c>
      <c r="C83" s="2" t="s">
        <v>252</v>
      </c>
      <c r="D83" s="2" t="s">
        <v>253</v>
      </c>
      <c r="E83" s="2" t="s">
        <v>15</v>
      </c>
      <c r="F83" s="2" t="s">
        <v>11</v>
      </c>
      <c r="G83" s="2" t="s">
        <v>16</v>
      </c>
      <c r="H83" s="3">
        <v>782354.2</v>
      </c>
      <c r="I83" s="3">
        <v>14953.84</v>
      </c>
      <c r="J83" s="3">
        <v>39117.71</v>
      </c>
      <c r="K83" s="2" t="s">
        <v>17</v>
      </c>
    </row>
    <row r="84" spans="1:11" ht="11.25" customHeight="1" x14ac:dyDescent="0.25">
      <c r="A84" s="2" t="s">
        <v>11</v>
      </c>
      <c r="B84" s="2" t="s">
        <v>254</v>
      </c>
      <c r="C84" s="2" t="s">
        <v>255</v>
      </c>
      <c r="D84" s="2" t="s">
        <v>256</v>
      </c>
      <c r="E84" s="2" t="s">
        <v>15</v>
      </c>
      <c r="F84" s="2" t="s">
        <v>11</v>
      </c>
      <c r="G84" s="2" t="s">
        <v>16</v>
      </c>
      <c r="H84" s="3">
        <v>770791</v>
      </c>
      <c r="I84" s="3">
        <v>32400</v>
      </c>
      <c r="J84" s="3">
        <v>38539.550000000003</v>
      </c>
      <c r="K84" s="2" t="s">
        <v>17</v>
      </c>
    </row>
    <row r="85" spans="1:11" ht="11.25" customHeight="1" x14ac:dyDescent="0.25">
      <c r="A85" s="2" t="s">
        <v>11</v>
      </c>
      <c r="B85" s="2" t="s">
        <v>257</v>
      </c>
      <c r="C85" s="2" t="s">
        <v>258</v>
      </c>
      <c r="D85" s="2" t="s">
        <v>259</v>
      </c>
      <c r="E85" s="2" t="s">
        <v>15</v>
      </c>
      <c r="F85" s="2" t="s">
        <v>11</v>
      </c>
      <c r="G85" s="2" t="s">
        <v>16</v>
      </c>
      <c r="H85" s="3">
        <v>591559.4</v>
      </c>
      <c r="I85" s="3">
        <v>8100</v>
      </c>
      <c r="J85" s="3">
        <v>29577.97</v>
      </c>
      <c r="K85" s="2" t="s">
        <v>17</v>
      </c>
    </row>
    <row r="86" spans="1:11" ht="11.25" customHeight="1" x14ac:dyDescent="0.25">
      <c r="A86" s="2" t="s">
        <v>11</v>
      </c>
      <c r="B86" s="2" t="s">
        <v>260</v>
      </c>
      <c r="C86" s="2" t="s">
        <v>261</v>
      </c>
      <c r="D86" s="2" t="s">
        <v>262</v>
      </c>
      <c r="E86" s="2" t="s">
        <v>15</v>
      </c>
      <c r="F86" s="2" t="s">
        <v>11</v>
      </c>
      <c r="G86" s="2" t="s">
        <v>16</v>
      </c>
      <c r="H86" s="3">
        <v>365724.4</v>
      </c>
      <c r="I86" s="3">
        <v>7476.92</v>
      </c>
      <c r="J86" s="3">
        <v>18286.22</v>
      </c>
      <c r="K86" s="2" t="s">
        <v>17</v>
      </c>
    </row>
    <row r="87" spans="1:11" ht="11.25" customHeight="1" x14ac:dyDescent="0.25">
      <c r="A87" s="2" t="s">
        <v>11</v>
      </c>
      <c r="B87" s="2" t="s">
        <v>263</v>
      </c>
      <c r="C87" s="2" t="s">
        <v>264</v>
      </c>
      <c r="D87" s="2" t="s">
        <v>265</v>
      </c>
      <c r="E87" s="2" t="s">
        <v>15</v>
      </c>
      <c r="F87" s="2" t="s">
        <v>11</v>
      </c>
      <c r="G87" s="2" t="s">
        <v>16</v>
      </c>
      <c r="H87" s="3">
        <v>1074232.6000000001</v>
      </c>
      <c r="I87" s="3">
        <v>8100</v>
      </c>
      <c r="J87" s="3">
        <v>53711.63</v>
      </c>
      <c r="K87" s="2" t="s">
        <v>17</v>
      </c>
    </row>
    <row r="88" spans="1:11" ht="11.25" customHeight="1" x14ac:dyDescent="0.25">
      <c r="A88" s="2" t="s">
        <v>11</v>
      </c>
      <c r="B88" s="2" t="s">
        <v>266</v>
      </c>
      <c r="C88" s="2" t="s">
        <v>267</v>
      </c>
      <c r="D88" s="2" t="s">
        <v>268</v>
      </c>
      <c r="E88" s="2" t="s">
        <v>15</v>
      </c>
      <c r="F88" s="2" t="s">
        <v>11</v>
      </c>
      <c r="G88" s="2" t="s">
        <v>16</v>
      </c>
      <c r="H88" s="3">
        <v>885545.4</v>
      </c>
      <c r="I88" s="3" t="s">
        <v>27</v>
      </c>
      <c r="J88" s="3">
        <v>44277.27</v>
      </c>
      <c r="K88" s="2" t="s">
        <v>17</v>
      </c>
    </row>
    <row r="89" spans="1:11" ht="11.25" customHeight="1" x14ac:dyDescent="0.25">
      <c r="A89" s="2" t="s">
        <v>11</v>
      </c>
      <c r="B89" s="2" t="s">
        <v>269</v>
      </c>
      <c r="C89" s="2" t="s">
        <v>270</v>
      </c>
      <c r="D89" s="2" t="s">
        <v>271</v>
      </c>
      <c r="E89" s="2" t="s">
        <v>15</v>
      </c>
      <c r="F89" s="2" t="s">
        <v>11</v>
      </c>
      <c r="G89" s="2" t="s">
        <v>16</v>
      </c>
      <c r="H89" s="3">
        <v>616149.6</v>
      </c>
      <c r="I89" s="3">
        <v>16200</v>
      </c>
      <c r="J89" s="3">
        <v>30807.48</v>
      </c>
      <c r="K89" s="2" t="s">
        <v>17</v>
      </c>
    </row>
    <row r="90" spans="1:11" ht="11.25" customHeight="1" x14ac:dyDescent="0.25">
      <c r="A90" s="2" t="s">
        <v>11</v>
      </c>
      <c r="B90" s="2" t="s">
        <v>272</v>
      </c>
      <c r="C90" s="2" t="s">
        <v>273</v>
      </c>
      <c r="D90" s="2" t="s">
        <v>274</v>
      </c>
      <c r="E90" s="2" t="s">
        <v>15</v>
      </c>
      <c r="F90" s="2" t="s">
        <v>11</v>
      </c>
      <c r="G90" s="2" t="s">
        <v>16</v>
      </c>
      <c r="H90" s="3">
        <v>829011.8</v>
      </c>
      <c r="I90" s="3">
        <v>8100</v>
      </c>
      <c r="J90" s="3">
        <v>41450.589999999997</v>
      </c>
      <c r="K90" s="2" t="s">
        <v>17</v>
      </c>
    </row>
    <row r="91" spans="1:11" ht="11.25" customHeight="1" x14ac:dyDescent="0.25">
      <c r="A91" s="2" t="s">
        <v>11</v>
      </c>
      <c r="B91" s="2" t="s">
        <v>275</v>
      </c>
      <c r="C91" s="2" t="s">
        <v>276</v>
      </c>
      <c r="D91" s="2" t="s">
        <v>277</v>
      </c>
      <c r="E91" s="2" t="s">
        <v>15</v>
      </c>
      <c r="F91" s="2" t="s">
        <v>11</v>
      </c>
      <c r="G91" s="2" t="s">
        <v>16</v>
      </c>
      <c r="H91" s="3">
        <v>732278.6</v>
      </c>
      <c r="I91" s="3">
        <v>24300</v>
      </c>
      <c r="J91" s="3">
        <v>36613.93</v>
      </c>
      <c r="K91" s="2" t="s">
        <v>17</v>
      </c>
    </row>
    <row r="92" spans="1:11" ht="11.25" customHeight="1" x14ac:dyDescent="0.25">
      <c r="A92" s="2" t="s">
        <v>11</v>
      </c>
      <c r="B92" s="2" t="s">
        <v>278</v>
      </c>
      <c r="C92" s="2" t="s">
        <v>279</v>
      </c>
      <c r="D92" s="2" t="s">
        <v>280</v>
      </c>
      <c r="E92" s="2" t="s">
        <v>15</v>
      </c>
      <c r="F92" s="2" t="s">
        <v>11</v>
      </c>
      <c r="G92" s="2" t="s">
        <v>16</v>
      </c>
      <c r="H92" s="3">
        <v>1075585.3999999999</v>
      </c>
      <c r="I92" s="3">
        <v>8100</v>
      </c>
      <c r="J92" s="3">
        <v>53779.27</v>
      </c>
      <c r="K92" s="2" t="s">
        <v>17</v>
      </c>
    </row>
    <row r="93" spans="1:11" ht="11.25" customHeight="1" x14ac:dyDescent="0.25">
      <c r="A93" s="2" t="s">
        <v>11</v>
      </c>
      <c r="B93" s="2" t="s">
        <v>281</v>
      </c>
      <c r="C93" s="2" t="s">
        <v>282</v>
      </c>
      <c r="D93" s="2" t="s">
        <v>283</v>
      </c>
      <c r="E93" s="2" t="s">
        <v>15</v>
      </c>
      <c r="F93" s="2" t="s">
        <v>11</v>
      </c>
      <c r="G93" s="2" t="s">
        <v>16</v>
      </c>
      <c r="H93" s="3">
        <v>827028</v>
      </c>
      <c r="I93" s="3">
        <v>40500</v>
      </c>
      <c r="J93" s="3">
        <v>41351.4</v>
      </c>
      <c r="K93" s="2" t="s">
        <v>17</v>
      </c>
    </row>
    <row r="94" spans="1:11" ht="11.25" customHeight="1" x14ac:dyDescent="0.25">
      <c r="A94" s="2" t="s">
        <v>11</v>
      </c>
      <c r="B94" s="2" t="s">
        <v>284</v>
      </c>
      <c r="C94" s="2" t="s">
        <v>285</v>
      </c>
      <c r="D94" s="2" t="s">
        <v>286</v>
      </c>
      <c r="E94" s="2" t="s">
        <v>15</v>
      </c>
      <c r="F94" s="2" t="s">
        <v>11</v>
      </c>
      <c r="G94" s="2" t="s">
        <v>16</v>
      </c>
      <c r="H94" s="3">
        <v>693658.6</v>
      </c>
      <c r="I94" s="3">
        <v>32400</v>
      </c>
      <c r="J94" s="3">
        <v>34682.93</v>
      </c>
      <c r="K94" s="2" t="s">
        <v>17</v>
      </c>
    </row>
    <row r="95" spans="1:11" ht="11.25" customHeight="1" x14ac:dyDescent="0.25">
      <c r="A95" s="2" t="s">
        <v>11</v>
      </c>
      <c r="B95" s="2" t="s">
        <v>287</v>
      </c>
      <c r="C95" s="2" t="s">
        <v>288</v>
      </c>
      <c r="D95" s="2" t="s">
        <v>289</v>
      </c>
      <c r="E95" s="2" t="s">
        <v>15</v>
      </c>
      <c r="F95" s="2" t="s">
        <v>11</v>
      </c>
      <c r="G95" s="2" t="s">
        <v>16</v>
      </c>
      <c r="H95" s="3">
        <v>723477.8</v>
      </c>
      <c r="I95" s="3" t="s">
        <v>27</v>
      </c>
      <c r="J95" s="3">
        <v>36173.89</v>
      </c>
      <c r="K95" s="2" t="s">
        <v>17</v>
      </c>
    </row>
    <row r="96" spans="1:11" ht="11.25" customHeight="1" x14ac:dyDescent="0.25">
      <c r="A96" s="2" t="s">
        <v>11</v>
      </c>
      <c r="B96" s="2" t="s">
        <v>290</v>
      </c>
      <c r="C96" s="2" t="s">
        <v>291</v>
      </c>
      <c r="D96" s="2" t="s">
        <v>292</v>
      </c>
      <c r="E96" s="2" t="s">
        <v>15</v>
      </c>
      <c r="F96" s="2" t="s">
        <v>11</v>
      </c>
      <c r="G96" s="2" t="s">
        <v>16</v>
      </c>
      <c r="H96" s="3">
        <v>565129.80000000005</v>
      </c>
      <c r="I96" s="3">
        <v>32400</v>
      </c>
      <c r="J96" s="3">
        <v>28256.49</v>
      </c>
      <c r="K96" s="2" t="s">
        <v>17</v>
      </c>
    </row>
    <row r="97" spans="1:11" ht="11.25" customHeight="1" x14ac:dyDescent="0.25">
      <c r="A97" s="2" t="s">
        <v>11</v>
      </c>
      <c r="B97" s="2" t="s">
        <v>293</v>
      </c>
      <c r="C97" s="2" t="s">
        <v>294</v>
      </c>
      <c r="D97" s="2" t="s">
        <v>295</v>
      </c>
      <c r="E97" s="2" t="s">
        <v>15</v>
      </c>
      <c r="F97" s="2" t="s">
        <v>11</v>
      </c>
      <c r="G97" s="2" t="s">
        <v>16</v>
      </c>
      <c r="H97" s="3">
        <v>806978.8</v>
      </c>
      <c r="I97" s="3">
        <v>56700</v>
      </c>
      <c r="J97" s="3">
        <v>40348.94</v>
      </c>
      <c r="K97" s="2" t="s">
        <v>17</v>
      </c>
    </row>
    <row r="98" spans="1:11" ht="11.25" customHeight="1" x14ac:dyDescent="0.25">
      <c r="A98" s="2" t="s">
        <v>11</v>
      </c>
      <c r="B98" s="2" t="s">
        <v>296</v>
      </c>
      <c r="C98" s="2" t="s">
        <v>297</v>
      </c>
      <c r="D98" s="2" t="s">
        <v>298</v>
      </c>
      <c r="E98" s="2" t="s">
        <v>15</v>
      </c>
      <c r="F98" s="2" t="s">
        <v>11</v>
      </c>
      <c r="G98" s="2" t="s">
        <v>16</v>
      </c>
      <c r="H98" s="3">
        <v>916486.2</v>
      </c>
      <c r="I98" s="3">
        <v>40500</v>
      </c>
      <c r="J98" s="3">
        <v>45824.31</v>
      </c>
      <c r="K98" s="2" t="s">
        <v>17</v>
      </c>
    </row>
    <row r="99" spans="1:11" ht="11.25" customHeight="1" x14ac:dyDescent="0.25">
      <c r="A99" s="2" t="s">
        <v>11</v>
      </c>
      <c r="B99" s="2" t="s">
        <v>299</v>
      </c>
      <c r="C99" s="2" t="s">
        <v>300</v>
      </c>
      <c r="D99" s="2" t="s">
        <v>301</v>
      </c>
      <c r="E99" s="2" t="s">
        <v>15</v>
      </c>
      <c r="F99" s="2" t="s">
        <v>11</v>
      </c>
      <c r="G99" s="2" t="s">
        <v>16</v>
      </c>
      <c r="H99" s="3">
        <v>748920.4</v>
      </c>
      <c r="I99" s="3">
        <v>24300</v>
      </c>
      <c r="J99" s="3">
        <v>37446.019999999997</v>
      </c>
      <c r="K99" s="2" t="s">
        <v>17</v>
      </c>
    </row>
    <row r="100" spans="1:11" ht="11.25" customHeight="1" x14ac:dyDescent="0.25">
      <c r="A100" s="2" t="s">
        <v>11</v>
      </c>
      <c r="B100" s="2" t="s">
        <v>302</v>
      </c>
      <c r="C100" s="2" t="s">
        <v>303</v>
      </c>
      <c r="D100" s="2" t="s">
        <v>304</v>
      </c>
      <c r="E100" s="2" t="s">
        <v>15</v>
      </c>
      <c r="F100" s="2" t="s">
        <v>11</v>
      </c>
      <c r="G100" s="2" t="s">
        <v>16</v>
      </c>
      <c r="H100" s="3">
        <v>907602.6</v>
      </c>
      <c r="I100" s="3">
        <v>24300</v>
      </c>
      <c r="J100" s="3">
        <v>45380.13</v>
      </c>
      <c r="K100" s="2" t="s">
        <v>17</v>
      </c>
    </row>
    <row r="101" spans="1:11" ht="11.25" customHeight="1" x14ac:dyDescent="0.25">
      <c r="A101" s="2" t="s">
        <v>11</v>
      </c>
      <c r="B101" s="2" t="s">
        <v>305</v>
      </c>
      <c r="C101" s="2" t="s">
        <v>306</v>
      </c>
      <c r="D101" s="2" t="s">
        <v>307</v>
      </c>
      <c r="E101" s="2" t="s">
        <v>15</v>
      </c>
      <c r="F101" s="2" t="s">
        <v>11</v>
      </c>
      <c r="G101" s="2" t="s">
        <v>16</v>
      </c>
      <c r="H101" s="3">
        <v>564754.80000000005</v>
      </c>
      <c r="I101" s="3">
        <v>16200</v>
      </c>
      <c r="J101" s="3">
        <v>28237.74</v>
      </c>
      <c r="K101" s="2" t="s">
        <v>17</v>
      </c>
    </row>
    <row r="102" spans="1:11" ht="11.25" customHeight="1" x14ac:dyDescent="0.25">
      <c r="A102" s="2" t="s">
        <v>11</v>
      </c>
      <c r="B102" s="2" t="s">
        <v>308</v>
      </c>
      <c r="C102" s="2" t="s">
        <v>309</v>
      </c>
      <c r="D102" s="2" t="s">
        <v>310</v>
      </c>
      <c r="E102" s="2" t="s">
        <v>15</v>
      </c>
      <c r="F102" s="2" t="s">
        <v>11</v>
      </c>
      <c r="G102" s="2" t="s">
        <v>16</v>
      </c>
      <c r="H102" s="3">
        <v>1183184.2</v>
      </c>
      <c r="I102" s="3">
        <v>16200</v>
      </c>
      <c r="J102" s="3">
        <v>59159.21</v>
      </c>
      <c r="K102" s="2" t="s">
        <v>17</v>
      </c>
    </row>
    <row r="103" spans="1:11" ht="11.25" customHeight="1" x14ac:dyDescent="0.25">
      <c r="A103" s="2" t="s">
        <v>11</v>
      </c>
      <c r="B103" s="2" t="s">
        <v>311</v>
      </c>
      <c r="C103" s="2" t="s">
        <v>312</v>
      </c>
      <c r="D103" s="2" t="s">
        <v>313</v>
      </c>
      <c r="E103" s="2" t="s">
        <v>15</v>
      </c>
      <c r="F103" s="2" t="s">
        <v>11</v>
      </c>
      <c r="G103" s="2" t="s">
        <v>16</v>
      </c>
      <c r="H103" s="3">
        <v>2964881.6</v>
      </c>
      <c r="I103" s="3">
        <v>48600</v>
      </c>
      <c r="J103" s="3">
        <v>148244.07999999999</v>
      </c>
      <c r="K103" s="2" t="s">
        <v>221</v>
      </c>
    </row>
    <row r="104" spans="1:11" ht="11.25" customHeight="1" x14ac:dyDescent="0.25">
      <c r="A104" s="2" t="s">
        <v>11</v>
      </c>
      <c r="B104" s="2" t="s">
        <v>311</v>
      </c>
      <c r="C104" s="2" t="s">
        <v>312</v>
      </c>
      <c r="D104" s="2" t="s">
        <v>313</v>
      </c>
      <c r="E104" s="2" t="s">
        <v>15</v>
      </c>
      <c r="F104" s="2" t="s">
        <v>11</v>
      </c>
      <c r="G104" s="2" t="s">
        <v>16</v>
      </c>
      <c r="H104" s="3">
        <v>240408</v>
      </c>
      <c r="I104" s="3" t="s">
        <v>27</v>
      </c>
      <c r="J104" s="3">
        <v>12020.4</v>
      </c>
      <c r="K104" s="2" t="s">
        <v>235</v>
      </c>
    </row>
    <row r="105" spans="1:11" ht="11.25" customHeight="1" x14ac:dyDescent="0.25">
      <c r="A105" s="2" t="s">
        <v>11</v>
      </c>
      <c r="B105" s="2" t="s">
        <v>311</v>
      </c>
      <c r="C105" s="2" t="s">
        <v>312</v>
      </c>
      <c r="D105" s="2" t="s">
        <v>313</v>
      </c>
      <c r="E105" s="2" t="s">
        <v>15</v>
      </c>
      <c r="F105" s="2" t="s">
        <v>11</v>
      </c>
      <c r="G105" s="2" t="s">
        <v>16</v>
      </c>
      <c r="H105" s="3">
        <v>27109154.800000001</v>
      </c>
      <c r="I105" s="3">
        <v>303438.46000000002</v>
      </c>
      <c r="J105" s="3">
        <v>1355457.74</v>
      </c>
      <c r="K105" s="2" t="s">
        <v>222</v>
      </c>
    </row>
    <row r="106" spans="1:11" ht="11.25" customHeight="1" x14ac:dyDescent="0.25">
      <c r="A106" s="2" t="s">
        <v>11</v>
      </c>
      <c r="B106" s="2" t="s">
        <v>314</v>
      </c>
      <c r="C106" s="2" t="s">
        <v>315</v>
      </c>
      <c r="D106" s="2" t="s">
        <v>316</v>
      </c>
      <c r="E106" s="2" t="s">
        <v>15</v>
      </c>
      <c r="F106" s="2" t="s">
        <v>11</v>
      </c>
      <c r="G106" s="2" t="s">
        <v>16</v>
      </c>
      <c r="H106" s="3">
        <v>589484.19999999995</v>
      </c>
      <c r="I106" s="3">
        <v>40500</v>
      </c>
      <c r="J106" s="3">
        <v>29474.21</v>
      </c>
      <c r="K106" s="2" t="s">
        <v>17</v>
      </c>
    </row>
    <row r="107" spans="1:11" ht="11.25" customHeight="1" x14ac:dyDescent="0.25">
      <c r="A107" s="2" t="s">
        <v>11</v>
      </c>
      <c r="B107" s="2" t="s">
        <v>317</v>
      </c>
      <c r="C107" s="2" t="s">
        <v>318</v>
      </c>
      <c r="D107" s="2" t="s">
        <v>319</v>
      </c>
      <c r="E107" s="2" t="s">
        <v>15</v>
      </c>
      <c r="F107" s="2" t="s">
        <v>11</v>
      </c>
      <c r="G107" s="2" t="s">
        <v>16</v>
      </c>
      <c r="H107" s="3">
        <v>531615.80000000005</v>
      </c>
      <c r="I107" s="3" t="s">
        <v>27</v>
      </c>
      <c r="J107" s="3">
        <v>26580.79</v>
      </c>
      <c r="K107" s="2" t="s">
        <v>17</v>
      </c>
    </row>
    <row r="108" spans="1:11" ht="11.25" customHeight="1" x14ac:dyDescent="0.25">
      <c r="A108" s="2" t="s">
        <v>11</v>
      </c>
      <c r="B108" s="2" t="s">
        <v>320</v>
      </c>
      <c r="C108" s="2" t="s">
        <v>321</v>
      </c>
      <c r="D108" s="2" t="s">
        <v>322</v>
      </c>
      <c r="E108" s="2" t="s">
        <v>15</v>
      </c>
      <c r="F108" s="2" t="s">
        <v>11</v>
      </c>
      <c r="G108" s="2" t="s">
        <v>16</v>
      </c>
      <c r="H108" s="3">
        <v>729942.4</v>
      </c>
      <c r="I108" s="3">
        <v>22430.76</v>
      </c>
      <c r="J108" s="3">
        <v>36497.120000000003</v>
      </c>
      <c r="K108" s="2" t="s">
        <v>17</v>
      </c>
    </row>
    <row r="109" spans="1:11" ht="11.25" customHeight="1" x14ac:dyDescent="0.25">
      <c r="A109" s="2" t="s">
        <v>11</v>
      </c>
      <c r="B109" s="2" t="s">
        <v>323</v>
      </c>
      <c r="C109" s="2" t="s">
        <v>324</v>
      </c>
      <c r="D109" s="2" t="s">
        <v>325</v>
      </c>
      <c r="E109" s="2" t="s">
        <v>15</v>
      </c>
      <c r="F109" s="2" t="s">
        <v>11</v>
      </c>
      <c r="G109" s="2" t="s">
        <v>16</v>
      </c>
      <c r="H109" s="3">
        <v>504515.4</v>
      </c>
      <c r="I109" s="3">
        <v>64800</v>
      </c>
      <c r="J109" s="3">
        <v>25225.77</v>
      </c>
      <c r="K109" s="2" t="s">
        <v>17</v>
      </c>
    </row>
    <row r="110" spans="1:11" ht="11.25" customHeight="1" x14ac:dyDescent="0.25">
      <c r="A110" s="2" t="s">
        <v>11</v>
      </c>
      <c r="B110" s="2" t="s">
        <v>326</v>
      </c>
      <c r="C110" s="2" t="s">
        <v>327</v>
      </c>
      <c r="D110" s="2" t="s">
        <v>328</v>
      </c>
      <c r="E110" s="2" t="s">
        <v>15</v>
      </c>
      <c r="F110" s="2" t="s">
        <v>11</v>
      </c>
      <c r="G110" s="2" t="s">
        <v>16</v>
      </c>
      <c r="H110" s="3">
        <v>858888.2</v>
      </c>
      <c r="I110" s="3">
        <v>16200</v>
      </c>
      <c r="J110" s="3">
        <v>42944.41</v>
      </c>
      <c r="K110" s="2" t="s">
        <v>17</v>
      </c>
    </row>
    <row r="111" spans="1:11" ht="11.25" customHeight="1" x14ac:dyDescent="0.25">
      <c r="A111" s="2" t="s">
        <v>11</v>
      </c>
      <c r="B111" s="2" t="s">
        <v>329</v>
      </c>
      <c r="C111" s="2" t="s">
        <v>330</v>
      </c>
      <c r="D111" s="2" t="s">
        <v>331</v>
      </c>
      <c r="E111" s="2" t="s">
        <v>15</v>
      </c>
      <c r="F111" s="2" t="s">
        <v>11</v>
      </c>
      <c r="G111" s="2" t="s">
        <v>16</v>
      </c>
      <c r="H111" s="3">
        <v>807691.6</v>
      </c>
      <c r="I111" s="3">
        <v>8100</v>
      </c>
      <c r="J111" s="3">
        <v>40384.58</v>
      </c>
      <c r="K111" s="2" t="s">
        <v>17</v>
      </c>
    </row>
    <row r="112" spans="1:11" ht="11.25" customHeight="1" x14ac:dyDescent="0.25">
      <c r="A112" s="2" t="s">
        <v>11</v>
      </c>
      <c r="B112" s="2" t="s">
        <v>332</v>
      </c>
      <c r="C112" s="2" t="s">
        <v>333</v>
      </c>
      <c r="D112" s="2" t="s">
        <v>334</v>
      </c>
      <c r="E112" s="2" t="s">
        <v>15</v>
      </c>
      <c r="F112" s="2" t="s">
        <v>11</v>
      </c>
      <c r="G112" s="2" t="s">
        <v>16</v>
      </c>
      <c r="H112" s="3">
        <v>825632.8</v>
      </c>
      <c r="I112" s="3">
        <v>24300</v>
      </c>
      <c r="J112" s="3">
        <v>41281.64</v>
      </c>
      <c r="K112" s="2" t="s">
        <v>17</v>
      </c>
    </row>
    <row r="113" spans="1:11" ht="11.25" customHeight="1" x14ac:dyDescent="0.25">
      <c r="A113" s="2" t="s">
        <v>11</v>
      </c>
      <c r="B113" s="2" t="s">
        <v>335</v>
      </c>
      <c r="C113" s="2" t="s">
        <v>336</v>
      </c>
      <c r="D113" s="2" t="s">
        <v>337</v>
      </c>
      <c r="E113" s="2" t="s">
        <v>15</v>
      </c>
      <c r="F113" s="2" t="s">
        <v>11</v>
      </c>
      <c r="G113" s="2" t="s">
        <v>16</v>
      </c>
      <c r="H113" s="3">
        <v>1029140.4</v>
      </c>
      <c r="I113" s="3">
        <v>32400</v>
      </c>
      <c r="J113" s="3">
        <v>51457.02</v>
      </c>
      <c r="K113" s="2" t="s">
        <v>17</v>
      </c>
    </row>
    <row r="114" spans="1:11" ht="11.25" customHeight="1" x14ac:dyDescent="0.25">
      <c r="A114" s="2" t="s">
        <v>11</v>
      </c>
      <c r="B114" s="2" t="s">
        <v>338</v>
      </c>
      <c r="C114" s="2" t="s">
        <v>339</v>
      </c>
      <c r="D114" s="2" t="s">
        <v>340</v>
      </c>
      <c r="E114" s="2" t="s">
        <v>15</v>
      </c>
      <c r="F114" s="2" t="s">
        <v>11</v>
      </c>
      <c r="G114" s="2" t="s">
        <v>16</v>
      </c>
      <c r="H114" s="3">
        <v>1095025.8</v>
      </c>
      <c r="I114" s="3">
        <v>8100</v>
      </c>
      <c r="J114" s="3">
        <v>54751.29</v>
      </c>
      <c r="K114" s="2" t="s">
        <v>17</v>
      </c>
    </row>
    <row r="115" spans="1:11" ht="11.25" customHeight="1" x14ac:dyDescent="0.25">
      <c r="A115" s="2" t="s">
        <v>11</v>
      </c>
      <c r="B115" s="2" t="s">
        <v>341</v>
      </c>
      <c r="C115" s="2" t="s">
        <v>342</v>
      </c>
      <c r="D115" s="2" t="s">
        <v>343</v>
      </c>
      <c r="E115" s="2" t="s">
        <v>15</v>
      </c>
      <c r="F115" s="2" t="s">
        <v>11</v>
      </c>
      <c r="G115" s="2" t="s">
        <v>16</v>
      </c>
      <c r="H115" s="3">
        <v>831091</v>
      </c>
      <c r="I115" s="3">
        <v>16200</v>
      </c>
      <c r="J115" s="3">
        <v>41554.550000000003</v>
      </c>
      <c r="K115" s="2" t="s">
        <v>17</v>
      </c>
    </row>
    <row r="116" spans="1:11" ht="11.25" customHeight="1" x14ac:dyDescent="0.25">
      <c r="A116" s="2" t="s">
        <v>11</v>
      </c>
      <c r="B116" s="2" t="s">
        <v>344</v>
      </c>
      <c r="C116" s="2" t="s">
        <v>345</v>
      </c>
      <c r="D116" s="2" t="s">
        <v>346</v>
      </c>
      <c r="E116" s="2" t="s">
        <v>15</v>
      </c>
      <c r="F116" s="2" t="s">
        <v>11</v>
      </c>
      <c r="G116" s="2" t="s">
        <v>16</v>
      </c>
      <c r="H116" s="3">
        <v>870754.2</v>
      </c>
      <c r="I116" s="3" t="s">
        <v>27</v>
      </c>
      <c r="J116" s="3">
        <v>43537.71</v>
      </c>
      <c r="K116" s="2" t="s">
        <v>17</v>
      </c>
    </row>
    <row r="117" spans="1:11" ht="11.25" customHeight="1" x14ac:dyDescent="0.25">
      <c r="A117" s="2" t="s">
        <v>11</v>
      </c>
      <c r="B117" s="2" t="s">
        <v>347</v>
      </c>
      <c r="C117" s="2" t="s">
        <v>348</v>
      </c>
      <c r="D117" s="2" t="s">
        <v>349</v>
      </c>
      <c r="E117" s="2" t="s">
        <v>15</v>
      </c>
      <c r="F117" s="2" t="s">
        <v>11</v>
      </c>
      <c r="G117" s="2" t="s">
        <v>16</v>
      </c>
      <c r="H117" s="3">
        <v>723171.4</v>
      </c>
      <c r="I117" s="3">
        <v>24300</v>
      </c>
      <c r="J117" s="3">
        <v>36158.57</v>
      </c>
      <c r="K117" s="2" t="s">
        <v>17</v>
      </c>
    </row>
    <row r="118" spans="1:11" ht="11.25" customHeight="1" x14ac:dyDescent="0.25">
      <c r="A118" s="2" t="s">
        <v>11</v>
      </c>
      <c r="B118" s="2" t="s">
        <v>350</v>
      </c>
      <c r="C118" s="2" t="s">
        <v>351</v>
      </c>
      <c r="D118" s="2" t="s">
        <v>352</v>
      </c>
      <c r="E118" s="2" t="s">
        <v>15</v>
      </c>
      <c r="F118" s="2" t="s">
        <v>11</v>
      </c>
      <c r="G118" s="2" t="s">
        <v>16</v>
      </c>
      <c r="H118" s="3">
        <v>657704.6</v>
      </c>
      <c r="I118" s="3">
        <v>24300</v>
      </c>
      <c r="J118" s="3">
        <v>32885.230000000003</v>
      </c>
      <c r="K118" s="2" t="s">
        <v>17</v>
      </c>
    </row>
    <row r="119" spans="1:11" ht="11.25" customHeight="1" x14ac:dyDescent="0.25">
      <c r="A119" s="2" t="s">
        <v>11</v>
      </c>
      <c r="B119" s="2" t="s">
        <v>353</v>
      </c>
      <c r="C119" s="2" t="s">
        <v>354</v>
      </c>
      <c r="D119" s="2" t="s">
        <v>355</v>
      </c>
      <c r="E119" s="2" t="s">
        <v>15</v>
      </c>
      <c r="F119" s="2" t="s">
        <v>11</v>
      </c>
      <c r="G119" s="2" t="s">
        <v>16</v>
      </c>
      <c r="H119" s="3">
        <v>556622.4</v>
      </c>
      <c r="I119" s="3">
        <v>8100</v>
      </c>
      <c r="J119" s="3">
        <v>27831.119999999999</v>
      </c>
      <c r="K119" s="2" t="s">
        <v>17</v>
      </c>
    </row>
    <row r="120" spans="1:11" ht="11.25" customHeight="1" x14ac:dyDescent="0.25">
      <c r="A120" s="2" t="s">
        <v>11</v>
      </c>
      <c r="B120" s="2" t="s">
        <v>356</v>
      </c>
      <c r="C120" s="2" t="s">
        <v>357</v>
      </c>
      <c r="D120" s="2" t="s">
        <v>358</v>
      </c>
      <c r="E120" s="2" t="s">
        <v>15</v>
      </c>
      <c r="F120" s="2" t="s">
        <v>11</v>
      </c>
      <c r="G120" s="2" t="s">
        <v>16</v>
      </c>
      <c r="H120" s="3">
        <v>818544.6</v>
      </c>
      <c r="I120" s="3">
        <v>40500</v>
      </c>
      <c r="J120" s="3">
        <v>40927.230000000003</v>
      </c>
      <c r="K120" s="2" t="s">
        <v>17</v>
      </c>
    </row>
    <row r="121" spans="1:11" ht="11.25" customHeight="1" x14ac:dyDescent="0.25">
      <c r="A121" s="2" t="s">
        <v>11</v>
      </c>
      <c r="B121" s="2" t="s">
        <v>359</v>
      </c>
      <c r="C121" s="2" t="s">
        <v>360</v>
      </c>
      <c r="D121" s="2" t="s">
        <v>361</v>
      </c>
      <c r="E121" s="2" t="s">
        <v>15</v>
      </c>
      <c r="F121" s="2" t="s">
        <v>11</v>
      </c>
      <c r="G121" s="2" t="s">
        <v>16</v>
      </c>
      <c r="H121" s="3">
        <v>688239.8</v>
      </c>
      <c r="I121" s="3">
        <v>16200</v>
      </c>
      <c r="J121" s="3">
        <v>34411.99</v>
      </c>
      <c r="K121" s="2" t="s">
        <v>17</v>
      </c>
    </row>
    <row r="122" spans="1:11" ht="11.25" customHeight="1" x14ac:dyDescent="0.25">
      <c r="A122" s="2" t="s">
        <v>11</v>
      </c>
      <c r="B122" s="2" t="s">
        <v>362</v>
      </c>
      <c r="C122" s="2" t="s">
        <v>363</v>
      </c>
      <c r="D122" s="2" t="s">
        <v>364</v>
      </c>
      <c r="E122" s="2" t="s">
        <v>15</v>
      </c>
      <c r="F122" s="2" t="s">
        <v>11</v>
      </c>
      <c r="G122" s="2" t="s">
        <v>16</v>
      </c>
      <c r="H122" s="3">
        <v>667795</v>
      </c>
      <c r="I122" s="3">
        <v>32400</v>
      </c>
      <c r="J122" s="3">
        <v>33389.75</v>
      </c>
      <c r="K122" s="2" t="s">
        <v>17</v>
      </c>
    </row>
    <row r="123" spans="1:11" ht="11.25" customHeight="1" x14ac:dyDescent="0.25">
      <c r="A123" s="2" t="s">
        <v>11</v>
      </c>
      <c r="B123" s="2" t="s">
        <v>365</v>
      </c>
      <c r="C123" s="2" t="s">
        <v>366</v>
      </c>
      <c r="D123" s="2" t="s">
        <v>367</v>
      </c>
      <c r="E123" s="2" t="s">
        <v>15</v>
      </c>
      <c r="F123" s="2" t="s">
        <v>11</v>
      </c>
      <c r="G123" s="2" t="s">
        <v>16</v>
      </c>
      <c r="H123" s="3">
        <v>1066258.6000000001</v>
      </c>
      <c r="I123" s="3">
        <v>40500</v>
      </c>
      <c r="J123" s="3">
        <v>53312.93</v>
      </c>
      <c r="K123" s="2" t="s">
        <v>17</v>
      </c>
    </row>
    <row r="124" spans="1:11" ht="11.25" customHeight="1" x14ac:dyDescent="0.25">
      <c r="A124" s="2" t="s">
        <v>11</v>
      </c>
      <c r="B124" s="2" t="s">
        <v>368</v>
      </c>
      <c r="C124" s="2" t="s">
        <v>369</v>
      </c>
      <c r="D124" s="2" t="s">
        <v>370</v>
      </c>
      <c r="E124" s="2" t="s">
        <v>15</v>
      </c>
      <c r="F124" s="2" t="s">
        <v>11</v>
      </c>
      <c r="G124" s="2" t="s">
        <v>16</v>
      </c>
      <c r="H124" s="3">
        <v>1113429.6000000001</v>
      </c>
      <c r="I124" s="3">
        <v>32400</v>
      </c>
      <c r="J124" s="3">
        <v>55671.48</v>
      </c>
      <c r="K124" s="2" t="s">
        <v>17</v>
      </c>
    </row>
    <row r="125" spans="1:11" ht="11.25" customHeight="1" x14ac:dyDescent="0.25">
      <c r="A125" s="2" t="s">
        <v>11</v>
      </c>
      <c r="B125" s="2" t="s">
        <v>371</v>
      </c>
      <c r="C125" s="2" t="s">
        <v>372</v>
      </c>
      <c r="D125" s="2" t="s">
        <v>373</v>
      </c>
      <c r="E125" s="2" t="s">
        <v>15</v>
      </c>
      <c r="F125" s="2" t="s">
        <v>11</v>
      </c>
      <c r="G125" s="2" t="s">
        <v>16</v>
      </c>
      <c r="H125" s="3">
        <v>769468.8</v>
      </c>
      <c r="I125" s="3">
        <v>24300</v>
      </c>
      <c r="J125" s="3">
        <v>38473.440000000002</v>
      </c>
      <c r="K125" s="2" t="s">
        <v>17</v>
      </c>
    </row>
    <row r="126" spans="1:11" ht="11.25" customHeight="1" x14ac:dyDescent="0.25">
      <c r="A126" s="2" t="s">
        <v>11</v>
      </c>
      <c r="B126" s="2" t="s">
        <v>374</v>
      </c>
      <c r="C126" s="2" t="s">
        <v>375</v>
      </c>
      <c r="D126" s="2" t="s">
        <v>376</v>
      </c>
      <c r="E126" s="2" t="s">
        <v>15</v>
      </c>
      <c r="F126" s="2" t="s">
        <v>11</v>
      </c>
      <c r="G126" s="2" t="s">
        <v>16</v>
      </c>
      <c r="H126" s="3">
        <v>2193743</v>
      </c>
      <c r="I126" s="3" t="s">
        <v>27</v>
      </c>
      <c r="J126" s="3">
        <v>109687.15</v>
      </c>
      <c r="K126" s="2" t="s">
        <v>221</v>
      </c>
    </row>
    <row r="127" spans="1:11" ht="11.25" customHeight="1" x14ac:dyDescent="0.25">
      <c r="A127" s="2" t="s">
        <v>11</v>
      </c>
      <c r="B127" s="2" t="s">
        <v>374</v>
      </c>
      <c r="C127" s="2" t="s">
        <v>375</v>
      </c>
      <c r="D127" s="2" t="s">
        <v>376</v>
      </c>
      <c r="E127" s="2" t="s">
        <v>15</v>
      </c>
      <c r="F127" s="2" t="s">
        <v>11</v>
      </c>
      <c r="G127" s="2" t="s">
        <v>16</v>
      </c>
      <c r="H127" s="3">
        <v>17215743.199999999</v>
      </c>
      <c r="I127" s="3" t="s">
        <v>27</v>
      </c>
      <c r="J127" s="3">
        <v>860787.16</v>
      </c>
      <c r="K127" s="2" t="s">
        <v>222</v>
      </c>
    </row>
    <row r="128" spans="1:11" ht="11.25" customHeight="1" x14ac:dyDescent="0.25">
      <c r="A128" s="2" t="s">
        <v>11</v>
      </c>
      <c r="B128" s="2" t="s">
        <v>377</v>
      </c>
      <c r="C128" s="2" t="s">
        <v>378</v>
      </c>
      <c r="D128" s="2" t="s">
        <v>379</v>
      </c>
      <c r="E128" s="2" t="s">
        <v>15</v>
      </c>
      <c r="F128" s="2" t="s">
        <v>11</v>
      </c>
      <c r="G128" s="2" t="s">
        <v>16</v>
      </c>
      <c r="H128" s="3">
        <v>405144.2</v>
      </c>
      <c r="I128" s="3">
        <v>21807.69</v>
      </c>
      <c r="J128" s="3">
        <v>20257.21</v>
      </c>
      <c r="K128" s="2" t="s">
        <v>17</v>
      </c>
    </row>
    <row r="129" spans="1:11" ht="11.25" customHeight="1" x14ac:dyDescent="0.25">
      <c r="A129" s="2" t="s">
        <v>11</v>
      </c>
      <c r="B129" s="2" t="s">
        <v>377</v>
      </c>
      <c r="C129" s="2" t="s">
        <v>378</v>
      </c>
      <c r="D129" s="2" t="s">
        <v>379</v>
      </c>
      <c r="E129" s="2" t="s">
        <v>15</v>
      </c>
      <c r="F129" s="2" t="s">
        <v>11</v>
      </c>
      <c r="G129" s="2" t="s">
        <v>16</v>
      </c>
      <c r="H129" s="3">
        <v>222181.4</v>
      </c>
      <c r="I129" s="3" t="s">
        <v>27</v>
      </c>
      <c r="J129" s="3">
        <v>11109.07</v>
      </c>
      <c r="K129" s="2" t="s">
        <v>235</v>
      </c>
    </row>
    <row r="130" spans="1:11" ht="11.25" customHeight="1" x14ac:dyDescent="0.25">
      <c r="A130" s="2" t="s">
        <v>11</v>
      </c>
      <c r="B130" s="2" t="s">
        <v>380</v>
      </c>
      <c r="C130" s="2" t="s">
        <v>381</v>
      </c>
      <c r="D130" s="2" t="s">
        <v>382</v>
      </c>
      <c r="E130" s="2" t="s">
        <v>15</v>
      </c>
      <c r="F130" s="2" t="s">
        <v>11</v>
      </c>
      <c r="G130" s="2" t="s">
        <v>16</v>
      </c>
      <c r="H130" s="3">
        <v>541947.4</v>
      </c>
      <c r="I130" s="3" t="s">
        <v>27</v>
      </c>
      <c r="J130" s="3">
        <v>27097.37</v>
      </c>
      <c r="K130" s="2" t="s">
        <v>17</v>
      </c>
    </row>
    <row r="131" spans="1:11" ht="11.25" customHeight="1" x14ac:dyDescent="0.25">
      <c r="A131" s="2" t="s">
        <v>11</v>
      </c>
      <c r="B131" s="2" t="s">
        <v>383</v>
      </c>
      <c r="C131" s="2" t="s">
        <v>384</v>
      </c>
      <c r="D131" s="2" t="s">
        <v>385</v>
      </c>
      <c r="E131" s="2" t="s">
        <v>15</v>
      </c>
      <c r="F131" s="2" t="s">
        <v>11</v>
      </c>
      <c r="G131" s="2" t="s">
        <v>16</v>
      </c>
      <c r="H131" s="3">
        <v>564495.6</v>
      </c>
      <c r="I131" s="3">
        <v>24300</v>
      </c>
      <c r="J131" s="3">
        <v>28224.78</v>
      </c>
      <c r="K131" s="2" t="s">
        <v>17</v>
      </c>
    </row>
    <row r="132" spans="1:11" ht="11.25" customHeight="1" x14ac:dyDescent="0.25">
      <c r="A132" s="2" t="s">
        <v>11</v>
      </c>
      <c r="B132" s="2" t="s">
        <v>386</v>
      </c>
      <c r="C132" s="2" t="s">
        <v>387</v>
      </c>
      <c r="D132" s="2" t="s">
        <v>388</v>
      </c>
      <c r="E132" s="2" t="s">
        <v>15</v>
      </c>
      <c r="F132" s="2" t="s">
        <v>11</v>
      </c>
      <c r="G132" s="2" t="s">
        <v>16</v>
      </c>
      <c r="H132" s="3">
        <v>600071.6</v>
      </c>
      <c r="I132" s="3" t="s">
        <v>27</v>
      </c>
      <c r="J132" s="3">
        <v>30003.58</v>
      </c>
      <c r="K132" s="2" t="s">
        <v>17</v>
      </c>
    </row>
    <row r="133" spans="1:11" ht="11.25" customHeight="1" x14ac:dyDescent="0.25">
      <c r="A133" s="2" t="s">
        <v>11</v>
      </c>
      <c r="B133" s="2" t="s">
        <v>389</v>
      </c>
      <c r="C133" s="2" t="s">
        <v>390</v>
      </c>
      <c r="D133" s="2" t="s">
        <v>391</v>
      </c>
      <c r="E133" s="2" t="s">
        <v>15</v>
      </c>
      <c r="F133" s="2" t="s">
        <v>11</v>
      </c>
      <c r="G133" s="2" t="s">
        <v>16</v>
      </c>
      <c r="H133" s="3">
        <v>2068749</v>
      </c>
      <c r="I133" s="3">
        <v>152030.76</v>
      </c>
      <c r="J133" s="3">
        <v>103437.45</v>
      </c>
      <c r="K133" s="2" t="s">
        <v>221</v>
      </c>
    </row>
    <row r="134" spans="1:11" ht="11.25" customHeight="1" x14ac:dyDescent="0.25">
      <c r="A134" s="2" t="s">
        <v>11</v>
      </c>
      <c r="B134" s="2" t="s">
        <v>389</v>
      </c>
      <c r="C134" s="2" t="s">
        <v>390</v>
      </c>
      <c r="D134" s="2" t="s">
        <v>391</v>
      </c>
      <c r="E134" s="2" t="s">
        <v>15</v>
      </c>
      <c r="F134" s="2" t="s">
        <v>11</v>
      </c>
      <c r="G134" s="2" t="s">
        <v>16</v>
      </c>
      <c r="H134" s="3">
        <v>17455037.399999999</v>
      </c>
      <c r="I134" s="3">
        <v>593169.23</v>
      </c>
      <c r="J134" s="3">
        <v>872751.87</v>
      </c>
      <c r="K134" s="2" t="s">
        <v>222</v>
      </c>
    </row>
    <row r="135" spans="1:11" ht="11.25" customHeight="1" x14ac:dyDescent="0.25">
      <c r="A135" s="2" t="s">
        <v>11</v>
      </c>
      <c r="B135" s="2" t="s">
        <v>392</v>
      </c>
      <c r="C135" s="2" t="s">
        <v>393</v>
      </c>
      <c r="D135" s="2" t="s">
        <v>394</v>
      </c>
      <c r="E135" s="2" t="s">
        <v>15</v>
      </c>
      <c r="F135" s="2" t="s">
        <v>11</v>
      </c>
      <c r="G135" s="2" t="s">
        <v>16</v>
      </c>
      <c r="H135" s="3">
        <v>711421.6</v>
      </c>
      <c r="I135" s="3">
        <v>48600</v>
      </c>
      <c r="J135" s="3">
        <v>35571.08</v>
      </c>
      <c r="K135" s="2" t="s">
        <v>17</v>
      </c>
    </row>
    <row r="136" spans="1:11" ht="11.25" customHeight="1" x14ac:dyDescent="0.25">
      <c r="A136" s="2" t="s">
        <v>11</v>
      </c>
      <c r="B136" s="2" t="s">
        <v>395</v>
      </c>
      <c r="C136" s="2" t="s">
        <v>396</v>
      </c>
      <c r="D136" s="2" t="s">
        <v>397</v>
      </c>
      <c r="E136" s="2" t="s">
        <v>15</v>
      </c>
      <c r="F136" s="2" t="s">
        <v>11</v>
      </c>
      <c r="G136" s="2" t="s">
        <v>16</v>
      </c>
      <c r="H136" s="3">
        <v>692379</v>
      </c>
      <c r="I136" s="3">
        <v>32400</v>
      </c>
      <c r="J136" s="3">
        <v>34618.949999999997</v>
      </c>
      <c r="K136" s="2" t="s">
        <v>17</v>
      </c>
    </row>
    <row r="137" spans="1:11" ht="11.25" customHeight="1" x14ac:dyDescent="0.25">
      <c r="A137" s="2" t="s">
        <v>11</v>
      </c>
      <c r="B137" s="2" t="s">
        <v>398</v>
      </c>
      <c r="C137" s="2" t="s">
        <v>399</v>
      </c>
      <c r="D137" s="2" t="s">
        <v>400</v>
      </c>
      <c r="E137" s="2" t="s">
        <v>15</v>
      </c>
      <c r="F137" s="2" t="s">
        <v>11</v>
      </c>
      <c r="G137" s="2" t="s">
        <v>16</v>
      </c>
      <c r="H137" s="3">
        <v>685814</v>
      </c>
      <c r="I137" s="3">
        <v>24300</v>
      </c>
      <c r="J137" s="3">
        <v>34290.699999999997</v>
      </c>
      <c r="K137" s="2" t="s">
        <v>17</v>
      </c>
    </row>
    <row r="138" spans="1:11" ht="11.25" customHeight="1" x14ac:dyDescent="0.25">
      <c r="A138" s="2" t="s">
        <v>11</v>
      </c>
      <c r="B138" s="2" t="s">
        <v>401</v>
      </c>
      <c r="C138" s="2" t="s">
        <v>402</v>
      </c>
      <c r="D138" s="2" t="s">
        <v>403</v>
      </c>
      <c r="E138" s="2" t="s">
        <v>15</v>
      </c>
      <c r="F138" s="2" t="s">
        <v>11</v>
      </c>
      <c r="G138" s="2" t="s">
        <v>16</v>
      </c>
      <c r="H138" s="3">
        <v>583647.6</v>
      </c>
      <c r="I138" s="3">
        <v>16200</v>
      </c>
      <c r="J138" s="3">
        <v>29182.38</v>
      </c>
      <c r="K138" s="2" t="s">
        <v>17</v>
      </c>
    </row>
    <row r="139" spans="1:11" ht="11.25" customHeight="1" x14ac:dyDescent="0.25">
      <c r="A139" s="2" t="s">
        <v>11</v>
      </c>
      <c r="B139" s="2" t="s">
        <v>404</v>
      </c>
      <c r="C139" s="2" t="s">
        <v>405</v>
      </c>
      <c r="D139" s="2" t="s">
        <v>406</v>
      </c>
      <c r="E139" s="2" t="s">
        <v>15</v>
      </c>
      <c r="F139" s="2" t="s">
        <v>11</v>
      </c>
      <c r="G139" s="2" t="s">
        <v>16</v>
      </c>
      <c r="H139" s="3">
        <v>1014285.4</v>
      </c>
      <c r="I139" s="3" t="s">
        <v>27</v>
      </c>
      <c r="J139" s="3">
        <v>50714.27</v>
      </c>
      <c r="K139" s="2" t="s">
        <v>17</v>
      </c>
    </row>
    <row r="140" spans="1:11" ht="11.25" customHeight="1" x14ac:dyDescent="0.25">
      <c r="A140" s="2" t="s">
        <v>11</v>
      </c>
      <c r="B140" s="2" t="s">
        <v>407</v>
      </c>
      <c r="C140" s="2" t="s">
        <v>408</v>
      </c>
      <c r="D140" s="2" t="s">
        <v>409</v>
      </c>
      <c r="E140" s="2" t="s">
        <v>15</v>
      </c>
      <c r="F140" s="2" t="s">
        <v>11</v>
      </c>
      <c r="G140" s="2" t="s">
        <v>16</v>
      </c>
      <c r="H140" s="3">
        <v>592660.4</v>
      </c>
      <c r="I140" s="3" t="s">
        <v>27</v>
      </c>
      <c r="J140" s="3">
        <v>29633.02</v>
      </c>
      <c r="K140" s="2" t="s">
        <v>17</v>
      </c>
    </row>
    <row r="141" spans="1:11" ht="11.25" customHeight="1" x14ac:dyDescent="0.25">
      <c r="A141" s="2" t="s">
        <v>11</v>
      </c>
      <c r="B141" s="2" t="s">
        <v>410</v>
      </c>
      <c r="C141" s="2" t="s">
        <v>411</v>
      </c>
      <c r="D141" s="2" t="s">
        <v>412</v>
      </c>
      <c r="E141" s="2" t="s">
        <v>15</v>
      </c>
      <c r="F141" s="2" t="s">
        <v>11</v>
      </c>
      <c r="G141" s="2" t="s">
        <v>16</v>
      </c>
      <c r="H141" s="3">
        <v>568058.80000000005</v>
      </c>
      <c r="I141" s="3">
        <v>32400</v>
      </c>
      <c r="J141" s="3">
        <v>28402.94</v>
      </c>
      <c r="K141" s="2" t="s">
        <v>17</v>
      </c>
    </row>
    <row r="142" spans="1:11" ht="11.25" customHeight="1" x14ac:dyDescent="0.25">
      <c r="A142" s="2" t="s">
        <v>11</v>
      </c>
      <c r="B142" s="2" t="s">
        <v>413</v>
      </c>
      <c r="C142" s="2" t="s">
        <v>414</v>
      </c>
      <c r="D142" s="2" t="s">
        <v>415</v>
      </c>
      <c r="E142" s="2" t="s">
        <v>15</v>
      </c>
      <c r="F142" s="2" t="s">
        <v>11</v>
      </c>
      <c r="G142" s="2" t="s">
        <v>16</v>
      </c>
      <c r="H142" s="3">
        <v>518364</v>
      </c>
      <c r="I142" s="3">
        <v>24300</v>
      </c>
      <c r="J142" s="3">
        <v>25918.2</v>
      </c>
      <c r="K142" s="2" t="s">
        <v>17</v>
      </c>
    </row>
    <row r="143" spans="1:11" ht="11.25" customHeight="1" x14ac:dyDescent="0.25">
      <c r="A143" s="2" t="s">
        <v>11</v>
      </c>
      <c r="B143" s="2" t="s">
        <v>416</v>
      </c>
      <c r="C143" s="2" t="s">
        <v>417</v>
      </c>
      <c r="D143" s="2" t="s">
        <v>418</v>
      </c>
      <c r="E143" s="2" t="s">
        <v>15</v>
      </c>
      <c r="F143" s="2" t="s">
        <v>11</v>
      </c>
      <c r="G143" s="2" t="s">
        <v>16</v>
      </c>
      <c r="H143" s="3">
        <v>594719</v>
      </c>
      <c r="I143" s="3">
        <v>8100</v>
      </c>
      <c r="J143" s="3">
        <v>29735.95</v>
      </c>
      <c r="K143" s="2" t="s">
        <v>17</v>
      </c>
    </row>
    <row r="144" spans="1:11" ht="11.25" customHeight="1" x14ac:dyDescent="0.25">
      <c r="A144" s="2" t="s">
        <v>11</v>
      </c>
      <c r="B144" s="2" t="s">
        <v>419</v>
      </c>
      <c r="C144" s="2" t="s">
        <v>420</v>
      </c>
      <c r="D144" s="2" t="s">
        <v>421</v>
      </c>
      <c r="E144" s="2" t="s">
        <v>15</v>
      </c>
      <c r="F144" s="2" t="s">
        <v>11</v>
      </c>
      <c r="G144" s="2" t="s">
        <v>16</v>
      </c>
      <c r="H144" s="3">
        <v>800475.8</v>
      </c>
      <c r="I144" s="3">
        <v>8100</v>
      </c>
      <c r="J144" s="3">
        <v>40023.79</v>
      </c>
      <c r="K144" s="2" t="s">
        <v>17</v>
      </c>
    </row>
    <row r="145" spans="1:11" ht="11.25" customHeight="1" x14ac:dyDescent="0.25">
      <c r="A145" s="2" t="s">
        <v>11</v>
      </c>
      <c r="B145" s="2" t="s">
        <v>422</v>
      </c>
      <c r="C145" s="2" t="s">
        <v>423</v>
      </c>
      <c r="D145" s="2" t="s">
        <v>424</v>
      </c>
      <c r="E145" s="2" t="s">
        <v>15</v>
      </c>
      <c r="F145" s="2" t="s">
        <v>11</v>
      </c>
      <c r="G145" s="2" t="s">
        <v>16</v>
      </c>
      <c r="H145" s="3">
        <v>727372.2</v>
      </c>
      <c r="I145" s="3">
        <v>24300</v>
      </c>
      <c r="J145" s="3">
        <v>36368.61</v>
      </c>
      <c r="K145" s="2" t="s">
        <v>17</v>
      </c>
    </row>
    <row r="146" spans="1:11" ht="11.25" customHeight="1" x14ac:dyDescent="0.25">
      <c r="A146" s="2" t="s">
        <v>11</v>
      </c>
      <c r="B146" s="2" t="s">
        <v>425</v>
      </c>
      <c r="C146" s="2" t="s">
        <v>426</v>
      </c>
      <c r="D146" s="2" t="s">
        <v>427</v>
      </c>
      <c r="E146" s="2" t="s">
        <v>15</v>
      </c>
      <c r="F146" s="2" t="s">
        <v>11</v>
      </c>
      <c r="G146" s="2" t="s">
        <v>16</v>
      </c>
      <c r="H146" s="3">
        <v>565124.4</v>
      </c>
      <c r="I146" s="3">
        <v>40500</v>
      </c>
      <c r="J146" s="3">
        <v>28256.22</v>
      </c>
      <c r="K146" s="2" t="s">
        <v>17</v>
      </c>
    </row>
    <row r="147" spans="1:11" ht="11.25" customHeight="1" x14ac:dyDescent="0.25">
      <c r="A147" s="2" t="s">
        <v>11</v>
      </c>
      <c r="B147" s="2" t="s">
        <v>428</v>
      </c>
      <c r="C147" s="2" t="s">
        <v>429</v>
      </c>
      <c r="D147" s="2" t="s">
        <v>430</v>
      </c>
      <c r="E147" s="2" t="s">
        <v>15</v>
      </c>
      <c r="F147" s="2" t="s">
        <v>11</v>
      </c>
      <c r="G147" s="2" t="s">
        <v>16</v>
      </c>
      <c r="H147" s="3">
        <v>1082096.3999999999</v>
      </c>
      <c r="I147" s="3">
        <v>24300</v>
      </c>
      <c r="J147" s="3">
        <v>54104.82</v>
      </c>
      <c r="K147" s="2" t="s">
        <v>17</v>
      </c>
    </row>
    <row r="148" spans="1:11" ht="11.25" customHeight="1" x14ac:dyDescent="0.25">
      <c r="A148" s="2" t="s">
        <v>11</v>
      </c>
      <c r="B148" s="2" t="s">
        <v>431</v>
      </c>
      <c r="C148" s="2" t="s">
        <v>432</v>
      </c>
      <c r="D148" s="2" t="s">
        <v>433</v>
      </c>
      <c r="E148" s="2" t="s">
        <v>15</v>
      </c>
      <c r="F148" s="2" t="s">
        <v>11</v>
      </c>
      <c r="G148" s="2" t="s">
        <v>16</v>
      </c>
      <c r="H148" s="3">
        <v>854021.6</v>
      </c>
      <c r="I148" s="3">
        <v>24300</v>
      </c>
      <c r="J148" s="3">
        <v>42701.08</v>
      </c>
      <c r="K148" s="2" t="s">
        <v>17</v>
      </c>
    </row>
    <row r="149" spans="1:11" ht="11.25" customHeight="1" x14ac:dyDescent="0.25">
      <c r="A149" s="2" t="s">
        <v>11</v>
      </c>
      <c r="B149" s="2" t="s">
        <v>434</v>
      </c>
      <c r="C149" s="2" t="s">
        <v>435</v>
      </c>
      <c r="D149" s="2" t="s">
        <v>436</v>
      </c>
      <c r="E149" s="2" t="s">
        <v>15</v>
      </c>
      <c r="F149" s="2" t="s">
        <v>11</v>
      </c>
      <c r="G149" s="2" t="s">
        <v>16</v>
      </c>
      <c r="H149" s="3">
        <v>189371.6</v>
      </c>
      <c r="I149" s="3">
        <v>6230.76</v>
      </c>
      <c r="J149" s="3">
        <v>9468.58</v>
      </c>
      <c r="K149" s="2" t="s">
        <v>17</v>
      </c>
    </row>
    <row r="150" spans="1:11" ht="11.25" customHeight="1" x14ac:dyDescent="0.25">
      <c r="A150" s="2" t="s">
        <v>11</v>
      </c>
      <c r="B150" s="2" t="s">
        <v>434</v>
      </c>
      <c r="C150" s="2" t="s">
        <v>435</v>
      </c>
      <c r="D150" s="2" t="s">
        <v>436</v>
      </c>
      <c r="E150" s="2" t="s">
        <v>15</v>
      </c>
      <c r="F150" s="2" t="s">
        <v>11</v>
      </c>
      <c r="G150" s="2" t="s">
        <v>16</v>
      </c>
      <c r="H150" s="3">
        <v>269705.2</v>
      </c>
      <c r="I150" s="3" t="s">
        <v>27</v>
      </c>
      <c r="J150" s="3">
        <v>13485.26</v>
      </c>
      <c r="K150" s="2" t="s">
        <v>235</v>
      </c>
    </row>
    <row r="151" spans="1:11" ht="11.25" customHeight="1" x14ac:dyDescent="0.25">
      <c r="A151" s="2" t="s">
        <v>11</v>
      </c>
      <c r="B151" s="2" t="s">
        <v>437</v>
      </c>
      <c r="C151" s="2" t="s">
        <v>438</v>
      </c>
      <c r="D151" s="2" t="s">
        <v>439</v>
      </c>
      <c r="E151" s="2" t="s">
        <v>15</v>
      </c>
      <c r="F151" s="2" t="s">
        <v>11</v>
      </c>
      <c r="G151" s="2" t="s">
        <v>16</v>
      </c>
      <c r="H151" s="3">
        <v>607139</v>
      </c>
      <c r="I151" s="3">
        <v>16200</v>
      </c>
      <c r="J151" s="3">
        <v>30356.95</v>
      </c>
      <c r="K151" s="2" t="s">
        <v>17</v>
      </c>
    </row>
    <row r="152" spans="1:11" ht="11.25" customHeight="1" x14ac:dyDescent="0.25">
      <c r="A152" s="2" t="s">
        <v>11</v>
      </c>
      <c r="B152" s="2" t="s">
        <v>440</v>
      </c>
      <c r="C152" s="2" t="s">
        <v>441</v>
      </c>
      <c r="D152" s="2" t="s">
        <v>442</v>
      </c>
      <c r="E152" s="2" t="s">
        <v>15</v>
      </c>
      <c r="F152" s="2" t="s">
        <v>11</v>
      </c>
      <c r="G152" s="2" t="s">
        <v>16</v>
      </c>
      <c r="H152" s="3">
        <v>541880.4</v>
      </c>
      <c r="I152" s="3">
        <v>24300</v>
      </c>
      <c r="J152" s="3">
        <v>27094.02</v>
      </c>
      <c r="K152" s="2" t="s">
        <v>17</v>
      </c>
    </row>
    <row r="153" spans="1:11" ht="11.25" customHeight="1" x14ac:dyDescent="0.25">
      <c r="A153" s="2" t="s">
        <v>11</v>
      </c>
      <c r="B153" s="2" t="s">
        <v>443</v>
      </c>
      <c r="C153" s="2" t="s">
        <v>444</v>
      </c>
      <c r="D153" s="2" t="s">
        <v>445</v>
      </c>
      <c r="E153" s="2" t="s">
        <v>15</v>
      </c>
      <c r="F153" s="2" t="s">
        <v>11</v>
      </c>
      <c r="G153" s="2" t="s">
        <v>16</v>
      </c>
      <c r="H153" s="3">
        <v>561405.19999999995</v>
      </c>
      <c r="I153" s="3" t="s">
        <v>27</v>
      </c>
      <c r="J153" s="3">
        <v>28070.26</v>
      </c>
      <c r="K153" s="2" t="s">
        <v>17</v>
      </c>
    </row>
    <row r="154" spans="1:11" ht="11.25" customHeight="1" x14ac:dyDescent="0.25">
      <c r="A154" s="2" t="s">
        <v>11</v>
      </c>
      <c r="B154" s="2" t="s">
        <v>446</v>
      </c>
      <c r="C154" s="2" t="s">
        <v>447</v>
      </c>
      <c r="D154" s="2" t="s">
        <v>448</v>
      </c>
      <c r="E154" s="2" t="s">
        <v>15</v>
      </c>
      <c r="F154" s="2" t="s">
        <v>11</v>
      </c>
      <c r="G154" s="2" t="s">
        <v>16</v>
      </c>
      <c r="H154" s="3">
        <v>331529.59999999998</v>
      </c>
      <c r="I154" s="3">
        <v>7165.38</v>
      </c>
      <c r="J154" s="3">
        <v>16576.48</v>
      </c>
      <c r="K154" s="2" t="s">
        <v>17</v>
      </c>
    </row>
    <row r="155" spans="1:11" ht="11.25" customHeight="1" x14ac:dyDescent="0.25">
      <c r="A155" s="2" t="s">
        <v>11</v>
      </c>
      <c r="B155" s="2" t="s">
        <v>449</v>
      </c>
      <c r="C155" s="2" t="s">
        <v>450</v>
      </c>
      <c r="D155" s="2" t="s">
        <v>451</v>
      </c>
      <c r="E155" s="2" t="s">
        <v>15</v>
      </c>
      <c r="F155" s="2" t="s">
        <v>11</v>
      </c>
      <c r="G155" s="2" t="s">
        <v>16</v>
      </c>
      <c r="H155" s="3">
        <v>1039555.8</v>
      </c>
      <c r="I155" s="3">
        <v>16200</v>
      </c>
      <c r="J155" s="3">
        <v>51977.79</v>
      </c>
      <c r="K155" s="2" t="s">
        <v>17</v>
      </c>
    </row>
    <row r="156" spans="1:11" ht="11.25" customHeight="1" x14ac:dyDescent="0.25">
      <c r="A156" s="2" t="s">
        <v>11</v>
      </c>
      <c r="B156" s="2" t="s">
        <v>452</v>
      </c>
      <c r="C156" s="2" t="s">
        <v>453</v>
      </c>
      <c r="D156" s="2" t="s">
        <v>454</v>
      </c>
      <c r="E156" s="2" t="s">
        <v>15</v>
      </c>
      <c r="F156" s="2" t="s">
        <v>11</v>
      </c>
      <c r="G156" s="2" t="s">
        <v>16</v>
      </c>
      <c r="H156" s="3">
        <v>562754.80000000005</v>
      </c>
      <c r="I156" s="3">
        <v>24300</v>
      </c>
      <c r="J156" s="3">
        <v>28137.74</v>
      </c>
      <c r="K156" s="2" t="s">
        <v>17</v>
      </c>
    </row>
    <row r="157" spans="1:11" ht="11.25" customHeight="1" x14ac:dyDescent="0.25">
      <c r="A157" s="2" t="s">
        <v>11</v>
      </c>
      <c r="B157" s="2" t="s">
        <v>455</v>
      </c>
      <c r="C157" s="2" t="s">
        <v>456</v>
      </c>
      <c r="D157" s="2" t="s">
        <v>457</v>
      </c>
      <c r="E157" s="2" t="s">
        <v>15</v>
      </c>
      <c r="F157" s="2" t="s">
        <v>11</v>
      </c>
      <c r="G157" s="2" t="s">
        <v>16</v>
      </c>
      <c r="H157" s="3">
        <v>1063823.8</v>
      </c>
      <c r="I157" s="3">
        <v>16200</v>
      </c>
      <c r="J157" s="3">
        <v>53191.19</v>
      </c>
      <c r="K157" s="2" t="s">
        <v>17</v>
      </c>
    </row>
    <row r="158" spans="1:11" ht="11.25" customHeight="1" x14ac:dyDescent="0.25">
      <c r="A158" s="2" t="s">
        <v>11</v>
      </c>
      <c r="B158" s="2" t="s">
        <v>458</v>
      </c>
      <c r="C158" s="2" t="s">
        <v>459</v>
      </c>
      <c r="D158" s="2" t="s">
        <v>460</v>
      </c>
      <c r="E158" s="2" t="s">
        <v>15</v>
      </c>
      <c r="F158" s="2" t="s">
        <v>11</v>
      </c>
      <c r="G158" s="2" t="s">
        <v>16</v>
      </c>
      <c r="H158" s="3">
        <v>963484</v>
      </c>
      <c r="I158" s="3">
        <v>32400</v>
      </c>
      <c r="J158" s="3">
        <v>48174.2</v>
      </c>
      <c r="K158" s="2" t="s">
        <v>17</v>
      </c>
    </row>
    <row r="159" spans="1:11" ht="11.25" customHeight="1" x14ac:dyDescent="0.25">
      <c r="A159" s="2" t="s">
        <v>11</v>
      </c>
      <c r="B159" s="2" t="s">
        <v>461</v>
      </c>
      <c r="C159" s="2" t="s">
        <v>462</v>
      </c>
      <c r="D159" s="2" t="s">
        <v>463</v>
      </c>
      <c r="E159" s="2" t="s">
        <v>15</v>
      </c>
      <c r="F159" s="2" t="s">
        <v>11</v>
      </c>
      <c r="G159" s="2" t="s">
        <v>16</v>
      </c>
      <c r="H159" s="3">
        <v>780109.2</v>
      </c>
      <c r="I159" s="3">
        <v>24300</v>
      </c>
      <c r="J159" s="3">
        <v>39005.46</v>
      </c>
      <c r="K159" s="2" t="s">
        <v>17</v>
      </c>
    </row>
    <row r="160" spans="1:11" ht="11.25" customHeight="1" x14ac:dyDescent="0.25">
      <c r="A160" s="2" t="s">
        <v>11</v>
      </c>
      <c r="B160" s="2" t="s">
        <v>464</v>
      </c>
      <c r="C160" s="2" t="s">
        <v>465</v>
      </c>
      <c r="D160" s="2" t="s">
        <v>466</v>
      </c>
      <c r="E160" s="2" t="s">
        <v>15</v>
      </c>
      <c r="F160" s="2" t="s">
        <v>11</v>
      </c>
      <c r="G160" s="2" t="s">
        <v>16</v>
      </c>
      <c r="H160" s="3">
        <v>1107186.2</v>
      </c>
      <c r="I160" s="3">
        <v>16200</v>
      </c>
      <c r="J160" s="3">
        <v>55359.31</v>
      </c>
      <c r="K160" s="2" t="s">
        <v>17</v>
      </c>
    </row>
    <row r="161" spans="1:11" ht="11.25" customHeight="1" x14ac:dyDescent="0.25">
      <c r="A161" s="2" t="s">
        <v>11</v>
      </c>
      <c r="B161" s="2" t="s">
        <v>467</v>
      </c>
      <c r="C161" s="2" t="s">
        <v>468</v>
      </c>
      <c r="D161" s="2" t="s">
        <v>469</v>
      </c>
      <c r="E161" s="2" t="s">
        <v>15</v>
      </c>
      <c r="F161" s="2" t="s">
        <v>11</v>
      </c>
      <c r="G161" s="2" t="s">
        <v>16</v>
      </c>
      <c r="H161" s="3">
        <v>699310.2</v>
      </c>
      <c r="I161" s="3">
        <v>32400</v>
      </c>
      <c r="J161" s="3">
        <v>34965.51</v>
      </c>
      <c r="K161" s="2" t="s">
        <v>17</v>
      </c>
    </row>
    <row r="162" spans="1:11" ht="11.25" customHeight="1" x14ac:dyDescent="0.25">
      <c r="A162" s="2" t="s">
        <v>11</v>
      </c>
      <c r="B162" s="2" t="s">
        <v>470</v>
      </c>
      <c r="C162" s="2" t="s">
        <v>471</v>
      </c>
      <c r="D162" s="2" t="s">
        <v>472</v>
      </c>
      <c r="E162" s="2" t="s">
        <v>15</v>
      </c>
      <c r="F162" s="2" t="s">
        <v>11</v>
      </c>
      <c r="G162" s="2" t="s">
        <v>16</v>
      </c>
      <c r="H162" s="3">
        <v>964658.8</v>
      </c>
      <c r="I162" s="3">
        <v>24300</v>
      </c>
      <c r="J162" s="3">
        <v>48232.94</v>
      </c>
      <c r="K162" s="2" t="s">
        <v>17</v>
      </c>
    </row>
    <row r="163" spans="1:11" ht="11.25" customHeight="1" x14ac:dyDescent="0.25">
      <c r="A163" s="2" t="s">
        <v>11</v>
      </c>
      <c r="B163" s="2" t="s">
        <v>473</v>
      </c>
      <c r="C163" s="2" t="s">
        <v>474</v>
      </c>
      <c r="D163" s="2" t="s">
        <v>475</v>
      </c>
      <c r="E163" s="2" t="s">
        <v>15</v>
      </c>
      <c r="F163" s="2" t="s">
        <v>11</v>
      </c>
      <c r="G163" s="2" t="s">
        <v>16</v>
      </c>
      <c r="H163" s="3">
        <v>1092683.2</v>
      </c>
      <c r="I163" s="3">
        <v>16200</v>
      </c>
      <c r="J163" s="3">
        <v>54634.16</v>
      </c>
      <c r="K163" s="2" t="s">
        <v>17</v>
      </c>
    </row>
    <row r="164" spans="1:11" ht="11.25" customHeight="1" x14ac:dyDescent="0.25">
      <c r="A164" s="2" t="s">
        <v>11</v>
      </c>
      <c r="B164" s="2" t="s">
        <v>476</v>
      </c>
      <c r="C164" s="2" t="s">
        <v>477</v>
      </c>
      <c r="D164" s="2" t="s">
        <v>478</v>
      </c>
      <c r="E164" s="2" t="s">
        <v>15</v>
      </c>
      <c r="F164" s="2" t="s">
        <v>11</v>
      </c>
      <c r="G164" s="2" t="s">
        <v>16</v>
      </c>
      <c r="H164" s="3">
        <v>915256.6</v>
      </c>
      <c r="I164" s="3">
        <v>16200</v>
      </c>
      <c r="J164" s="3">
        <v>45762.83</v>
      </c>
      <c r="K164" s="2" t="s">
        <v>17</v>
      </c>
    </row>
    <row r="165" spans="1:11" ht="11.25" customHeight="1" x14ac:dyDescent="0.25">
      <c r="A165" s="2" t="s">
        <v>11</v>
      </c>
      <c r="B165" s="2" t="s">
        <v>479</v>
      </c>
      <c r="C165" s="2" t="s">
        <v>480</v>
      </c>
      <c r="D165" s="2" t="s">
        <v>481</v>
      </c>
      <c r="E165" s="2" t="s">
        <v>15</v>
      </c>
      <c r="F165" s="2" t="s">
        <v>11</v>
      </c>
      <c r="G165" s="2" t="s">
        <v>16</v>
      </c>
      <c r="H165" s="3">
        <v>483518.8</v>
      </c>
      <c r="I165" s="3">
        <v>16200</v>
      </c>
      <c r="J165" s="3">
        <v>24175.94</v>
      </c>
      <c r="K165" s="2" t="s">
        <v>17</v>
      </c>
    </row>
    <row r="166" spans="1:11" ht="11.25" customHeight="1" x14ac:dyDescent="0.25">
      <c r="A166" s="2" t="s">
        <v>11</v>
      </c>
      <c r="B166" s="2" t="s">
        <v>482</v>
      </c>
      <c r="C166" s="2" t="s">
        <v>483</v>
      </c>
      <c r="D166" s="2" t="s">
        <v>484</v>
      </c>
      <c r="E166" s="2" t="s">
        <v>15</v>
      </c>
      <c r="F166" s="2" t="s">
        <v>11</v>
      </c>
      <c r="G166" s="2" t="s">
        <v>16</v>
      </c>
      <c r="H166" s="3">
        <v>715662</v>
      </c>
      <c r="I166" s="3">
        <v>24300</v>
      </c>
      <c r="J166" s="3">
        <v>35783.1</v>
      </c>
      <c r="K166" s="2" t="s">
        <v>17</v>
      </c>
    </row>
    <row r="167" spans="1:11" ht="11.25" customHeight="1" x14ac:dyDescent="0.25">
      <c r="A167" s="2" t="s">
        <v>11</v>
      </c>
      <c r="B167" s="2" t="s">
        <v>485</v>
      </c>
      <c r="C167" s="2" t="s">
        <v>486</v>
      </c>
      <c r="D167" s="2" t="s">
        <v>487</v>
      </c>
      <c r="E167" s="2" t="s">
        <v>15</v>
      </c>
      <c r="F167" s="2" t="s">
        <v>11</v>
      </c>
      <c r="G167" s="2" t="s">
        <v>16</v>
      </c>
      <c r="H167" s="3">
        <v>719788.6</v>
      </c>
      <c r="I167" s="3">
        <v>24300</v>
      </c>
      <c r="J167" s="3">
        <v>35989.43</v>
      </c>
      <c r="K167" s="2" t="s">
        <v>17</v>
      </c>
    </row>
    <row r="168" spans="1:11" ht="11.25" customHeight="1" x14ac:dyDescent="0.25">
      <c r="A168" s="2" t="s">
        <v>11</v>
      </c>
      <c r="B168" s="2" t="s">
        <v>488</v>
      </c>
      <c r="C168" s="2" t="s">
        <v>489</v>
      </c>
      <c r="D168" s="2" t="s">
        <v>490</v>
      </c>
      <c r="E168" s="2" t="s">
        <v>15</v>
      </c>
      <c r="F168" s="2" t="s">
        <v>11</v>
      </c>
      <c r="G168" s="2" t="s">
        <v>16</v>
      </c>
      <c r="H168" s="3">
        <v>237896.6</v>
      </c>
      <c r="I168" s="3">
        <v>7476.92</v>
      </c>
      <c r="J168" s="3">
        <v>11894.83</v>
      </c>
      <c r="K168" s="2" t="s">
        <v>17</v>
      </c>
    </row>
    <row r="169" spans="1:11" ht="11.25" customHeight="1" x14ac:dyDescent="0.25">
      <c r="A169" s="2" t="s">
        <v>11</v>
      </c>
      <c r="B169" s="2" t="s">
        <v>488</v>
      </c>
      <c r="C169" s="2" t="s">
        <v>489</v>
      </c>
      <c r="D169" s="2" t="s">
        <v>490</v>
      </c>
      <c r="E169" s="2" t="s">
        <v>15</v>
      </c>
      <c r="F169" s="2" t="s">
        <v>11</v>
      </c>
      <c r="G169" s="2" t="s">
        <v>16</v>
      </c>
      <c r="H169" s="3">
        <v>621597.80000000005</v>
      </c>
      <c r="I169" s="3">
        <v>24300</v>
      </c>
      <c r="J169" s="3">
        <v>31079.89</v>
      </c>
      <c r="K169" s="2" t="s">
        <v>491</v>
      </c>
    </row>
    <row r="170" spans="1:11" ht="11.25" customHeight="1" x14ac:dyDescent="0.25">
      <c r="A170" s="2" t="s">
        <v>11</v>
      </c>
      <c r="B170" s="2" t="s">
        <v>492</v>
      </c>
      <c r="C170" s="2" t="s">
        <v>493</v>
      </c>
      <c r="D170" s="2" t="s">
        <v>494</v>
      </c>
      <c r="E170" s="2" t="s">
        <v>15</v>
      </c>
      <c r="F170" s="2" t="s">
        <v>11</v>
      </c>
      <c r="G170" s="2" t="s">
        <v>16</v>
      </c>
      <c r="H170" s="3">
        <v>843649.4</v>
      </c>
      <c r="I170" s="3">
        <v>16200</v>
      </c>
      <c r="J170" s="3">
        <v>42182.47</v>
      </c>
      <c r="K170" s="2" t="s">
        <v>17</v>
      </c>
    </row>
    <row r="171" spans="1:11" ht="11.25" customHeight="1" x14ac:dyDescent="0.25">
      <c r="A171" s="2" t="s">
        <v>11</v>
      </c>
      <c r="B171" s="2" t="s">
        <v>495</v>
      </c>
      <c r="C171" s="2" t="s">
        <v>496</v>
      </c>
      <c r="D171" s="2" t="s">
        <v>497</v>
      </c>
      <c r="E171" s="2" t="s">
        <v>15</v>
      </c>
      <c r="F171" s="2" t="s">
        <v>11</v>
      </c>
      <c r="G171" s="2" t="s">
        <v>16</v>
      </c>
      <c r="H171" s="3">
        <v>863170.8</v>
      </c>
      <c r="I171" s="3">
        <v>24300</v>
      </c>
      <c r="J171" s="3">
        <v>43158.54</v>
      </c>
      <c r="K171" s="2" t="s">
        <v>17</v>
      </c>
    </row>
    <row r="172" spans="1:11" ht="11.25" customHeight="1" x14ac:dyDescent="0.25">
      <c r="A172" s="2" t="s">
        <v>11</v>
      </c>
      <c r="B172" s="2" t="s">
        <v>498</v>
      </c>
      <c r="C172" s="2" t="s">
        <v>499</v>
      </c>
      <c r="D172" s="2" t="s">
        <v>500</v>
      </c>
      <c r="E172" s="2" t="s">
        <v>15</v>
      </c>
      <c r="F172" s="2" t="s">
        <v>11</v>
      </c>
      <c r="G172" s="2" t="s">
        <v>16</v>
      </c>
      <c r="H172" s="3">
        <v>723088.8</v>
      </c>
      <c r="I172" s="3" t="s">
        <v>27</v>
      </c>
      <c r="J172" s="3">
        <v>36154.44</v>
      </c>
      <c r="K172" s="2" t="s">
        <v>17</v>
      </c>
    </row>
    <row r="173" spans="1:11" ht="11.25" customHeight="1" x14ac:dyDescent="0.25">
      <c r="A173" s="2" t="s">
        <v>11</v>
      </c>
      <c r="B173" s="2" t="s">
        <v>501</v>
      </c>
      <c r="C173" s="2" t="s">
        <v>502</v>
      </c>
      <c r="D173" s="2" t="s">
        <v>503</v>
      </c>
      <c r="E173" s="2" t="s">
        <v>15</v>
      </c>
      <c r="F173" s="2" t="s">
        <v>11</v>
      </c>
      <c r="G173" s="2" t="s">
        <v>16</v>
      </c>
      <c r="H173" s="3">
        <v>787812.4</v>
      </c>
      <c r="I173" s="3">
        <v>56700</v>
      </c>
      <c r="J173" s="3">
        <v>39390.620000000003</v>
      </c>
      <c r="K173" s="2" t="s">
        <v>17</v>
      </c>
    </row>
    <row r="174" spans="1:11" ht="11.25" customHeight="1" x14ac:dyDescent="0.25">
      <c r="A174" s="2" t="s">
        <v>11</v>
      </c>
      <c r="B174" s="2" t="s">
        <v>504</v>
      </c>
      <c r="C174" s="2" t="s">
        <v>505</v>
      </c>
      <c r="D174" s="2" t="s">
        <v>506</v>
      </c>
      <c r="E174" s="2" t="s">
        <v>15</v>
      </c>
      <c r="F174" s="2" t="s">
        <v>11</v>
      </c>
      <c r="G174" s="2" t="s">
        <v>16</v>
      </c>
      <c r="H174" s="3">
        <v>1223634.3999999999</v>
      </c>
      <c r="I174" s="3">
        <v>32400</v>
      </c>
      <c r="J174" s="3">
        <v>61181.72</v>
      </c>
      <c r="K174" s="2" t="s">
        <v>17</v>
      </c>
    </row>
    <row r="175" spans="1:11" ht="11.25" customHeight="1" x14ac:dyDescent="0.25">
      <c r="A175" s="2" t="s">
        <v>11</v>
      </c>
      <c r="B175" s="2" t="s">
        <v>507</v>
      </c>
      <c r="C175" s="2" t="s">
        <v>508</v>
      </c>
      <c r="D175" s="2" t="s">
        <v>509</v>
      </c>
      <c r="E175" s="2" t="s">
        <v>15</v>
      </c>
      <c r="F175" s="2" t="s">
        <v>11</v>
      </c>
      <c r="G175" s="2" t="s">
        <v>16</v>
      </c>
      <c r="H175" s="3">
        <v>1103542</v>
      </c>
      <c r="I175" s="3">
        <v>8100</v>
      </c>
      <c r="J175" s="3">
        <v>55177.1</v>
      </c>
      <c r="K175" s="2" t="s">
        <v>17</v>
      </c>
    </row>
    <row r="176" spans="1:11" ht="11.25" customHeight="1" x14ac:dyDescent="0.25">
      <c r="A176" s="2" t="s">
        <v>11</v>
      </c>
      <c r="B176" s="2" t="s">
        <v>510</v>
      </c>
      <c r="C176" s="2" t="s">
        <v>511</v>
      </c>
      <c r="D176" s="2" t="s">
        <v>512</v>
      </c>
      <c r="E176" s="2" t="s">
        <v>15</v>
      </c>
      <c r="F176" s="2" t="s">
        <v>11</v>
      </c>
      <c r="G176" s="2" t="s">
        <v>16</v>
      </c>
      <c r="H176" s="3">
        <v>776349.8</v>
      </c>
      <c r="I176" s="3">
        <v>16200</v>
      </c>
      <c r="J176" s="3">
        <v>38817.49</v>
      </c>
      <c r="K176" s="2" t="s">
        <v>17</v>
      </c>
    </row>
    <row r="177" spans="1:11" ht="11.25" customHeight="1" x14ac:dyDescent="0.25">
      <c r="A177" s="2" t="s">
        <v>11</v>
      </c>
      <c r="B177" s="2" t="s">
        <v>513</v>
      </c>
      <c r="C177" s="2" t="s">
        <v>514</v>
      </c>
      <c r="D177" s="2" t="s">
        <v>515</v>
      </c>
      <c r="E177" s="2" t="s">
        <v>15</v>
      </c>
      <c r="F177" s="2" t="s">
        <v>11</v>
      </c>
      <c r="G177" s="2" t="s">
        <v>16</v>
      </c>
      <c r="H177" s="3">
        <v>384988.2</v>
      </c>
      <c r="I177" s="3">
        <v>21496.15</v>
      </c>
      <c r="J177" s="3">
        <v>19249.41</v>
      </c>
      <c r="K177" s="2" t="s">
        <v>17</v>
      </c>
    </row>
    <row r="178" spans="1:11" ht="11.25" customHeight="1" x14ac:dyDescent="0.25">
      <c r="A178" s="2" t="s">
        <v>11</v>
      </c>
      <c r="B178" s="2" t="s">
        <v>516</v>
      </c>
      <c r="C178" s="2" t="s">
        <v>517</v>
      </c>
      <c r="D178" s="2" t="s">
        <v>518</v>
      </c>
      <c r="E178" s="2" t="s">
        <v>15</v>
      </c>
      <c r="F178" s="2" t="s">
        <v>11</v>
      </c>
      <c r="G178" s="2" t="s">
        <v>16</v>
      </c>
      <c r="H178" s="3">
        <v>519496.2</v>
      </c>
      <c r="I178" s="3">
        <v>40500</v>
      </c>
      <c r="J178" s="3">
        <v>25974.81</v>
      </c>
      <c r="K178" s="2" t="s">
        <v>17</v>
      </c>
    </row>
    <row r="179" spans="1:11" ht="11.25" customHeight="1" x14ac:dyDescent="0.25">
      <c r="A179" s="2" t="s">
        <v>11</v>
      </c>
      <c r="B179" s="2" t="s">
        <v>519</v>
      </c>
      <c r="C179" s="2" t="s">
        <v>520</v>
      </c>
      <c r="D179" s="2" t="s">
        <v>521</v>
      </c>
      <c r="E179" s="2" t="s">
        <v>15</v>
      </c>
      <c r="F179" s="2" t="s">
        <v>11</v>
      </c>
      <c r="G179" s="2" t="s">
        <v>16</v>
      </c>
      <c r="H179" s="3">
        <v>832567.2</v>
      </c>
      <c r="I179" s="3" t="s">
        <v>27</v>
      </c>
      <c r="J179" s="3">
        <v>41628.36</v>
      </c>
      <c r="K179" s="2" t="s">
        <v>17</v>
      </c>
    </row>
    <row r="180" spans="1:11" ht="11.25" customHeight="1" x14ac:dyDescent="0.25">
      <c r="A180" s="2" t="s">
        <v>11</v>
      </c>
      <c r="B180" s="2" t="s">
        <v>522</v>
      </c>
      <c r="C180" s="2" t="s">
        <v>523</v>
      </c>
      <c r="D180" s="2" t="s">
        <v>524</v>
      </c>
      <c r="E180" s="2" t="s">
        <v>15</v>
      </c>
      <c r="F180" s="2" t="s">
        <v>11</v>
      </c>
      <c r="G180" s="2" t="s">
        <v>16</v>
      </c>
      <c r="H180" s="3">
        <v>842601.8</v>
      </c>
      <c r="I180" s="3">
        <v>24300</v>
      </c>
      <c r="J180" s="3">
        <v>42130.09</v>
      </c>
      <c r="K180" s="2" t="s">
        <v>17</v>
      </c>
    </row>
    <row r="181" spans="1:11" ht="11.25" customHeight="1" x14ac:dyDescent="0.25">
      <c r="A181" s="2" t="s">
        <v>11</v>
      </c>
      <c r="B181" s="2" t="s">
        <v>525</v>
      </c>
      <c r="C181" s="2" t="s">
        <v>526</v>
      </c>
      <c r="D181" s="2" t="s">
        <v>527</v>
      </c>
      <c r="E181" s="2" t="s">
        <v>15</v>
      </c>
      <c r="F181" s="2" t="s">
        <v>11</v>
      </c>
      <c r="G181" s="2" t="s">
        <v>16</v>
      </c>
      <c r="H181" s="3">
        <v>1096790.6000000001</v>
      </c>
      <c r="I181" s="3">
        <v>32400</v>
      </c>
      <c r="J181" s="3">
        <v>54839.53</v>
      </c>
      <c r="K181" s="2" t="s">
        <v>17</v>
      </c>
    </row>
    <row r="182" spans="1:11" ht="11.25" customHeight="1" x14ac:dyDescent="0.25">
      <c r="A182" s="2" t="s">
        <v>11</v>
      </c>
      <c r="B182" s="2" t="s">
        <v>528</v>
      </c>
      <c r="C182" s="2" t="s">
        <v>529</v>
      </c>
      <c r="D182" s="2" t="s">
        <v>530</v>
      </c>
      <c r="E182" s="2" t="s">
        <v>15</v>
      </c>
      <c r="F182" s="2" t="s">
        <v>11</v>
      </c>
      <c r="G182" s="2" t="s">
        <v>16</v>
      </c>
      <c r="H182" s="3">
        <v>897599.6</v>
      </c>
      <c r="I182" s="3">
        <v>24300</v>
      </c>
      <c r="J182" s="3">
        <v>44879.98</v>
      </c>
      <c r="K182" s="2" t="s">
        <v>17</v>
      </c>
    </row>
    <row r="183" spans="1:11" ht="11.25" customHeight="1" x14ac:dyDescent="0.25">
      <c r="A183" s="2" t="s">
        <v>11</v>
      </c>
      <c r="B183" s="2" t="s">
        <v>531</v>
      </c>
      <c r="C183" s="2" t="s">
        <v>532</v>
      </c>
      <c r="D183" s="2" t="s">
        <v>533</v>
      </c>
      <c r="E183" s="2" t="s">
        <v>15</v>
      </c>
      <c r="F183" s="2" t="s">
        <v>11</v>
      </c>
      <c r="G183" s="2" t="s">
        <v>16</v>
      </c>
      <c r="H183" s="3">
        <v>550423.19999999995</v>
      </c>
      <c r="I183" s="3">
        <v>40500</v>
      </c>
      <c r="J183" s="3">
        <v>27521.16</v>
      </c>
      <c r="K183" s="2" t="s">
        <v>17</v>
      </c>
    </row>
    <row r="184" spans="1:11" ht="11.25" customHeight="1" x14ac:dyDescent="0.25">
      <c r="A184" s="2" t="s">
        <v>11</v>
      </c>
      <c r="B184" s="2" t="s">
        <v>534</v>
      </c>
      <c r="C184" s="2" t="s">
        <v>535</v>
      </c>
      <c r="D184" s="2" t="s">
        <v>536</v>
      </c>
      <c r="E184" s="2" t="s">
        <v>15</v>
      </c>
      <c r="F184" s="2" t="s">
        <v>11</v>
      </c>
      <c r="G184" s="2" t="s">
        <v>16</v>
      </c>
      <c r="H184" s="3">
        <v>808596.4</v>
      </c>
      <c r="I184" s="3" t="s">
        <v>27</v>
      </c>
      <c r="J184" s="3">
        <v>40429.82</v>
      </c>
      <c r="K184" s="2" t="s">
        <v>17</v>
      </c>
    </row>
    <row r="185" spans="1:11" ht="11.25" customHeight="1" x14ac:dyDescent="0.25">
      <c r="A185" s="2" t="s">
        <v>11</v>
      </c>
      <c r="B185" s="2" t="s">
        <v>537</v>
      </c>
      <c r="C185" s="2" t="s">
        <v>538</v>
      </c>
      <c r="D185" s="2" t="s">
        <v>539</v>
      </c>
      <c r="E185" s="2" t="s">
        <v>15</v>
      </c>
      <c r="F185" s="2" t="s">
        <v>11</v>
      </c>
      <c r="G185" s="2" t="s">
        <v>16</v>
      </c>
      <c r="H185" s="3">
        <v>924949.8</v>
      </c>
      <c r="I185" s="3">
        <v>32400</v>
      </c>
      <c r="J185" s="3">
        <v>46247.49</v>
      </c>
      <c r="K185" s="2" t="s">
        <v>17</v>
      </c>
    </row>
    <row r="186" spans="1:11" ht="11.25" customHeight="1" x14ac:dyDescent="0.25">
      <c r="A186" s="2" t="s">
        <v>11</v>
      </c>
      <c r="B186" s="2" t="s">
        <v>540</v>
      </c>
      <c r="C186" s="2" t="s">
        <v>541</v>
      </c>
      <c r="D186" s="2" t="s">
        <v>542</v>
      </c>
      <c r="E186" s="2" t="s">
        <v>15</v>
      </c>
      <c r="F186" s="2" t="s">
        <v>11</v>
      </c>
      <c r="G186" s="2" t="s">
        <v>16</v>
      </c>
      <c r="H186" s="3">
        <v>645526</v>
      </c>
      <c r="I186" s="3">
        <v>24300</v>
      </c>
      <c r="J186" s="3">
        <v>32276.3</v>
      </c>
      <c r="K186" s="2" t="s">
        <v>17</v>
      </c>
    </row>
    <row r="187" spans="1:11" ht="11.25" customHeight="1" x14ac:dyDescent="0.25">
      <c r="A187" s="2" t="s">
        <v>11</v>
      </c>
      <c r="B187" s="2" t="s">
        <v>543</v>
      </c>
      <c r="C187" s="2" t="s">
        <v>544</v>
      </c>
      <c r="D187" s="2" t="s">
        <v>545</v>
      </c>
      <c r="E187" s="2" t="s">
        <v>15</v>
      </c>
      <c r="F187" s="2" t="s">
        <v>11</v>
      </c>
      <c r="G187" s="2" t="s">
        <v>16</v>
      </c>
      <c r="H187" s="3">
        <v>1065072</v>
      </c>
      <c r="I187" s="3">
        <v>8100</v>
      </c>
      <c r="J187" s="3">
        <v>53253.599999999999</v>
      </c>
      <c r="K187" s="2" t="s">
        <v>17</v>
      </c>
    </row>
    <row r="188" spans="1:11" ht="11.25" customHeight="1" x14ac:dyDescent="0.25">
      <c r="A188" s="2" t="s">
        <v>11</v>
      </c>
      <c r="B188" s="2" t="s">
        <v>546</v>
      </c>
      <c r="C188" s="2" t="s">
        <v>547</v>
      </c>
      <c r="D188" s="2" t="s">
        <v>548</v>
      </c>
      <c r="E188" s="2" t="s">
        <v>15</v>
      </c>
      <c r="F188" s="2" t="s">
        <v>11</v>
      </c>
      <c r="G188" s="2" t="s">
        <v>16</v>
      </c>
      <c r="H188" s="3">
        <v>629606</v>
      </c>
      <c r="I188" s="3">
        <v>40500</v>
      </c>
      <c r="J188" s="3">
        <v>31480.3</v>
      </c>
      <c r="K188" s="2" t="s">
        <v>17</v>
      </c>
    </row>
    <row r="189" spans="1:11" ht="11.25" customHeight="1" x14ac:dyDescent="0.25">
      <c r="A189" s="2" t="s">
        <v>11</v>
      </c>
      <c r="B189" s="2" t="s">
        <v>549</v>
      </c>
      <c r="C189" s="2" t="s">
        <v>550</v>
      </c>
      <c r="D189" s="2" t="s">
        <v>551</v>
      </c>
      <c r="E189" s="2" t="s">
        <v>15</v>
      </c>
      <c r="F189" s="2" t="s">
        <v>11</v>
      </c>
      <c r="G189" s="2" t="s">
        <v>16</v>
      </c>
      <c r="H189" s="3">
        <v>791830.8</v>
      </c>
      <c r="I189" s="3">
        <v>56700</v>
      </c>
      <c r="J189" s="3">
        <v>39591.54</v>
      </c>
      <c r="K189" s="2" t="s">
        <v>17</v>
      </c>
    </row>
    <row r="190" spans="1:11" ht="11.25" customHeight="1" x14ac:dyDescent="0.25">
      <c r="A190" s="2" t="s">
        <v>11</v>
      </c>
      <c r="B190" s="2" t="s">
        <v>552</v>
      </c>
      <c r="C190" s="2" t="s">
        <v>553</v>
      </c>
      <c r="D190" s="2" t="s">
        <v>554</v>
      </c>
      <c r="E190" s="2" t="s">
        <v>15</v>
      </c>
      <c r="F190" s="2" t="s">
        <v>11</v>
      </c>
      <c r="G190" s="2" t="s">
        <v>16</v>
      </c>
      <c r="H190" s="3">
        <v>1085665</v>
      </c>
      <c r="I190" s="3">
        <v>24300</v>
      </c>
      <c r="J190" s="3">
        <v>54283.25</v>
      </c>
      <c r="K190" s="2" t="s">
        <v>17</v>
      </c>
    </row>
    <row r="191" spans="1:11" ht="11.25" customHeight="1" x14ac:dyDescent="0.25">
      <c r="A191" s="2" t="s">
        <v>11</v>
      </c>
      <c r="B191" s="2" t="s">
        <v>555</v>
      </c>
      <c r="C191" s="2" t="s">
        <v>556</v>
      </c>
      <c r="D191" s="2" t="s">
        <v>557</v>
      </c>
      <c r="E191" s="2" t="s">
        <v>15</v>
      </c>
      <c r="F191" s="2" t="s">
        <v>11</v>
      </c>
      <c r="G191" s="2" t="s">
        <v>16</v>
      </c>
      <c r="H191" s="3">
        <v>394242</v>
      </c>
      <c r="I191" s="3">
        <v>70096.149999999994</v>
      </c>
      <c r="J191" s="3">
        <v>19712.099999999999</v>
      </c>
      <c r="K191" s="2" t="s">
        <v>17</v>
      </c>
    </row>
    <row r="192" spans="1:11" ht="11.25" customHeight="1" x14ac:dyDescent="0.25">
      <c r="A192" s="2" t="s">
        <v>11</v>
      </c>
      <c r="B192" s="2" t="s">
        <v>558</v>
      </c>
      <c r="C192" s="2" t="s">
        <v>559</v>
      </c>
      <c r="D192" s="2" t="s">
        <v>560</v>
      </c>
      <c r="E192" s="2" t="s">
        <v>15</v>
      </c>
      <c r="F192" s="2" t="s">
        <v>11</v>
      </c>
      <c r="G192" s="2" t="s">
        <v>16</v>
      </c>
      <c r="H192" s="3">
        <v>520465.8</v>
      </c>
      <c r="I192" s="3">
        <v>16200</v>
      </c>
      <c r="J192" s="3">
        <v>26023.29</v>
      </c>
      <c r="K192" s="2" t="s">
        <v>17</v>
      </c>
    </row>
    <row r="193" spans="1:11" ht="11.25" customHeight="1" x14ac:dyDescent="0.25">
      <c r="A193" s="2" t="s">
        <v>11</v>
      </c>
      <c r="B193" s="2" t="s">
        <v>561</v>
      </c>
      <c r="C193" s="2" t="s">
        <v>562</v>
      </c>
      <c r="D193" s="2" t="s">
        <v>563</v>
      </c>
      <c r="E193" s="2" t="s">
        <v>15</v>
      </c>
      <c r="F193" s="2" t="s">
        <v>11</v>
      </c>
      <c r="G193" s="2" t="s">
        <v>16</v>
      </c>
      <c r="H193" s="3">
        <v>630574.80000000005</v>
      </c>
      <c r="I193" s="3">
        <v>23365.38</v>
      </c>
      <c r="J193" s="3">
        <v>31528.74</v>
      </c>
      <c r="K193" s="2" t="s">
        <v>17</v>
      </c>
    </row>
    <row r="194" spans="1:11" ht="11.25" customHeight="1" x14ac:dyDescent="0.25">
      <c r="A194" s="2" t="s">
        <v>11</v>
      </c>
      <c r="B194" s="2" t="s">
        <v>564</v>
      </c>
      <c r="C194" s="2" t="s">
        <v>565</v>
      </c>
      <c r="D194" s="2" t="s">
        <v>566</v>
      </c>
      <c r="E194" s="2" t="s">
        <v>15</v>
      </c>
      <c r="F194" s="2" t="s">
        <v>11</v>
      </c>
      <c r="G194" s="2" t="s">
        <v>16</v>
      </c>
      <c r="H194" s="3">
        <v>723411.4</v>
      </c>
      <c r="I194" s="3">
        <v>8100</v>
      </c>
      <c r="J194" s="3">
        <v>36170.57</v>
      </c>
      <c r="K194" s="2" t="s">
        <v>17</v>
      </c>
    </row>
    <row r="195" spans="1:11" ht="11.25" customHeight="1" x14ac:dyDescent="0.25">
      <c r="A195" s="2" t="s">
        <v>11</v>
      </c>
      <c r="B195" s="2" t="s">
        <v>567</v>
      </c>
      <c r="C195" s="2" t="s">
        <v>568</v>
      </c>
      <c r="D195" s="2" t="s">
        <v>569</v>
      </c>
      <c r="E195" s="2" t="s">
        <v>15</v>
      </c>
      <c r="F195" s="2" t="s">
        <v>11</v>
      </c>
      <c r="G195" s="2" t="s">
        <v>16</v>
      </c>
      <c r="H195" s="3">
        <v>492895.4</v>
      </c>
      <c r="I195" s="3">
        <v>24300</v>
      </c>
      <c r="J195" s="3">
        <v>24644.77</v>
      </c>
      <c r="K195" s="2" t="s">
        <v>17</v>
      </c>
    </row>
    <row r="196" spans="1:11" ht="11.25" customHeight="1" x14ac:dyDescent="0.25">
      <c r="A196" s="2" t="s">
        <v>11</v>
      </c>
      <c r="B196" s="2" t="s">
        <v>570</v>
      </c>
      <c r="C196" s="2" t="s">
        <v>571</v>
      </c>
      <c r="D196" s="2" t="s">
        <v>572</v>
      </c>
      <c r="E196" s="2" t="s">
        <v>15</v>
      </c>
      <c r="F196" s="2" t="s">
        <v>11</v>
      </c>
      <c r="G196" s="2" t="s">
        <v>16</v>
      </c>
      <c r="H196" s="3">
        <v>675767.2</v>
      </c>
      <c r="I196" s="3">
        <v>8100</v>
      </c>
      <c r="J196" s="3">
        <v>33788.36</v>
      </c>
      <c r="K196" s="2" t="s">
        <v>17</v>
      </c>
    </row>
    <row r="197" spans="1:11" ht="11.25" customHeight="1" x14ac:dyDescent="0.25">
      <c r="A197" s="2" t="s">
        <v>11</v>
      </c>
      <c r="B197" s="2" t="s">
        <v>573</v>
      </c>
      <c r="C197" s="2" t="s">
        <v>574</v>
      </c>
      <c r="D197" s="2" t="s">
        <v>575</v>
      </c>
      <c r="E197" s="2" t="s">
        <v>15</v>
      </c>
      <c r="F197" s="2" t="s">
        <v>11</v>
      </c>
      <c r="G197" s="2" t="s">
        <v>16</v>
      </c>
      <c r="H197" s="3">
        <v>685413.6</v>
      </c>
      <c r="I197" s="3">
        <v>40500</v>
      </c>
      <c r="J197" s="3">
        <v>34270.68</v>
      </c>
      <c r="K197" s="2" t="s">
        <v>17</v>
      </c>
    </row>
    <row r="198" spans="1:11" ht="11.25" customHeight="1" x14ac:dyDescent="0.25">
      <c r="A198" s="2" t="s">
        <v>11</v>
      </c>
      <c r="B198" s="2" t="s">
        <v>576</v>
      </c>
      <c r="C198" s="2" t="s">
        <v>577</v>
      </c>
      <c r="D198" s="2" t="s">
        <v>578</v>
      </c>
      <c r="E198" s="2" t="s">
        <v>15</v>
      </c>
      <c r="F198" s="2" t="s">
        <v>11</v>
      </c>
      <c r="G198" s="2" t="s">
        <v>16</v>
      </c>
      <c r="H198" s="3">
        <v>568504.80000000005</v>
      </c>
      <c r="I198" s="3">
        <v>24300</v>
      </c>
      <c r="J198" s="3">
        <v>28425.24</v>
      </c>
      <c r="K198" s="2" t="s">
        <v>17</v>
      </c>
    </row>
    <row r="199" spans="1:11" ht="11.25" customHeight="1" x14ac:dyDescent="0.25">
      <c r="A199" s="2" t="s">
        <v>11</v>
      </c>
      <c r="B199" s="2" t="s">
        <v>579</v>
      </c>
      <c r="C199" s="2" t="s">
        <v>580</v>
      </c>
      <c r="D199" s="2" t="s">
        <v>581</v>
      </c>
      <c r="E199" s="2" t="s">
        <v>15</v>
      </c>
      <c r="F199" s="2" t="s">
        <v>11</v>
      </c>
      <c r="G199" s="2" t="s">
        <v>16</v>
      </c>
      <c r="H199" s="3">
        <v>718639.6</v>
      </c>
      <c r="I199" s="3">
        <v>32400</v>
      </c>
      <c r="J199" s="3">
        <v>35931.980000000003</v>
      </c>
      <c r="K199" s="2" t="s">
        <v>17</v>
      </c>
    </row>
    <row r="200" spans="1:11" ht="11.25" customHeight="1" x14ac:dyDescent="0.25">
      <c r="A200" s="2" t="s">
        <v>11</v>
      </c>
      <c r="B200" s="2" t="s">
        <v>582</v>
      </c>
      <c r="C200" s="2" t="s">
        <v>583</v>
      </c>
      <c r="D200" s="2" t="s">
        <v>584</v>
      </c>
      <c r="E200" s="2" t="s">
        <v>15</v>
      </c>
      <c r="F200" s="2" t="s">
        <v>11</v>
      </c>
      <c r="G200" s="2" t="s">
        <v>16</v>
      </c>
      <c r="H200" s="3">
        <v>727489.8</v>
      </c>
      <c r="I200" s="3">
        <v>16200</v>
      </c>
      <c r="J200" s="3">
        <v>36374.49</v>
      </c>
      <c r="K200" s="2" t="s">
        <v>17</v>
      </c>
    </row>
    <row r="201" spans="1:11" ht="11.25" customHeight="1" x14ac:dyDescent="0.25">
      <c r="A201" s="2" t="s">
        <v>11</v>
      </c>
      <c r="B201" s="2" t="s">
        <v>585</v>
      </c>
      <c r="C201" s="2" t="s">
        <v>586</v>
      </c>
      <c r="D201" s="2" t="s">
        <v>587</v>
      </c>
      <c r="E201" s="2" t="s">
        <v>15</v>
      </c>
      <c r="F201" s="2" t="s">
        <v>11</v>
      </c>
      <c r="G201" s="2" t="s">
        <v>16</v>
      </c>
      <c r="H201" s="3">
        <v>948711.2</v>
      </c>
      <c r="I201" s="3">
        <v>24300</v>
      </c>
      <c r="J201" s="3">
        <v>47435.56</v>
      </c>
      <c r="K201" s="2" t="s">
        <v>17</v>
      </c>
    </row>
    <row r="202" spans="1:11" ht="11.25" customHeight="1" x14ac:dyDescent="0.25">
      <c r="A202" s="2" t="s">
        <v>11</v>
      </c>
      <c r="B202" s="2" t="s">
        <v>588</v>
      </c>
      <c r="C202" s="2" t="s">
        <v>589</v>
      </c>
      <c r="D202" s="2" t="s">
        <v>590</v>
      </c>
      <c r="E202" s="2" t="s">
        <v>15</v>
      </c>
      <c r="F202" s="2" t="s">
        <v>11</v>
      </c>
      <c r="G202" s="2" t="s">
        <v>16</v>
      </c>
      <c r="H202" s="3">
        <v>549078</v>
      </c>
      <c r="I202" s="3">
        <v>8100</v>
      </c>
      <c r="J202" s="3">
        <v>27453.9</v>
      </c>
      <c r="K202" s="2" t="s">
        <v>17</v>
      </c>
    </row>
    <row r="203" spans="1:11" ht="11.25" customHeight="1" x14ac:dyDescent="0.25">
      <c r="A203" s="2" t="s">
        <v>11</v>
      </c>
      <c r="B203" s="2" t="s">
        <v>591</v>
      </c>
      <c r="C203" s="2" t="s">
        <v>592</v>
      </c>
      <c r="D203" s="2" t="s">
        <v>593</v>
      </c>
      <c r="E203" s="2" t="s">
        <v>15</v>
      </c>
      <c r="F203" s="2" t="s">
        <v>11</v>
      </c>
      <c r="G203" s="2" t="s">
        <v>16</v>
      </c>
      <c r="H203" s="3">
        <v>724390.8</v>
      </c>
      <c r="I203" s="3">
        <v>32400</v>
      </c>
      <c r="J203" s="3">
        <v>36219.54</v>
      </c>
      <c r="K203" s="2" t="s">
        <v>17</v>
      </c>
    </row>
    <row r="204" spans="1:11" ht="11.25" customHeight="1" x14ac:dyDescent="0.25">
      <c r="A204" s="2" t="s">
        <v>11</v>
      </c>
      <c r="B204" s="2" t="s">
        <v>594</v>
      </c>
      <c r="C204" s="2" t="s">
        <v>595</v>
      </c>
      <c r="D204" s="2" t="s">
        <v>596</v>
      </c>
      <c r="E204" s="2" t="s">
        <v>15</v>
      </c>
      <c r="F204" s="2" t="s">
        <v>11</v>
      </c>
      <c r="G204" s="2" t="s">
        <v>16</v>
      </c>
      <c r="H204" s="3">
        <v>687393.6</v>
      </c>
      <c r="I204" s="3">
        <v>16200</v>
      </c>
      <c r="J204" s="3">
        <v>34369.68</v>
      </c>
      <c r="K204" s="2" t="s">
        <v>17</v>
      </c>
    </row>
    <row r="205" spans="1:11" ht="11.25" customHeight="1" x14ac:dyDescent="0.25">
      <c r="A205" s="2" t="s">
        <v>11</v>
      </c>
      <c r="B205" s="2" t="s">
        <v>597</v>
      </c>
      <c r="C205" s="2" t="s">
        <v>598</v>
      </c>
      <c r="D205" s="2" t="s">
        <v>599</v>
      </c>
      <c r="E205" s="2" t="s">
        <v>15</v>
      </c>
      <c r="F205" s="2" t="s">
        <v>11</v>
      </c>
      <c r="G205" s="2" t="s">
        <v>16</v>
      </c>
      <c r="H205" s="3">
        <v>784614.6</v>
      </c>
      <c r="I205" s="3">
        <v>24300</v>
      </c>
      <c r="J205" s="3">
        <v>39230.730000000003</v>
      </c>
      <c r="K205" s="2" t="s">
        <v>17</v>
      </c>
    </row>
    <row r="206" spans="1:11" ht="11.25" customHeight="1" x14ac:dyDescent="0.25">
      <c r="A206" s="2" t="s">
        <v>11</v>
      </c>
      <c r="B206" s="2" t="s">
        <v>600</v>
      </c>
      <c r="C206" s="2" t="s">
        <v>601</v>
      </c>
      <c r="D206" s="2" t="s">
        <v>602</v>
      </c>
      <c r="E206" s="2" t="s">
        <v>15</v>
      </c>
      <c r="F206" s="2" t="s">
        <v>11</v>
      </c>
      <c r="G206" s="2" t="s">
        <v>16</v>
      </c>
      <c r="H206" s="3">
        <v>723525.4</v>
      </c>
      <c r="I206" s="3">
        <v>56700</v>
      </c>
      <c r="J206" s="3">
        <v>36176.269999999997</v>
      </c>
      <c r="K206" s="2" t="s">
        <v>17</v>
      </c>
    </row>
    <row r="207" spans="1:11" ht="11.25" customHeight="1" x14ac:dyDescent="0.25">
      <c r="A207" s="2" t="s">
        <v>11</v>
      </c>
      <c r="B207" s="2" t="s">
        <v>603</v>
      </c>
      <c r="C207" s="2" t="s">
        <v>604</v>
      </c>
      <c r="D207" s="2" t="s">
        <v>605</v>
      </c>
      <c r="E207" s="2" t="s">
        <v>15</v>
      </c>
      <c r="F207" s="2" t="s">
        <v>11</v>
      </c>
      <c r="G207" s="2" t="s">
        <v>16</v>
      </c>
      <c r="H207" s="3">
        <v>791728.6</v>
      </c>
      <c r="I207" s="3">
        <v>24300</v>
      </c>
      <c r="J207" s="3">
        <v>39586.43</v>
      </c>
      <c r="K207" s="2" t="s">
        <v>17</v>
      </c>
    </row>
    <row r="208" spans="1:11" ht="11.25" customHeight="1" x14ac:dyDescent="0.25">
      <c r="A208" s="2" t="s">
        <v>11</v>
      </c>
      <c r="B208" s="2" t="s">
        <v>606</v>
      </c>
      <c r="C208" s="2" t="s">
        <v>607</v>
      </c>
      <c r="D208" s="2" t="s">
        <v>608</v>
      </c>
      <c r="E208" s="2" t="s">
        <v>15</v>
      </c>
      <c r="F208" s="2" t="s">
        <v>11</v>
      </c>
      <c r="G208" s="2" t="s">
        <v>16</v>
      </c>
      <c r="H208" s="3">
        <v>564533.80000000005</v>
      </c>
      <c r="I208" s="3" t="s">
        <v>27</v>
      </c>
      <c r="J208" s="3">
        <v>28226.69</v>
      </c>
      <c r="K208" s="2" t="s">
        <v>17</v>
      </c>
    </row>
    <row r="209" spans="1:11" ht="11.25" customHeight="1" x14ac:dyDescent="0.25">
      <c r="A209" s="2" t="s">
        <v>11</v>
      </c>
      <c r="B209" s="2" t="s">
        <v>609</v>
      </c>
      <c r="C209" s="2" t="s">
        <v>610</v>
      </c>
      <c r="D209" s="2" t="s">
        <v>611</v>
      </c>
      <c r="E209" s="2" t="s">
        <v>15</v>
      </c>
      <c r="F209" s="2" t="s">
        <v>11</v>
      </c>
      <c r="G209" s="2" t="s">
        <v>16</v>
      </c>
      <c r="H209" s="3">
        <v>802470.8</v>
      </c>
      <c r="I209" s="3">
        <v>8100</v>
      </c>
      <c r="J209" s="3">
        <v>40123.54</v>
      </c>
      <c r="K209" s="2" t="s">
        <v>17</v>
      </c>
    </row>
    <row r="210" spans="1:11" ht="11.25" customHeight="1" x14ac:dyDescent="0.25">
      <c r="A210" s="2" t="s">
        <v>11</v>
      </c>
      <c r="B210" s="2" t="s">
        <v>612</v>
      </c>
      <c r="C210" s="2" t="s">
        <v>613</v>
      </c>
      <c r="D210" s="2" t="s">
        <v>614</v>
      </c>
      <c r="E210" s="2" t="s">
        <v>15</v>
      </c>
      <c r="F210" s="2" t="s">
        <v>11</v>
      </c>
      <c r="G210" s="2" t="s">
        <v>16</v>
      </c>
      <c r="H210" s="3">
        <v>1547914.6</v>
      </c>
      <c r="I210" s="3">
        <v>48600</v>
      </c>
      <c r="J210" s="3">
        <v>77395.73</v>
      </c>
      <c r="K210" s="2" t="s">
        <v>17</v>
      </c>
    </row>
    <row r="211" spans="1:11" ht="11.25" customHeight="1" x14ac:dyDescent="0.25">
      <c r="A211" s="2" t="s">
        <v>11</v>
      </c>
      <c r="B211" s="2" t="s">
        <v>615</v>
      </c>
      <c r="C211" s="2" t="s">
        <v>616</v>
      </c>
      <c r="D211" s="2" t="s">
        <v>617</v>
      </c>
      <c r="E211" s="2" t="s">
        <v>15</v>
      </c>
      <c r="F211" s="2" t="s">
        <v>11</v>
      </c>
      <c r="G211" s="2" t="s">
        <v>16</v>
      </c>
      <c r="H211" s="3">
        <v>2740350.8</v>
      </c>
      <c r="I211" s="3">
        <v>42680.76</v>
      </c>
      <c r="J211" s="3">
        <v>137017.54</v>
      </c>
      <c r="K211" s="2" t="s">
        <v>221</v>
      </c>
    </row>
    <row r="212" spans="1:11" ht="11.25" customHeight="1" x14ac:dyDescent="0.25">
      <c r="A212" s="2" t="s">
        <v>11</v>
      </c>
      <c r="B212" s="2" t="s">
        <v>615</v>
      </c>
      <c r="C212" s="2" t="s">
        <v>616</v>
      </c>
      <c r="D212" s="2" t="s">
        <v>617</v>
      </c>
      <c r="E212" s="2" t="s">
        <v>15</v>
      </c>
      <c r="F212" s="2" t="s">
        <v>11</v>
      </c>
      <c r="G212" s="2" t="s">
        <v>16</v>
      </c>
      <c r="H212" s="3">
        <v>20977148</v>
      </c>
      <c r="I212" s="3">
        <v>138011.53</v>
      </c>
      <c r="J212" s="3">
        <v>1048857.3999999999</v>
      </c>
      <c r="K212" s="2" t="s">
        <v>222</v>
      </c>
    </row>
    <row r="213" spans="1:11" ht="11.25" customHeight="1" x14ac:dyDescent="0.25">
      <c r="A213" s="2" t="s">
        <v>11</v>
      </c>
      <c r="B213" s="2" t="s">
        <v>618</v>
      </c>
      <c r="C213" s="2" t="s">
        <v>619</v>
      </c>
      <c r="D213" s="2" t="s">
        <v>620</v>
      </c>
      <c r="E213" s="2" t="s">
        <v>15</v>
      </c>
      <c r="F213" s="2" t="s">
        <v>11</v>
      </c>
      <c r="G213" s="2" t="s">
        <v>16</v>
      </c>
      <c r="H213" s="3">
        <v>764438.8</v>
      </c>
      <c r="I213" s="3">
        <v>15576.92</v>
      </c>
      <c r="J213" s="3">
        <v>38221.94</v>
      </c>
      <c r="K213" s="2" t="s">
        <v>17</v>
      </c>
    </row>
    <row r="214" spans="1:11" ht="11.25" customHeight="1" x14ac:dyDescent="0.25">
      <c r="A214" s="2" t="s">
        <v>11</v>
      </c>
      <c r="B214" s="2" t="s">
        <v>621</v>
      </c>
      <c r="C214" s="2" t="s">
        <v>622</v>
      </c>
      <c r="D214" s="2" t="s">
        <v>623</v>
      </c>
      <c r="E214" s="2" t="s">
        <v>15</v>
      </c>
      <c r="F214" s="2" t="s">
        <v>11</v>
      </c>
      <c r="G214" s="2" t="s">
        <v>16</v>
      </c>
      <c r="H214" s="3">
        <v>538000.19999999995</v>
      </c>
      <c r="I214" s="3">
        <v>8100</v>
      </c>
      <c r="J214" s="3">
        <v>26900.01</v>
      </c>
      <c r="K214" s="2" t="s">
        <v>17</v>
      </c>
    </row>
    <row r="215" spans="1:11" ht="11.25" customHeight="1" x14ac:dyDescent="0.25">
      <c r="A215" s="2" t="s">
        <v>11</v>
      </c>
      <c r="B215" s="2" t="s">
        <v>624</v>
      </c>
      <c r="C215" s="2" t="s">
        <v>625</v>
      </c>
      <c r="D215" s="2" t="s">
        <v>626</v>
      </c>
      <c r="E215" s="2" t="s">
        <v>15</v>
      </c>
      <c r="F215" s="2" t="s">
        <v>11</v>
      </c>
      <c r="G215" s="2" t="s">
        <v>16</v>
      </c>
      <c r="H215" s="3">
        <v>738438.2</v>
      </c>
      <c r="I215" s="3">
        <v>16200</v>
      </c>
      <c r="J215" s="3">
        <v>36921.910000000003</v>
      </c>
      <c r="K215" s="2" t="s">
        <v>17</v>
      </c>
    </row>
    <row r="216" spans="1:11" ht="11.25" customHeight="1" x14ac:dyDescent="0.25">
      <c r="A216" s="2" t="s">
        <v>11</v>
      </c>
      <c r="B216" s="2" t="s">
        <v>627</v>
      </c>
      <c r="C216" s="2" t="s">
        <v>628</v>
      </c>
      <c r="D216" s="2" t="s">
        <v>629</v>
      </c>
      <c r="E216" s="2" t="s">
        <v>15</v>
      </c>
      <c r="F216" s="2" t="s">
        <v>11</v>
      </c>
      <c r="G216" s="2" t="s">
        <v>16</v>
      </c>
      <c r="H216" s="3">
        <v>747885.4</v>
      </c>
      <c r="I216" s="3">
        <v>24300</v>
      </c>
      <c r="J216" s="3">
        <v>37394.269999999997</v>
      </c>
      <c r="K216" s="2" t="s">
        <v>17</v>
      </c>
    </row>
    <row r="217" spans="1:11" ht="11.25" customHeight="1" x14ac:dyDescent="0.25">
      <c r="A217" s="2" t="s">
        <v>11</v>
      </c>
      <c r="B217" s="2" t="s">
        <v>630</v>
      </c>
      <c r="C217" s="2" t="s">
        <v>631</v>
      </c>
      <c r="D217" s="2" t="s">
        <v>632</v>
      </c>
      <c r="E217" s="2" t="s">
        <v>15</v>
      </c>
      <c r="F217" s="2" t="s">
        <v>11</v>
      </c>
      <c r="G217" s="2" t="s">
        <v>16</v>
      </c>
      <c r="H217" s="3">
        <v>728965.6</v>
      </c>
      <c r="I217" s="3">
        <v>24300</v>
      </c>
      <c r="J217" s="3">
        <v>36448.28</v>
      </c>
      <c r="K217" s="2" t="s">
        <v>17</v>
      </c>
    </row>
    <row r="218" spans="1:11" ht="11.25" customHeight="1" x14ac:dyDescent="0.25">
      <c r="A218" s="2" t="s">
        <v>11</v>
      </c>
      <c r="B218" s="2" t="s">
        <v>633</v>
      </c>
      <c r="C218" s="2" t="s">
        <v>634</v>
      </c>
      <c r="D218" s="2" t="s">
        <v>635</v>
      </c>
      <c r="E218" s="2" t="s">
        <v>15</v>
      </c>
      <c r="F218" s="2" t="s">
        <v>11</v>
      </c>
      <c r="G218" s="2" t="s">
        <v>16</v>
      </c>
      <c r="H218" s="3">
        <v>672647.2</v>
      </c>
      <c r="I218" s="3">
        <v>8100</v>
      </c>
      <c r="J218" s="3">
        <v>33632.36</v>
      </c>
      <c r="K218" s="2" t="s">
        <v>17</v>
      </c>
    </row>
    <row r="219" spans="1:11" ht="11.25" customHeight="1" x14ac:dyDescent="0.25">
      <c r="A219" s="2" t="s">
        <v>11</v>
      </c>
      <c r="B219" s="2" t="s">
        <v>636</v>
      </c>
      <c r="C219" s="2" t="s">
        <v>637</v>
      </c>
      <c r="D219" s="2" t="s">
        <v>638</v>
      </c>
      <c r="E219" s="2" t="s">
        <v>15</v>
      </c>
      <c r="F219" s="2" t="s">
        <v>11</v>
      </c>
      <c r="G219" s="2" t="s">
        <v>16</v>
      </c>
      <c r="H219" s="3">
        <v>774507</v>
      </c>
      <c r="I219" s="3" t="s">
        <v>27</v>
      </c>
      <c r="J219" s="3">
        <v>38725.35</v>
      </c>
      <c r="K219" s="2" t="s">
        <v>17</v>
      </c>
    </row>
    <row r="220" spans="1:11" ht="11.25" customHeight="1" x14ac:dyDescent="0.25">
      <c r="A220" s="2" t="s">
        <v>11</v>
      </c>
      <c r="B220" s="2" t="s">
        <v>639</v>
      </c>
      <c r="C220" s="2" t="s">
        <v>640</v>
      </c>
      <c r="D220" s="2" t="s">
        <v>641</v>
      </c>
      <c r="E220" s="2" t="s">
        <v>15</v>
      </c>
      <c r="F220" s="2" t="s">
        <v>11</v>
      </c>
      <c r="G220" s="2" t="s">
        <v>16</v>
      </c>
      <c r="H220" s="3">
        <v>970372.2</v>
      </c>
      <c r="I220" s="3">
        <v>24300</v>
      </c>
      <c r="J220" s="3">
        <v>48518.61</v>
      </c>
      <c r="K220" s="2" t="s">
        <v>17</v>
      </c>
    </row>
    <row r="221" spans="1:11" ht="11.25" customHeight="1" x14ac:dyDescent="0.25">
      <c r="A221" s="2" t="s">
        <v>11</v>
      </c>
      <c r="B221" s="2" t="s">
        <v>642</v>
      </c>
      <c r="C221" s="2" t="s">
        <v>643</v>
      </c>
      <c r="D221" s="2" t="s">
        <v>644</v>
      </c>
      <c r="E221" s="2" t="s">
        <v>15</v>
      </c>
      <c r="F221" s="2" t="s">
        <v>11</v>
      </c>
      <c r="G221" s="2" t="s">
        <v>16</v>
      </c>
      <c r="H221" s="3">
        <v>517874</v>
      </c>
      <c r="I221" s="3">
        <v>8100</v>
      </c>
      <c r="J221" s="3">
        <v>25893.7</v>
      </c>
      <c r="K221" s="2" t="s">
        <v>17</v>
      </c>
    </row>
    <row r="222" spans="1:11" ht="11.25" customHeight="1" x14ac:dyDescent="0.25">
      <c r="A222" s="2" t="s">
        <v>11</v>
      </c>
      <c r="B222" s="2" t="s">
        <v>645</v>
      </c>
      <c r="C222" s="2" t="s">
        <v>646</v>
      </c>
      <c r="D222" s="2" t="s">
        <v>647</v>
      </c>
      <c r="E222" s="2" t="s">
        <v>15</v>
      </c>
      <c r="F222" s="2" t="s">
        <v>11</v>
      </c>
      <c r="G222" s="2" t="s">
        <v>16</v>
      </c>
      <c r="H222" s="3">
        <v>574686.19999999995</v>
      </c>
      <c r="I222" s="3">
        <v>48600</v>
      </c>
      <c r="J222" s="3">
        <v>28734.31</v>
      </c>
      <c r="K222" s="2" t="s">
        <v>17</v>
      </c>
    </row>
    <row r="223" spans="1:11" ht="11.25" customHeight="1" x14ac:dyDescent="0.25">
      <c r="A223" s="2" t="s">
        <v>11</v>
      </c>
      <c r="B223" s="2" t="s">
        <v>648</v>
      </c>
      <c r="C223" s="2" t="s">
        <v>649</v>
      </c>
      <c r="D223" s="2" t="s">
        <v>650</v>
      </c>
      <c r="E223" s="2" t="s">
        <v>15</v>
      </c>
      <c r="F223" s="2" t="s">
        <v>11</v>
      </c>
      <c r="G223" s="2" t="s">
        <v>16</v>
      </c>
      <c r="H223" s="3">
        <v>525160</v>
      </c>
      <c r="I223" s="3">
        <v>24300</v>
      </c>
      <c r="J223" s="3">
        <v>26258</v>
      </c>
      <c r="K223" s="2" t="s">
        <v>17</v>
      </c>
    </row>
    <row r="224" spans="1:11" ht="11.25" customHeight="1" x14ac:dyDescent="0.25">
      <c r="A224" s="2" t="s">
        <v>11</v>
      </c>
      <c r="B224" s="2" t="s">
        <v>651</v>
      </c>
      <c r="C224" s="2" t="s">
        <v>652</v>
      </c>
      <c r="D224" s="2" t="s">
        <v>653</v>
      </c>
      <c r="E224" s="2" t="s">
        <v>15</v>
      </c>
      <c r="F224" s="2" t="s">
        <v>11</v>
      </c>
      <c r="G224" s="2" t="s">
        <v>16</v>
      </c>
      <c r="H224" s="3">
        <v>627456.4</v>
      </c>
      <c r="I224" s="3">
        <v>40500</v>
      </c>
      <c r="J224" s="3">
        <v>31372.82</v>
      </c>
      <c r="K224" s="2" t="s">
        <v>17</v>
      </c>
    </row>
    <row r="225" spans="1:11" ht="11.25" customHeight="1" x14ac:dyDescent="0.25">
      <c r="A225" s="2" t="s">
        <v>11</v>
      </c>
      <c r="B225" s="2" t="s">
        <v>654</v>
      </c>
      <c r="C225" s="2" t="s">
        <v>655</v>
      </c>
      <c r="D225" s="2" t="s">
        <v>656</v>
      </c>
      <c r="E225" s="2" t="s">
        <v>15</v>
      </c>
      <c r="F225" s="2" t="s">
        <v>11</v>
      </c>
      <c r="G225" s="2" t="s">
        <v>16</v>
      </c>
      <c r="H225" s="3">
        <v>270657.2</v>
      </c>
      <c r="I225" s="3">
        <v>32400</v>
      </c>
      <c r="J225" s="3">
        <v>13532.86</v>
      </c>
      <c r="K225" s="2" t="s">
        <v>17</v>
      </c>
    </row>
    <row r="226" spans="1:11" ht="11.25" customHeight="1" x14ac:dyDescent="0.25">
      <c r="A226" s="2" t="s">
        <v>11</v>
      </c>
      <c r="B226" s="2" t="s">
        <v>657</v>
      </c>
      <c r="C226" s="2" t="s">
        <v>658</v>
      </c>
      <c r="D226" s="2" t="s">
        <v>659</v>
      </c>
      <c r="E226" s="2" t="s">
        <v>15</v>
      </c>
      <c r="F226" s="2" t="s">
        <v>11</v>
      </c>
      <c r="G226" s="2" t="s">
        <v>16</v>
      </c>
      <c r="H226" s="3">
        <v>520386.4</v>
      </c>
      <c r="I226" s="3">
        <v>16200</v>
      </c>
      <c r="J226" s="3">
        <v>26019.32</v>
      </c>
      <c r="K226" s="2" t="s">
        <v>17</v>
      </c>
    </row>
    <row r="227" spans="1:11" ht="11.25" customHeight="1" x14ac:dyDescent="0.25">
      <c r="A227" s="2" t="s">
        <v>11</v>
      </c>
      <c r="B227" s="2" t="s">
        <v>660</v>
      </c>
      <c r="C227" s="2" t="s">
        <v>661</v>
      </c>
      <c r="D227" s="2" t="s">
        <v>662</v>
      </c>
      <c r="E227" s="2" t="s">
        <v>15</v>
      </c>
      <c r="F227" s="2" t="s">
        <v>11</v>
      </c>
      <c r="G227" s="2" t="s">
        <v>16</v>
      </c>
      <c r="H227" s="3">
        <v>835699.6</v>
      </c>
      <c r="I227" s="3">
        <v>16200</v>
      </c>
      <c r="J227" s="3">
        <v>41784.980000000003</v>
      </c>
      <c r="K227" s="2" t="s">
        <v>17</v>
      </c>
    </row>
    <row r="228" spans="1:11" ht="11.25" customHeight="1" x14ac:dyDescent="0.25">
      <c r="A228" s="2" t="s">
        <v>11</v>
      </c>
      <c r="B228" s="2" t="s">
        <v>663</v>
      </c>
      <c r="C228" s="2" t="s">
        <v>664</v>
      </c>
      <c r="D228" s="2" t="s">
        <v>665</v>
      </c>
      <c r="E228" s="2" t="s">
        <v>15</v>
      </c>
      <c r="F228" s="2" t="s">
        <v>11</v>
      </c>
      <c r="G228" s="2" t="s">
        <v>16</v>
      </c>
      <c r="H228" s="3">
        <v>536260.80000000005</v>
      </c>
      <c r="I228" s="3">
        <v>32400</v>
      </c>
      <c r="J228" s="3">
        <v>26813.040000000001</v>
      </c>
      <c r="K228" s="2" t="s">
        <v>17</v>
      </c>
    </row>
    <row r="229" spans="1:11" ht="11.25" customHeight="1" x14ac:dyDescent="0.25">
      <c r="A229" s="2" t="s">
        <v>11</v>
      </c>
      <c r="B229" s="2" t="s">
        <v>666</v>
      </c>
      <c r="C229" s="2" t="s">
        <v>667</v>
      </c>
      <c r="D229" s="2" t="s">
        <v>668</v>
      </c>
      <c r="E229" s="2" t="s">
        <v>15</v>
      </c>
      <c r="F229" s="2" t="s">
        <v>11</v>
      </c>
      <c r="G229" s="2" t="s">
        <v>16</v>
      </c>
      <c r="H229" s="3">
        <v>524068.6</v>
      </c>
      <c r="I229" s="3">
        <v>8100</v>
      </c>
      <c r="J229" s="3">
        <v>26203.43</v>
      </c>
      <c r="K229" s="2" t="s">
        <v>17</v>
      </c>
    </row>
    <row r="230" spans="1:11" ht="11.25" customHeight="1" x14ac:dyDescent="0.25">
      <c r="A230" s="2" t="s">
        <v>11</v>
      </c>
      <c r="B230" s="2" t="s">
        <v>669</v>
      </c>
      <c r="C230" s="2" t="s">
        <v>670</v>
      </c>
      <c r="D230" s="2" t="s">
        <v>671</v>
      </c>
      <c r="E230" s="2" t="s">
        <v>15</v>
      </c>
      <c r="F230" s="2" t="s">
        <v>11</v>
      </c>
      <c r="G230" s="2" t="s">
        <v>16</v>
      </c>
      <c r="H230" s="3">
        <v>729757.4</v>
      </c>
      <c r="I230" s="3">
        <v>16200</v>
      </c>
      <c r="J230" s="3">
        <v>36487.870000000003</v>
      </c>
      <c r="K230" s="2" t="s">
        <v>17</v>
      </c>
    </row>
    <row r="231" spans="1:11" ht="11.25" customHeight="1" x14ac:dyDescent="0.25">
      <c r="A231" s="2" t="s">
        <v>11</v>
      </c>
      <c r="B231" s="2" t="s">
        <v>672</v>
      </c>
      <c r="C231" s="2" t="s">
        <v>673</v>
      </c>
      <c r="D231" s="2" t="s">
        <v>674</v>
      </c>
      <c r="E231" s="2" t="s">
        <v>15</v>
      </c>
      <c r="F231" s="2" t="s">
        <v>11</v>
      </c>
      <c r="G231" s="2" t="s">
        <v>16</v>
      </c>
      <c r="H231" s="3">
        <v>565057</v>
      </c>
      <c r="I231" s="3">
        <v>40500</v>
      </c>
      <c r="J231" s="3">
        <v>28252.85</v>
      </c>
      <c r="K231" s="2" t="s">
        <v>17</v>
      </c>
    </row>
    <row r="232" spans="1:11" ht="11.25" customHeight="1" x14ac:dyDescent="0.25">
      <c r="A232" s="2" t="s">
        <v>11</v>
      </c>
      <c r="B232" s="2" t="s">
        <v>675</v>
      </c>
      <c r="C232" s="2" t="s">
        <v>676</v>
      </c>
      <c r="D232" s="2" t="s">
        <v>677</v>
      </c>
      <c r="E232" s="2" t="s">
        <v>15</v>
      </c>
      <c r="F232" s="2" t="s">
        <v>11</v>
      </c>
      <c r="G232" s="2" t="s">
        <v>16</v>
      </c>
      <c r="H232" s="3">
        <v>709778.2</v>
      </c>
      <c r="I232" s="3">
        <v>24300</v>
      </c>
      <c r="J232" s="3">
        <v>35488.910000000003</v>
      </c>
      <c r="K232" s="2" t="s">
        <v>17</v>
      </c>
    </row>
    <row r="233" spans="1:11" ht="11.25" customHeight="1" x14ac:dyDescent="0.25">
      <c r="A233" s="2" t="s">
        <v>11</v>
      </c>
      <c r="B233" s="2" t="s">
        <v>678</v>
      </c>
      <c r="C233" s="2" t="s">
        <v>679</v>
      </c>
      <c r="D233" s="2" t="s">
        <v>680</v>
      </c>
      <c r="E233" s="2" t="s">
        <v>15</v>
      </c>
      <c r="F233" s="2" t="s">
        <v>11</v>
      </c>
      <c r="G233" s="2" t="s">
        <v>16</v>
      </c>
      <c r="H233" s="3">
        <v>1015709.2</v>
      </c>
      <c r="I233" s="3">
        <v>16200</v>
      </c>
      <c r="J233" s="3">
        <v>50785.46</v>
      </c>
      <c r="K233" s="2" t="s">
        <v>17</v>
      </c>
    </row>
    <row r="234" spans="1:11" ht="11.25" customHeight="1" x14ac:dyDescent="0.25">
      <c r="A234" s="2" t="s">
        <v>11</v>
      </c>
      <c r="B234" s="2" t="s">
        <v>681</v>
      </c>
      <c r="C234" s="2" t="s">
        <v>682</v>
      </c>
      <c r="D234" s="2" t="s">
        <v>683</v>
      </c>
      <c r="E234" s="2" t="s">
        <v>15</v>
      </c>
      <c r="F234" s="2" t="s">
        <v>11</v>
      </c>
      <c r="G234" s="2" t="s">
        <v>16</v>
      </c>
      <c r="H234" s="3">
        <v>586041.4</v>
      </c>
      <c r="I234" s="3" t="s">
        <v>27</v>
      </c>
      <c r="J234" s="3">
        <v>29302.07</v>
      </c>
      <c r="K234" s="2" t="s">
        <v>17</v>
      </c>
    </row>
    <row r="235" spans="1:11" ht="11.25" customHeight="1" x14ac:dyDescent="0.25">
      <c r="A235" s="2" t="s">
        <v>11</v>
      </c>
      <c r="B235" s="2" t="s">
        <v>684</v>
      </c>
      <c r="C235" s="2" t="s">
        <v>685</v>
      </c>
      <c r="D235" s="2" t="s">
        <v>686</v>
      </c>
      <c r="E235" s="2" t="s">
        <v>15</v>
      </c>
      <c r="F235" s="2" t="s">
        <v>11</v>
      </c>
      <c r="G235" s="2" t="s">
        <v>16</v>
      </c>
      <c r="H235" s="3">
        <v>882153.8</v>
      </c>
      <c r="I235" s="3">
        <v>40500</v>
      </c>
      <c r="J235" s="3">
        <v>44107.69</v>
      </c>
      <c r="K235" s="2" t="s">
        <v>17</v>
      </c>
    </row>
    <row r="236" spans="1:11" ht="11.25" customHeight="1" x14ac:dyDescent="0.25">
      <c r="A236" s="2" t="s">
        <v>11</v>
      </c>
      <c r="B236" s="2" t="s">
        <v>687</v>
      </c>
      <c r="C236" s="2" t="s">
        <v>688</v>
      </c>
      <c r="D236" s="2" t="s">
        <v>689</v>
      </c>
      <c r="E236" s="2" t="s">
        <v>15</v>
      </c>
      <c r="F236" s="2" t="s">
        <v>11</v>
      </c>
      <c r="G236" s="2" t="s">
        <v>16</v>
      </c>
      <c r="H236" s="3">
        <v>815405</v>
      </c>
      <c r="I236" s="3">
        <v>24300</v>
      </c>
      <c r="J236" s="3">
        <v>40770.25</v>
      </c>
      <c r="K236" s="2" t="s">
        <v>17</v>
      </c>
    </row>
    <row r="237" spans="1:11" ht="11.25" customHeight="1" x14ac:dyDescent="0.25">
      <c r="A237" s="2" t="s">
        <v>11</v>
      </c>
      <c r="B237" s="2" t="s">
        <v>690</v>
      </c>
      <c r="C237" s="2" t="s">
        <v>691</v>
      </c>
      <c r="D237" s="2" t="s">
        <v>692</v>
      </c>
      <c r="E237" s="2" t="s">
        <v>15</v>
      </c>
      <c r="F237" s="2" t="s">
        <v>11</v>
      </c>
      <c r="G237" s="2" t="s">
        <v>16</v>
      </c>
      <c r="H237" s="3">
        <v>696437</v>
      </c>
      <c r="I237" s="3">
        <v>16200</v>
      </c>
      <c r="J237" s="3">
        <v>34821.85</v>
      </c>
      <c r="K237" s="2" t="s">
        <v>17</v>
      </c>
    </row>
    <row r="238" spans="1:11" ht="11.25" customHeight="1" x14ac:dyDescent="0.25">
      <c r="A238" s="2" t="s">
        <v>11</v>
      </c>
      <c r="B238" s="2" t="s">
        <v>693</v>
      </c>
      <c r="C238" s="2" t="s">
        <v>694</v>
      </c>
      <c r="D238" s="2" t="s">
        <v>695</v>
      </c>
      <c r="E238" s="2" t="s">
        <v>15</v>
      </c>
      <c r="F238" s="2" t="s">
        <v>11</v>
      </c>
      <c r="G238" s="2" t="s">
        <v>16</v>
      </c>
      <c r="H238" s="3">
        <v>545532.4</v>
      </c>
      <c r="I238" s="3">
        <v>24300</v>
      </c>
      <c r="J238" s="3">
        <v>27276.62</v>
      </c>
      <c r="K238" s="2" t="s">
        <v>17</v>
      </c>
    </row>
    <row r="239" spans="1:11" ht="11.25" customHeight="1" x14ac:dyDescent="0.25">
      <c r="A239" s="2" t="s">
        <v>11</v>
      </c>
      <c r="B239" s="2" t="s">
        <v>696</v>
      </c>
      <c r="C239" s="2" t="s">
        <v>697</v>
      </c>
      <c r="D239" s="2" t="s">
        <v>698</v>
      </c>
      <c r="E239" s="2" t="s">
        <v>15</v>
      </c>
      <c r="F239" s="2" t="s">
        <v>11</v>
      </c>
      <c r="G239" s="2" t="s">
        <v>16</v>
      </c>
      <c r="H239" s="3">
        <v>712205.4</v>
      </c>
      <c r="I239" s="3">
        <v>32400</v>
      </c>
      <c r="J239" s="3">
        <v>35610.269999999997</v>
      </c>
      <c r="K239" s="2" t="s">
        <v>17</v>
      </c>
    </row>
    <row r="240" spans="1:11" ht="11.25" customHeight="1" x14ac:dyDescent="0.25">
      <c r="A240" s="2" t="s">
        <v>11</v>
      </c>
      <c r="B240" s="2" t="s">
        <v>699</v>
      </c>
      <c r="C240" s="2" t="s">
        <v>700</v>
      </c>
      <c r="D240" s="2" t="s">
        <v>701</v>
      </c>
      <c r="E240" s="2" t="s">
        <v>15</v>
      </c>
      <c r="F240" s="2" t="s">
        <v>11</v>
      </c>
      <c r="G240" s="2" t="s">
        <v>16</v>
      </c>
      <c r="H240" s="3">
        <v>758181.4</v>
      </c>
      <c r="I240" s="3">
        <v>8100</v>
      </c>
      <c r="J240" s="3">
        <v>37909.07</v>
      </c>
      <c r="K240" s="2" t="s">
        <v>17</v>
      </c>
    </row>
    <row r="241" spans="1:11" ht="11.25" customHeight="1" x14ac:dyDescent="0.25">
      <c r="A241" s="2" t="s">
        <v>11</v>
      </c>
      <c r="B241" s="2" t="s">
        <v>702</v>
      </c>
      <c r="C241" s="2" t="s">
        <v>703</v>
      </c>
      <c r="D241" s="2" t="s">
        <v>704</v>
      </c>
      <c r="E241" s="2" t="s">
        <v>15</v>
      </c>
      <c r="F241" s="2" t="s">
        <v>11</v>
      </c>
      <c r="G241" s="2" t="s">
        <v>16</v>
      </c>
      <c r="H241" s="3">
        <v>620850.80000000005</v>
      </c>
      <c r="I241" s="3">
        <v>24300</v>
      </c>
      <c r="J241" s="3">
        <v>31042.54</v>
      </c>
      <c r="K241" s="2" t="s">
        <v>17</v>
      </c>
    </row>
    <row r="242" spans="1:11" ht="11.25" customHeight="1" x14ac:dyDescent="0.25">
      <c r="A242" s="2" t="s">
        <v>11</v>
      </c>
      <c r="B242" s="2" t="s">
        <v>705</v>
      </c>
      <c r="C242" s="2" t="s">
        <v>706</v>
      </c>
      <c r="D242" s="2" t="s">
        <v>707</v>
      </c>
      <c r="E242" s="2" t="s">
        <v>15</v>
      </c>
      <c r="F242" s="2" t="s">
        <v>11</v>
      </c>
      <c r="G242" s="2" t="s">
        <v>16</v>
      </c>
      <c r="H242" s="3">
        <v>775834.8</v>
      </c>
      <c r="I242" s="3">
        <v>32400</v>
      </c>
      <c r="J242" s="3">
        <v>38791.74</v>
      </c>
      <c r="K242" s="2" t="s">
        <v>17</v>
      </c>
    </row>
    <row r="243" spans="1:11" ht="11.25" customHeight="1" x14ac:dyDescent="0.25">
      <c r="A243" s="2" t="s">
        <v>11</v>
      </c>
      <c r="B243" s="2" t="s">
        <v>708</v>
      </c>
      <c r="C243" s="2" t="s">
        <v>709</v>
      </c>
      <c r="D243" s="2" t="s">
        <v>710</v>
      </c>
      <c r="E243" s="2" t="s">
        <v>15</v>
      </c>
      <c r="F243" s="2" t="s">
        <v>11</v>
      </c>
      <c r="G243" s="2" t="s">
        <v>16</v>
      </c>
      <c r="H243" s="3">
        <v>304461.2</v>
      </c>
      <c r="I243" s="3">
        <v>12461.53</v>
      </c>
      <c r="J243" s="3">
        <v>15223.06</v>
      </c>
      <c r="K243" s="2" t="s">
        <v>17</v>
      </c>
    </row>
    <row r="244" spans="1:11" ht="11.25" customHeight="1" x14ac:dyDescent="0.25">
      <c r="A244" s="2" t="s">
        <v>11</v>
      </c>
      <c r="B244" s="2" t="s">
        <v>708</v>
      </c>
      <c r="C244" s="2" t="s">
        <v>709</v>
      </c>
      <c r="D244" s="2" t="s">
        <v>710</v>
      </c>
      <c r="E244" s="2" t="s">
        <v>15</v>
      </c>
      <c r="F244" s="2" t="s">
        <v>11</v>
      </c>
      <c r="G244" s="2" t="s">
        <v>16</v>
      </c>
      <c r="H244" s="3">
        <v>179371.2</v>
      </c>
      <c r="I244" s="3" t="s">
        <v>27</v>
      </c>
      <c r="J244" s="3">
        <v>8968.56</v>
      </c>
      <c r="K244" s="2" t="s">
        <v>235</v>
      </c>
    </row>
    <row r="245" spans="1:11" ht="11.25" customHeight="1" x14ac:dyDescent="0.25">
      <c r="A245" s="2" t="s">
        <v>11</v>
      </c>
      <c r="B245" s="2" t="s">
        <v>711</v>
      </c>
      <c r="C245" s="2" t="s">
        <v>712</v>
      </c>
      <c r="D245" s="2" t="s">
        <v>713</v>
      </c>
      <c r="E245" s="2" t="s">
        <v>15</v>
      </c>
      <c r="F245" s="2" t="s">
        <v>11</v>
      </c>
      <c r="G245" s="2" t="s">
        <v>16</v>
      </c>
      <c r="H245" s="3">
        <v>520893</v>
      </c>
      <c r="I245" s="3">
        <v>32400</v>
      </c>
      <c r="J245" s="3">
        <v>26044.65</v>
      </c>
      <c r="K245" s="2" t="s">
        <v>17</v>
      </c>
    </row>
    <row r="246" spans="1:11" ht="11.25" customHeight="1" x14ac:dyDescent="0.25">
      <c r="A246" s="2" t="s">
        <v>11</v>
      </c>
      <c r="B246" s="2" t="s">
        <v>714</v>
      </c>
      <c r="C246" s="2" t="s">
        <v>715</v>
      </c>
      <c r="D246" s="2" t="s">
        <v>716</v>
      </c>
      <c r="E246" s="2" t="s">
        <v>15</v>
      </c>
      <c r="F246" s="2" t="s">
        <v>11</v>
      </c>
      <c r="G246" s="2" t="s">
        <v>16</v>
      </c>
      <c r="H246" s="3">
        <v>681084</v>
      </c>
      <c r="I246" s="3">
        <v>24300</v>
      </c>
      <c r="J246" s="3">
        <v>34054.199999999997</v>
      </c>
      <c r="K246" s="2" t="s">
        <v>17</v>
      </c>
    </row>
    <row r="247" spans="1:11" ht="11.25" customHeight="1" x14ac:dyDescent="0.25">
      <c r="A247" s="2" t="s">
        <v>11</v>
      </c>
      <c r="B247" s="2" t="s">
        <v>714</v>
      </c>
      <c r="C247" s="2" t="s">
        <v>715</v>
      </c>
      <c r="D247" s="2" t="s">
        <v>716</v>
      </c>
      <c r="E247" s="2" t="s">
        <v>15</v>
      </c>
      <c r="F247" s="2" t="s">
        <v>11</v>
      </c>
      <c r="G247" s="2" t="s">
        <v>16</v>
      </c>
      <c r="H247" s="3">
        <v>603133.19999999995</v>
      </c>
      <c r="I247" s="3">
        <v>34580.76</v>
      </c>
      <c r="J247" s="3">
        <v>30156.66</v>
      </c>
      <c r="K247" s="2" t="s">
        <v>491</v>
      </c>
    </row>
    <row r="248" spans="1:11" ht="11.25" customHeight="1" x14ac:dyDescent="0.25">
      <c r="A248" s="2" t="s">
        <v>11</v>
      </c>
      <c r="B248" s="2" t="s">
        <v>717</v>
      </c>
      <c r="C248" s="2" t="s">
        <v>718</v>
      </c>
      <c r="D248" s="2" t="s">
        <v>719</v>
      </c>
      <c r="E248" s="2" t="s">
        <v>15</v>
      </c>
      <c r="F248" s="2" t="s">
        <v>11</v>
      </c>
      <c r="G248" s="2" t="s">
        <v>16</v>
      </c>
      <c r="H248" s="3">
        <v>933089.8</v>
      </c>
      <c r="I248" s="3">
        <v>48600</v>
      </c>
      <c r="J248" s="3">
        <v>46654.49</v>
      </c>
      <c r="K248" s="2" t="s">
        <v>17</v>
      </c>
    </row>
    <row r="249" spans="1:11" ht="11.25" customHeight="1" x14ac:dyDescent="0.25">
      <c r="A249" s="2" t="s">
        <v>11</v>
      </c>
      <c r="B249" s="2" t="s">
        <v>720</v>
      </c>
      <c r="C249" s="2" t="s">
        <v>721</v>
      </c>
      <c r="D249" s="2" t="s">
        <v>722</v>
      </c>
      <c r="E249" s="2" t="s">
        <v>15</v>
      </c>
      <c r="F249" s="2" t="s">
        <v>11</v>
      </c>
      <c r="G249" s="2" t="s">
        <v>16</v>
      </c>
      <c r="H249" s="3">
        <v>787623.4</v>
      </c>
      <c r="I249" s="3">
        <v>16200</v>
      </c>
      <c r="J249" s="3">
        <v>39381.17</v>
      </c>
      <c r="K249" s="2" t="s">
        <v>17</v>
      </c>
    </row>
    <row r="250" spans="1:11" ht="11.25" customHeight="1" x14ac:dyDescent="0.25">
      <c r="A250" s="2" t="s">
        <v>11</v>
      </c>
      <c r="B250" s="2" t="s">
        <v>723</v>
      </c>
      <c r="C250" s="2" t="s">
        <v>724</v>
      </c>
      <c r="D250" s="2" t="s">
        <v>725</v>
      </c>
      <c r="E250" s="2" t="s">
        <v>15</v>
      </c>
      <c r="F250" s="2" t="s">
        <v>11</v>
      </c>
      <c r="G250" s="2" t="s">
        <v>16</v>
      </c>
      <c r="H250" s="3">
        <v>410632.4</v>
      </c>
      <c r="I250" s="3">
        <v>32400</v>
      </c>
      <c r="J250" s="3">
        <v>20531.62</v>
      </c>
      <c r="K250" s="2" t="s">
        <v>17</v>
      </c>
    </row>
    <row r="251" spans="1:11" ht="11.25" customHeight="1" x14ac:dyDescent="0.25">
      <c r="A251" s="2" t="s">
        <v>11</v>
      </c>
      <c r="B251" s="2" t="s">
        <v>726</v>
      </c>
      <c r="C251" s="2" t="s">
        <v>727</v>
      </c>
      <c r="D251" s="2" t="s">
        <v>728</v>
      </c>
      <c r="E251" s="2" t="s">
        <v>15</v>
      </c>
      <c r="F251" s="2" t="s">
        <v>11</v>
      </c>
      <c r="G251" s="2" t="s">
        <v>16</v>
      </c>
      <c r="H251" s="3">
        <v>709922.4</v>
      </c>
      <c r="I251" s="3">
        <v>56700</v>
      </c>
      <c r="J251" s="3">
        <v>35496.120000000003</v>
      </c>
      <c r="K251" s="2" t="s">
        <v>17</v>
      </c>
    </row>
    <row r="252" spans="1:11" ht="11.25" customHeight="1" x14ac:dyDescent="0.25">
      <c r="A252" s="2" t="s">
        <v>11</v>
      </c>
      <c r="B252" s="2" t="s">
        <v>729</v>
      </c>
      <c r="C252" s="2" t="s">
        <v>730</v>
      </c>
      <c r="D252" s="2" t="s">
        <v>731</v>
      </c>
      <c r="E252" s="2" t="s">
        <v>15</v>
      </c>
      <c r="F252" s="2" t="s">
        <v>11</v>
      </c>
      <c r="G252" s="2" t="s">
        <v>16</v>
      </c>
      <c r="H252" s="3">
        <v>538623.19999999995</v>
      </c>
      <c r="I252" s="3">
        <v>24300</v>
      </c>
      <c r="J252" s="3">
        <v>26931.16</v>
      </c>
      <c r="K252" s="2" t="s">
        <v>17</v>
      </c>
    </row>
    <row r="253" spans="1:11" ht="11.25" customHeight="1" x14ac:dyDescent="0.25">
      <c r="A253" s="2" t="s">
        <v>11</v>
      </c>
      <c r="B253" s="2" t="s">
        <v>732</v>
      </c>
      <c r="C253" s="2" t="s">
        <v>733</v>
      </c>
      <c r="D253" s="2" t="s">
        <v>734</v>
      </c>
      <c r="E253" s="2" t="s">
        <v>15</v>
      </c>
      <c r="F253" s="2" t="s">
        <v>11</v>
      </c>
      <c r="G253" s="2" t="s">
        <v>16</v>
      </c>
      <c r="H253" s="3">
        <v>693402.6</v>
      </c>
      <c r="I253" s="3">
        <v>40500</v>
      </c>
      <c r="J253" s="3">
        <v>34670.129999999997</v>
      </c>
      <c r="K253" s="2" t="s">
        <v>17</v>
      </c>
    </row>
    <row r="254" spans="1:11" ht="11.25" customHeight="1" x14ac:dyDescent="0.25">
      <c r="A254" s="2" t="s">
        <v>11</v>
      </c>
      <c r="B254" s="2" t="s">
        <v>735</v>
      </c>
      <c r="C254" s="2" t="s">
        <v>736</v>
      </c>
      <c r="D254" s="2" t="s">
        <v>737</v>
      </c>
      <c r="E254" s="2" t="s">
        <v>15</v>
      </c>
      <c r="F254" s="2" t="s">
        <v>11</v>
      </c>
      <c r="G254" s="2" t="s">
        <v>16</v>
      </c>
      <c r="H254" s="3">
        <v>1092893.6000000001</v>
      </c>
      <c r="I254" s="3">
        <v>40500</v>
      </c>
      <c r="J254" s="3">
        <v>54644.68</v>
      </c>
      <c r="K254" s="2" t="s">
        <v>17</v>
      </c>
    </row>
    <row r="255" spans="1:11" ht="11.25" customHeight="1" x14ac:dyDescent="0.25">
      <c r="A255" s="2" t="s">
        <v>11</v>
      </c>
      <c r="B255" s="2" t="s">
        <v>738</v>
      </c>
      <c r="C255" s="2" t="s">
        <v>739</v>
      </c>
      <c r="D255" s="2" t="s">
        <v>740</v>
      </c>
      <c r="E255" s="2" t="s">
        <v>15</v>
      </c>
      <c r="F255" s="2" t="s">
        <v>11</v>
      </c>
      <c r="G255" s="2" t="s">
        <v>16</v>
      </c>
      <c r="H255" s="3">
        <v>735303.8</v>
      </c>
      <c r="I255" s="3">
        <v>8100</v>
      </c>
      <c r="J255" s="3">
        <v>36765.19</v>
      </c>
      <c r="K255" s="2" t="s">
        <v>17</v>
      </c>
    </row>
    <row r="256" spans="1:11" ht="11.25" customHeight="1" x14ac:dyDescent="0.25">
      <c r="A256" s="2" t="s">
        <v>11</v>
      </c>
      <c r="B256" s="2" t="s">
        <v>738</v>
      </c>
      <c r="C256" s="2" t="s">
        <v>739</v>
      </c>
      <c r="D256" s="2" t="s">
        <v>740</v>
      </c>
      <c r="E256" s="2" t="s">
        <v>15</v>
      </c>
      <c r="F256" s="2" t="s">
        <v>11</v>
      </c>
      <c r="G256" s="2" t="s">
        <v>16</v>
      </c>
      <c r="H256" s="3">
        <v>648703</v>
      </c>
      <c r="I256" s="3">
        <v>11526.92</v>
      </c>
      <c r="J256" s="3">
        <v>32435.15</v>
      </c>
      <c r="K256" s="2" t="s">
        <v>491</v>
      </c>
    </row>
    <row r="257" spans="1:11" ht="11.25" customHeight="1" x14ac:dyDescent="0.25">
      <c r="A257" s="2" t="s">
        <v>11</v>
      </c>
      <c r="B257" s="2" t="s">
        <v>741</v>
      </c>
      <c r="C257" s="2" t="s">
        <v>742</v>
      </c>
      <c r="D257" s="2" t="s">
        <v>743</v>
      </c>
      <c r="E257" s="2" t="s">
        <v>15</v>
      </c>
      <c r="F257" s="2" t="s">
        <v>11</v>
      </c>
      <c r="G257" s="2" t="s">
        <v>16</v>
      </c>
      <c r="H257" s="3">
        <v>782790</v>
      </c>
      <c r="I257" s="3">
        <v>8100</v>
      </c>
      <c r="J257" s="3">
        <v>39139.5</v>
      </c>
      <c r="K257" s="2" t="s">
        <v>17</v>
      </c>
    </row>
    <row r="258" spans="1:11" ht="11.25" customHeight="1" x14ac:dyDescent="0.25">
      <c r="A258" s="2" t="s">
        <v>11</v>
      </c>
      <c r="B258" s="2" t="s">
        <v>744</v>
      </c>
      <c r="C258" s="2" t="s">
        <v>745</v>
      </c>
      <c r="D258" s="2" t="s">
        <v>746</v>
      </c>
      <c r="E258" s="2" t="s">
        <v>15</v>
      </c>
      <c r="F258" s="2" t="s">
        <v>11</v>
      </c>
      <c r="G258" s="2" t="s">
        <v>16</v>
      </c>
      <c r="H258" s="3">
        <v>762011.4</v>
      </c>
      <c r="I258" s="3">
        <v>40500</v>
      </c>
      <c r="J258" s="3">
        <v>38100.57</v>
      </c>
      <c r="K258" s="2" t="s">
        <v>17</v>
      </c>
    </row>
    <row r="259" spans="1:11" ht="11.25" customHeight="1" x14ac:dyDescent="0.25">
      <c r="A259" s="2" t="s">
        <v>11</v>
      </c>
      <c r="B259" s="2" t="s">
        <v>744</v>
      </c>
      <c r="C259" s="2" t="s">
        <v>745</v>
      </c>
      <c r="D259" s="2" t="s">
        <v>746</v>
      </c>
      <c r="E259" s="2" t="s">
        <v>15</v>
      </c>
      <c r="F259" s="2" t="s">
        <v>11</v>
      </c>
      <c r="G259" s="2" t="s">
        <v>16</v>
      </c>
      <c r="H259" s="3">
        <v>673133.8</v>
      </c>
      <c r="I259" s="3">
        <v>57634.61</v>
      </c>
      <c r="J259" s="3">
        <v>33656.69</v>
      </c>
      <c r="K259" s="2" t="s">
        <v>491</v>
      </c>
    </row>
    <row r="260" spans="1:11" ht="11.25" customHeight="1" x14ac:dyDescent="0.25">
      <c r="A260" s="2" t="s">
        <v>11</v>
      </c>
      <c r="B260" s="2" t="s">
        <v>747</v>
      </c>
      <c r="C260" s="2" t="s">
        <v>748</v>
      </c>
      <c r="D260" s="2" t="s">
        <v>749</v>
      </c>
      <c r="E260" s="2" t="s">
        <v>15</v>
      </c>
      <c r="F260" s="2" t="s">
        <v>11</v>
      </c>
      <c r="G260" s="2" t="s">
        <v>16</v>
      </c>
      <c r="H260" s="3">
        <v>596854</v>
      </c>
      <c r="I260" s="3">
        <v>13707.69</v>
      </c>
      <c r="J260" s="3">
        <v>29842.7</v>
      </c>
      <c r="K260" s="2" t="s">
        <v>17</v>
      </c>
    </row>
    <row r="261" spans="1:11" ht="11.25" customHeight="1" x14ac:dyDescent="0.25">
      <c r="A261" s="2" t="s">
        <v>11</v>
      </c>
      <c r="B261" s="2" t="s">
        <v>750</v>
      </c>
      <c r="C261" s="2" t="s">
        <v>751</v>
      </c>
      <c r="D261" s="2" t="s">
        <v>752</v>
      </c>
      <c r="E261" s="2" t="s">
        <v>15</v>
      </c>
      <c r="F261" s="2" t="s">
        <v>11</v>
      </c>
      <c r="G261" s="2" t="s">
        <v>16</v>
      </c>
      <c r="H261" s="3">
        <v>500755.4</v>
      </c>
      <c r="I261" s="3">
        <v>32400</v>
      </c>
      <c r="J261" s="3">
        <v>25037.77</v>
      </c>
      <c r="K261" s="2" t="s">
        <v>17</v>
      </c>
    </row>
    <row r="262" spans="1:11" ht="11.25" customHeight="1" x14ac:dyDescent="0.25">
      <c r="A262" s="2" t="s">
        <v>11</v>
      </c>
      <c r="B262" s="2" t="s">
        <v>753</v>
      </c>
      <c r="C262" s="2" t="s">
        <v>754</v>
      </c>
      <c r="D262" s="2" t="s">
        <v>755</v>
      </c>
      <c r="E262" s="2" t="s">
        <v>15</v>
      </c>
      <c r="F262" s="2" t="s">
        <v>11</v>
      </c>
      <c r="G262" s="2" t="s">
        <v>16</v>
      </c>
      <c r="H262" s="3">
        <v>521908</v>
      </c>
      <c r="I262" s="3">
        <v>48600</v>
      </c>
      <c r="J262" s="3">
        <v>26095.4</v>
      </c>
      <c r="K262" s="2" t="s">
        <v>17</v>
      </c>
    </row>
    <row r="263" spans="1:11" ht="11.25" customHeight="1" x14ac:dyDescent="0.25">
      <c r="A263" s="2" t="s">
        <v>11</v>
      </c>
      <c r="B263" s="2" t="s">
        <v>756</v>
      </c>
      <c r="C263" s="2" t="s">
        <v>757</v>
      </c>
      <c r="D263" s="2" t="s">
        <v>758</v>
      </c>
      <c r="E263" s="2" t="s">
        <v>15</v>
      </c>
      <c r="F263" s="2" t="s">
        <v>11</v>
      </c>
      <c r="G263" s="2" t="s">
        <v>16</v>
      </c>
      <c r="H263" s="3">
        <v>452886.6</v>
      </c>
      <c r="I263" s="3">
        <v>22430.76</v>
      </c>
      <c r="J263" s="3">
        <v>22644.33</v>
      </c>
      <c r="K263" s="2" t="s">
        <v>17</v>
      </c>
    </row>
    <row r="264" spans="1:11" ht="11.25" customHeight="1" x14ac:dyDescent="0.25">
      <c r="A264" s="2" t="s">
        <v>11</v>
      </c>
      <c r="B264" s="2" t="s">
        <v>759</v>
      </c>
      <c r="C264" s="2" t="s">
        <v>760</v>
      </c>
      <c r="D264" s="2" t="s">
        <v>761</v>
      </c>
      <c r="E264" s="2" t="s">
        <v>15</v>
      </c>
      <c r="F264" s="2" t="s">
        <v>11</v>
      </c>
      <c r="G264" s="2" t="s">
        <v>16</v>
      </c>
      <c r="H264" s="3">
        <v>684118.8</v>
      </c>
      <c r="I264" s="3">
        <v>16200</v>
      </c>
      <c r="J264" s="3">
        <v>34205.94</v>
      </c>
      <c r="K264" s="2" t="s">
        <v>17</v>
      </c>
    </row>
    <row r="265" spans="1:11" ht="11.25" customHeight="1" x14ac:dyDescent="0.25">
      <c r="A265" s="2" t="s">
        <v>11</v>
      </c>
      <c r="B265" s="2" t="s">
        <v>762</v>
      </c>
      <c r="C265" s="2" t="s">
        <v>763</v>
      </c>
      <c r="D265" s="2" t="s">
        <v>764</v>
      </c>
      <c r="E265" s="2" t="s">
        <v>15</v>
      </c>
      <c r="F265" s="2" t="s">
        <v>11</v>
      </c>
      <c r="G265" s="2" t="s">
        <v>16</v>
      </c>
      <c r="H265" s="3">
        <v>834836.4</v>
      </c>
      <c r="I265" s="3">
        <v>48600</v>
      </c>
      <c r="J265" s="3">
        <v>41741.82</v>
      </c>
      <c r="K265" s="2" t="s">
        <v>17</v>
      </c>
    </row>
    <row r="266" spans="1:11" ht="11.25" customHeight="1" x14ac:dyDescent="0.25">
      <c r="A266" s="2" t="s">
        <v>11</v>
      </c>
      <c r="B266" s="2" t="s">
        <v>765</v>
      </c>
      <c r="C266" s="2" t="s">
        <v>766</v>
      </c>
      <c r="D266" s="2" t="s">
        <v>767</v>
      </c>
      <c r="E266" s="2" t="s">
        <v>15</v>
      </c>
      <c r="F266" s="2" t="s">
        <v>11</v>
      </c>
      <c r="G266" s="2" t="s">
        <v>16</v>
      </c>
      <c r="H266" s="3">
        <v>650691.80000000005</v>
      </c>
      <c r="I266" s="3">
        <v>16200</v>
      </c>
      <c r="J266" s="3">
        <v>32534.59</v>
      </c>
      <c r="K266" s="2" t="s">
        <v>17</v>
      </c>
    </row>
    <row r="267" spans="1:11" ht="11.25" customHeight="1" x14ac:dyDescent="0.25">
      <c r="A267" s="2" t="s">
        <v>11</v>
      </c>
      <c r="B267" s="2" t="s">
        <v>768</v>
      </c>
      <c r="C267" s="2" t="s">
        <v>769</v>
      </c>
      <c r="D267" s="2" t="s">
        <v>770</v>
      </c>
      <c r="E267" s="2" t="s">
        <v>15</v>
      </c>
      <c r="F267" s="2" t="s">
        <v>11</v>
      </c>
      <c r="G267" s="2" t="s">
        <v>16</v>
      </c>
      <c r="H267" s="3">
        <v>597049.80000000005</v>
      </c>
      <c r="I267" s="3">
        <v>8100</v>
      </c>
      <c r="J267" s="3">
        <v>29852.49</v>
      </c>
      <c r="K267" s="2" t="s">
        <v>17</v>
      </c>
    </row>
    <row r="268" spans="1:11" ht="11.25" customHeight="1" x14ac:dyDescent="0.25">
      <c r="A268" s="2" t="s">
        <v>11</v>
      </c>
      <c r="B268" s="2" t="s">
        <v>771</v>
      </c>
      <c r="C268" s="2" t="s">
        <v>772</v>
      </c>
      <c r="D268" s="2" t="s">
        <v>773</v>
      </c>
      <c r="E268" s="2" t="s">
        <v>15</v>
      </c>
      <c r="F268" s="2" t="s">
        <v>11</v>
      </c>
      <c r="G268" s="2" t="s">
        <v>16</v>
      </c>
      <c r="H268" s="3">
        <v>1291794.2</v>
      </c>
      <c r="I268" s="3">
        <v>48600</v>
      </c>
      <c r="J268" s="3">
        <v>64589.71</v>
      </c>
      <c r="K268" s="2" t="s">
        <v>17</v>
      </c>
    </row>
    <row r="269" spans="1:11" ht="11.25" customHeight="1" x14ac:dyDescent="0.25">
      <c r="A269" s="2" t="s">
        <v>11</v>
      </c>
      <c r="B269" s="2" t="s">
        <v>771</v>
      </c>
      <c r="C269" s="2" t="s">
        <v>772</v>
      </c>
      <c r="D269" s="2" t="s">
        <v>773</v>
      </c>
      <c r="E269" s="2" t="s">
        <v>15</v>
      </c>
      <c r="F269" s="2" t="s">
        <v>11</v>
      </c>
      <c r="G269" s="2" t="s">
        <v>16</v>
      </c>
      <c r="H269" s="3">
        <v>1027670.6</v>
      </c>
      <c r="I269" s="3">
        <v>65423.07</v>
      </c>
      <c r="J269" s="3">
        <v>51383.53</v>
      </c>
      <c r="K269" s="2" t="s">
        <v>491</v>
      </c>
    </row>
    <row r="270" spans="1:11" ht="11.25" customHeight="1" x14ac:dyDescent="0.25">
      <c r="A270" s="2" t="s">
        <v>11</v>
      </c>
      <c r="B270" s="2" t="s">
        <v>774</v>
      </c>
      <c r="C270" s="2" t="s">
        <v>775</v>
      </c>
      <c r="D270" s="2" t="s">
        <v>776</v>
      </c>
      <c r="E270" s="2" t="s">
        <v>15</v>
      </c>
      <c r="F270" s="2" t="s">
        <v>11</v>
      </c>
      <c r="G270" s="2" t="s">
        <v>16</v>
      </c>
      <c r="H270" s="3">
        <v>670743.6</v>
      </c>
      <c r="I270" s="3">
        <v>8100</v>
      </c>
      <c r="J270" s="3">
        <v>33537.18</v>
      </c>
      <c r="K270" s="2" t="s">
        <v>17</v>
      </c>
    </row>
    <row r="271" spans="1:11" ht="11.25" customHeight="1" x14ac:dyDescent="0.25">
      <c r="A271" s="2" t="s">
        <v>11</v>
      </c>
      <c r="B271" s="2" t="s">
        <v>777</v>
      </c>
      <c r="C271" s="2" t="s">
        <v>778</v>
      </c>
      <c r="D271" s="2" t="s">
        <v>779</v>
      </c>
      <c r="E271" s="2" t="s">
        <v>15</v>
      </c>
      <c r="F271" s="2" t="s">
        <v>11</v>
      </c>
      <c r="G271" s="2" t="s">
        <v>16</v>
      </c>
      <c r="H271" s="3">
        <v>727060.4</v>
      </c>
      <c r="I271" s="3">
        <v>24300</v>
      </c>
      <c r="J271" s="3">
        <v>36353.019999999997</v>
      </c>
      <c r="K271" s="2" t="s">
        <v>17</v>
      </c>
    </row>
    <row r="272" spans="1:11" ht="11.25" customHeight="1" x14ac:dyDescent="0.25">
      <c r="A272" s="2" t="s">
        <v>11</v>
      </c>
      <c r="B272" s="2" t="s">
        <v>780</v>
      </c>
      <c r="C272" s="2" t="s">
        <v>781</v>
      </c>
      <c r="D272" s="2" t="s">
        <v>782</v>
      </c>
      <c r="E272" s="2" t="s">
        <v>15</v>
      </c>
      <c r="F272" s="2" t="s">
        <v>11</v>
      </c>
      <c r="G272" s="2" t="s">
        <v>16</v>
      </c>
      <c r="H272" s="3">
        <v>1092649.6000000001</v>
      </c>
      <c r="I272" s="3">
        <v>24300</v>
      </c>
      <c r="J272" s="3">
        <v>54632.480000000003</v>
      </c>
      <c r="K272" s="2" t="s">
        <v>17</v>
      </c>
    </row>
    <row r="273" spans="1:11" ht="11.25" customHeight="1" x14ac:dyDescent="0.25">
      <c r="A273" s="2" t="s">
        <v>11</v>
      </c>
      <c r="B273" s="2" t="s">
        <v>783</v>
      </c>
      <c r="C273" s="2" t="s">
        <v>784</v>
      </c>
      <c r="D273" s="2" t="s">
        <v>785</v>
      </c>
      <c r="E273" s="2" t="s">
        <v>15</v>
      </c>
      <c r="F273" s="2" t="s">
        <v>11</v>
      </c>
      <c r="G273" s="2" t="s">
        <v>16</v>
      </c>
      <c r="H273" s="3">
        <v>741720.4</v>
      </c>
      <c r="I273" s="3">
        <v>32400</v>
      </c>
      <c r="J273" s="3">
        <v>37086.019999999997</v>
      </c>
      <c r="K273" s="2" t="s">
        <v>17</v>
      </c>
    </row>
    <row r="274" spans="1:11" ht="11.25" customHeight="1" x14ac:dyDescent="0.25">
      <c r="A274" s="2" t="s">
        <v>11</v>
      </c>
      <c r="B274" s="2" t="s">
        <v>786</v>
      </c>
      <c r="C274" s="2" t="s">
        <v>787</v>
      </c>
      <c r="D274" s="2" t="s">
        <v>788</v>
      </c>
      <c r="E274" s="2" t="s">
        <v>15</v>
      </c>
      <c r="F274" s="2" t="s">
        <v>11</v>
      </c>
      <c r="G274" s="2" t="s">
        <v>16</v>
      </c>
      <c r="H274" s="3">
        <v>316738.2</v>
      </c>
      <c r="I274" s="3">
        <v>20561.53</v>
      </c>
      <c r="J274" s="3">
        <v>15836.91</v>
      </c>
      <c r="K274" s="2" t="s">
        <v>17</v>
      </c>
    </row>
    <row r="275" spans="1:11" ht="11.25" customHeight="1" x14ac:dyDescent="0.25">
      <c r="A275" s="2" t="s">
        <v>11</v>
      </c>
      <c r="B275" s="2" t="s">
        <v>789</v>
      </c>
      <c r="C275" s="2" t="s">
        <v>790</v>
      </c>
      <c r="D275" s="2" t="s">
        <v>791</v>
      </c>
      <c r="E275" s="2" t="s">
        <v>15</v>
      </c>
      <c r="F275" s="2" t="s">
        <v>11</v>
      </c>
      <c r="G275" s="2" t="s">
        <v>16</v>
      </c>
      <c r="H275" s="3">
        <v>504079.6</v>
      </c>
      <c r="I275" s="3">
        <v>24300</v>
      </c>
      <c r="J275" s="3">
        <v>25203.98</v>
      </c>
      <c r="K275" s="2" t="s">
        <v>17</v>
      </c>
    </row>
    <row r="276" spans="1:11" ht="11.25" customHeight="1" x14ac:dyDescent="0.25">
      <c r="A276" s="2" t="s">
        <v>11</v>
      </c>
      <c r="B276" s="2" t="s">
        <v>792</v>
      </c>
      <c r="C276" s="2" t="s">
        <v>793</v>
      </c>
      <c r="D276" s="2" t="s">
        <v>794</v>
      </c>
      <c r="E276" s="2" t="s">
        <v>15</v>
      </c>
      <c r="F276" s="2" t="s">
        <v>11</v>
      </c>
      <c r="G276" s="2" t="s">
        <v>16</v>
      </c>
      <c r="H276" s="3">
        <v>476335.8</v>
      </c>
      <c r="I276" s="3">
        <v>24300</v>
      </c>
      <c r="J276" s="3">
        <v>23816.79</v>
      </c>
      <c r="K276" s="2" t="s">
        <v>17</v>
      </c>
    </row>
    <row r="277" spans="1:11" ht="11.25" customHeight="1" x14ac:dyDescent="0.25">
      <c r="A277" s="2" t="s">
        <v>11</v>
      </c>
      <c r="B277" s="2" t="s">
        <v>795</v>
      </c>
      <c r="C277" s="2" t="s">
        <v>796</v>
      </c>
      <c r="D277" s="2" t="s">
        <v>797</v>
      </c>
      <c r="E277" s="2" t="s">
        <v>15</v>
      </c>
      <c r="F277" s="2" t="s">
        <v>11</v>
      </c>
      <c r="G277" s="2" t="s">
        <v>16</v>
      </c>
      <c r="H277" s="3">
        <v>764946</v>
      </c>
      <c r="I277" s="3">
        <v>24300</v>
      </c>
      <c r="J277" s="3">
        <v>38247.300000000003</v>
      </c>
      <c r="K277" s="2" t="s">
        <v>17</v>
      </c>
    </row>
    <row r="278" spans="1:11" ht="11.25" customHeight="1" x14ac:dyDescent="0.25">
      <c r="A278" s="2" t="s">
        <v>11</v>
      </c>
      <c r="B278" s="2" t="s">
        <v>798</v>
      </c>
      <c r="C278" s="2" t="s">
        <v>799</v>
      </c>
      <c r="D278" s="2" t="s">
        <v>800</v>
      </c>
      <c r="E278" s="2" t="s">
        <v>15</v>
      </c>
      <c r="F278" s="2" t="s">
        <v>11</v>
      </c>
      <c r="G278" s="2" t="s">
        <v>16</v>
      </c>
      <c r="H278" s="3">
        <v>955550.4</v>
      </c>
      <c r="I278" s="3">
        <v>32400</v>
      </c>
      <c r="J278" s="3">
        <v>47777.52</v>
      </c>
      <c r="K278" s="2" t="s">
        <v>17</v>
      </c>
    </row>
    <row r="279" spans="1:11" ht="11.25" customHeight="1" x14ac:dyDescent="0.25">
      <c r="A279" s="2" t="s">
        <v>11</v>
      </c>
      <c r="B279" s="2" t="s">
        <v>801</v>
      </c>
      <c r="C279" s="2" t="s">
        <v>802</v>
      </c>
      <c r="D279" s="2" t="s">
        <v>803</v>
      </c>
      <c r="E279" s="2" t="s">
        <v>15</v>
      </c>
      <c r="F279" s="2" t="s">
        <v>11</v>
      </c>
      <c r="G279" s="2" t="s">
        <v>16</v>
      </c>
      <c r="H279" s="3">
        <v>846767.6</v>
      </c>
      <c r="I279" s="3">
        <v>40500</v>
      </c>
      <c r="J279" s="3">
        <v>42338.38</v>
      </c>
      <c r="K279" s="2" t="s">
        <v>17</v>
      </c>
    </row>
    <row r="280" spans="1:11" ht="11.25" customHeight="1" x14ac:dyDescent="0.25">
      <c r="A280" s="2" t="s">
        <v>11</v>
      </c>
      <c r="B280" s="2" t="s">
        <v>804</v>
      </c>
      <c r="C280" s="2" t="s">
        <v>805</v>
      </c>
      <c r="D280" s="2" t="s">
        <v>806</v>
      </c>
      <c r="E280" s="2" t="s">
        <v>15</v>
      </c>
      <c r="F280" s="2" t="s">
        <v>11</v>
      </c>
      <c r="G280" s="2" t="s">
        <v>16</v>
      </c>
      <c r="H280" s="3">
        <v>1290256.8</v>
      </c>
      <c r="I280" s="3">
        <v>56700</v>
      </c>
      <c r="J280" s="3">
        <v>64512.84</v>
      </c>
      <c r="K280" s="2" t="s">
        <v>17</v>
      </c>
    </row>
    <row r="281" spans="1:11" ht="11.25" customHeight="1" x14ac:dyDescent="0.25">
      <c r="A281" s="2" t="s">
        <v>11</v>
      </c>
      <c r="B281" s="2" t="s">
        <v>807</v>
      </c>
      <c r="C281" s="2" t="s">
        <v>808</v>
      </c>
      <c r="D281" s="2" t="s">
        <v>809</v>
      </c>
      <c r="E281" s="2" t="s">
        <v>15</v>
      </c>
      <c r="F281" s="2" t="s">
        <v>11</v>
      </c>
      <c r="G281" s="2" t="s">
        <v>16</v>
      </c>
      <c r="H281" s="3">
        <v>1064870.2</v>
      </c>
      <c r="I281" s="3">
        <v>32400</v>
      </c>
      <c r="J281" s="3">
        <v>53243.51</v>
      </c>
      <c r="K281" s="2" t="s">
        <v>17</v>
      </c>
    </row>
    <row r="282" spans="1:11" ht="11.25" customHeight="1" x14ac:dyDescent="0.25">
      <c r="A282" s="2" t="s">
        <v>11</v>
      </c>
      <c r="B282" s="2" t="s">
        <v>810</v>
      </c>
      <c r="C282" s="2" t="s">
        <v>811</v>
      </c>
      <c r="D282" s="2" t="s">
        <v>812</v>
      </c>
      <c r="E282" s="2" t="s">
        <v>15</v>
      </c>
      <c r="F282" s="2" t="s">
        <v>11</v>
      </c>
      <c r="G282" s="2" t="s">
        <v>16</v>
      </c>
      <c r="H282" s="3">
        <v>1058136.2</v>
      </c>
      <c r="I282" s="3">
        <v>32400</v>
      </c>
      <c r="J282" s="3">
        <v>52906.81</v>
      </c>
      <c r="K282" s="2" t="s">
        <v>17</v>
      </c>
    </row>
    <row r="283" spans="1:11" ht="11.25" customHeight="1" x14ac:dyDescent="0.25">
      <c r="A283" s="2" t="s">
        <v>11</v>
      </c>
      <c r="B283" s="2" t="s">
        <v>813</v>
      </c>
      <c r="C283" s="2" t="s">
        <v>814</v>
      </c>
      <c r="D283" s="2" t="s">
        <v>815</v>
      </c>
      <c r="E283" s="2" t="s">
        <v>15</v>
      </c>
      <c r="F283" s="2" t="s">
        <v>11</v>
      </c>
      <c r="G283" s="2" t="s">
        <v>16</v>
      </c>
      <c r="H283" s="3">
        <v>882764</v>
      </c>
      <c r="I283" s="3">
        <v>40500</v>
      </c>
      <c r="J283" s="3">
        <v>44138.2</v>
      </c>
      <c r="K283" s="2" t="s">
        <v>17</v>
      </c>
    </row>
    <row r="284" spans="1:11" ht="11.25" customHeight="1" x14ac:dyDescent="0.25">
      <c r="A284" s="2" t="s">
        <v>11</v>
      </c>
      <c r="B284" s="2" t="s">
        <v>816</v>
      </c>
      <c r="C284" s="2" t="s">
        <v>817</v>
      </c>
      <c r="D284" s="2" t="s">
        <v>818</v>
      </c>
      <c r="E284" s="2" t="s">
        <v>15</v>
      </c>
      <c r="F284" s="2" t="s">
        <v>11</v>
      </c>
      <c r="G284" s="2" t="s">
        <v>16</v>
      </c>
      <c r="H284" s="3">
        <v>1635619</v>
      </c>
      <c r="I284" s="3">
        <v>32400</v>
      </c>
      <c r="J284" s="3">
        <v>81780.95</v>
      </c>
      <c r="K284" s="2" t="s">
        <v>17</v>
      </c>
    </row>
    <row r="285" spans="1:11" ht="11.25" customHeight="1" x14ac:dyDescent="0.25">
      <c r="A285" s="2" t="s">
        <v>11</v>
      </c>
      <c r="B285" s="2" t="s">
        <v>819</v>
      </c>
      <c r="C285" s="2" t="s">
        <v>820</v>
      </c>
      <c r="D285" s="2" t="s">
        <v>821</v>
      </c>
      <c r="E285" s="2" t="s">
        <v>15</v>
      </c>
      <c r="F285" s="2" t="s">
        <v>11</v>
      </c>
      <c r="G285" s="2" t="s">
        <v>16</v>
      </c>
      <c r="H285" s="3">
        <v>908563.6</v>
      </c>
      <c r="I285" s="3">
        <v>24300</v>
      </c>
      <c r="J285" s="3">
        <v>45428.18</v>
      </c>
      <c r="K285" s="2" t="s">
        <v>17</v>
      </c>
    </row>
    <row r="286" spans="1:11" ht="11.25" customHeight="1" x14ac:dyDescent="0.25">
      <c r="A286" s="2" t="s">
        <v>11</v>
      </c>
      <c r="B286" s="2" t="s">
        <v>822</v>
      </c>
      <c r="C286" s="2" t="s">
        <v>823</v>
      </c>
      <c r="D286" s="2" t="s">
        <v>824</v>
      </c>
      <c r="E286" s="2" t="s">
        <v>15</v>
      </c>
      <c r="F286" s="2" t="s">
        <v>11</v>
      </c>
      <c r="G286" s="2" t="s">
        <v>16</v>
      </c>
      <c r="H286" s="3">
        <v>1528570.6</v>
      </c>
      <c r="I286" s="3">
        <v>32400</v>
      </c>
      <c r="J286" s="3">
        <v>76428.53</v>
      </c>
      <c r="K286" s="2" t="s">
        <v>17</v>
      </c>
    </row>
    <row r="287" spans="1:11" ht="11.25" customHeight="1" x14ac:dyDescent="0.25">
      <c r="A287" s="2" t="s">
        <v>11</v>
      </c>
      <c r="B287" s="2" t="s">
        <v>825</v>
      </c>
      <c r="C287" s="2" t="s">
        <v>826</v>
      </c>
      <c r="D287" s="2" t="s">
        <v>827</v>
      </c>
      <c r="E287" s="2" t="s">
        <v>15</v>
      </c>
      <c r="F287" s="2" t="s">
        <v>11</v>
      </c>
      <c r="G287" s="2" t="s">
        <v>16</v>
      </c>
      <c r="H287" s="3">
        <v>1165099.3999999999</v>
      </c>
      <c r="I287" s="3">
        <v>31153.84</v>
      </c>
      <c r="J287" s="3">
        <v>58254.97</v>
      </c>
      <c r="K287" s="2" t="s">
        <v>17</v>
      </c>
    </row>
    <row r="288" spans="1:11" ht="11.25" customHeight="1" x14ac:dyDescent="0.25">
      <c r="A288" s="2" t="s">
        <v>11</v>
      </c>
      <c r="B288" s="2" t="s">
        <v>828</v>
      </c>
      <c r="C288" s="2" t="s">
        <v>829</v>
      </c>
      <c r="D288" s="2" t="s">
        <v>830</v>
      </c>
      <c r="E288" s="2" t="s">
        <v>15</v>
      </c>
      <c r="F288" s="2" t="s">
        <v>11</v>
      </c>
      <c r="G288" s="2" t="s">
        <v>16</v>
      </c>
      <c r="H288" s="3">
        <v>613948</v>
      </c>
      <c r="I288" s="3">
        <v>40500</v>
      </c>
      <c r="J288" s="3">
        <v>30697.4</v>
      </c>
      <c r="K288" s="2" t="s">
        <v>17</v>
      </c>
    </row>
    <row r="289" spans="1:11" ht="11.25" customHeight="1" x14ac:dyDescent="0.25">
      <c r="A289" s="2" t="s">
        <v>11</v>
      </c>
      <c r="B289" s="2" t="s">
        <v>831</v>
      </c>
      <c r="C289" s="2" t="s">
        <v>832</v>
      </c>
      <c r="D289" s="2" t="s">
        <v>833</v>
      </c>
      <c r="E289" s="2" t="s">
        <v>15</v>
      </c>
      <c r="F289" s="2" t="s">
        <v>11</v>
      </c>
      <c r="G289" s="2" t="s">
        <v>16</v>
      </c>
      <c r="H289" s="3">
        <v>1503142</v>
      </c>
      <c r="I289" s="3">
        <v>32400</v>
      </c>
      <c r="J289" s="3">
        <v>75157.100000000006</v>
      </c>
      <c r="K289" s="2" t="s">
        <v>17</v>
      </c>
    </row>
    <row r="290" spans="1:11" ht="11.25" customHeight="1" x14ac:dyDescent="0.25">
      <c r="A290" s="2" t="s">
        <v>11</v>
      </c>
      <c r="B290" s="2" t="s">
        <v>834</v>
      </c>
      <c r="C290" s="2" t="s">
        <v>835</v>
      </c>
      <c r="D290" s="2" t="s">
        <v>836</v>
      </c>
      <c r="E290" s="2" t="s">
        <v>15</v>
      </c>
      <c r="F290" s="2" t="s">
        <v>11</v>
      </c>
      <c r="G290" s="2" t="s">
        <v>16</v>
      </c>
      <c r="H290" s="3">
        <v>1698423.4</v>
      </c>
      <c r="I290" s="3">
        <v>56700</v>
      </c>
      <c r="J290" s="3">
        <v>84921.17</v>
      </c>
      <c r="K290" s="2" t="s">
        <v>17</v>
      </c>
    </row>
    <row r="291" spans="1:11" ht="11.25" customHeight="1" x14ac:dyDescent="0.25">
      <c r="A291" s="2" t="s">
        <v>11</v>
      </c>
      <c r="B291" s="2" t="s">
        <v>837</v>
      </c>
      <c r="C291" s="2" t="s">
        <v>838</v>
      </c>
      <c r="D291" s="2" t="s">
        <v>839</v>
      </c>
      <c r="E291" s="2" t="s">
        <v>15</v>
      </c>
      <c r="F291" s="2" t="s">
        <v>11</v>
      </c>
      <c r="G291" s="2" t="s">
        <v>16</v>
      </c>
      <c r="H291" s="3">
        <v>1384411</v>
      </c>
      <c r="I291" s="3">
        <v>24300</v>
      </c>
      <c r="J291" s="3">
        <v>69220.55</v>
      </c>
      <c r="K291" s="2" t="s">
        <v>17</v>
      </c>
    </row>
    <row r="292" spans="1:11" ht="11.25" customHeight="1" x14ac:dyDescent="0.25">
      <c r="A292" s="2" t="s">
        <v>11</v>
      </c>
      <c r="B292" s="2" t="s">
        <v>840</v>
      </c>
      <c r="C292" s="2" t="s">
        <v>841</v>
      </c>
      <c r="D292" s="2" t="s">
        <v>842</v>
      </c>
      <c r="E292" s="2" t="s">
        <v>15</v>
      </c>
      <c r="F292" s="2" t="s">
        <v>11</v>
      </c>
      <c r="G292" s="2" t="s">
        <v>16</v>
      </c>
      <c r="H292" s="3">
        <v>1560535.8</v>
      </c>
      <c r="I292" s="3">
        <v>48600</v>
      </c>
      <c r="J292" s="3">
        <v>78026.789999999994</v>
      </c>
      <c r="K292" s="2" t="s">
        <v>17</v>
      </c>
    </row>
    <row r="293" spans="1:11" ht="11.25" customHeight="1" x14ac:dyDescent="0.25">
      <c r="A293" s="2" t="s">
        <v>11</v>
      </c>
      <c r="B293" s="2" t="s">
        <v>843</v>
      </c>
      <c r="C293" s="2" t="s">
        <v>844</v>
      </c>
      <c r="D293" s="2" t="s">
        <v>845</v>
      </c>
      <c r="E293" s="2" t="s">
        <v>15</v>
      </c>
      <c r="F293" s="2" t="s">
        <v>11</v>
      </c>
      <c r="G293" s="2" t="s">
        <v>16</v>
      </c>
      <c r="H293" s="3">
        <v>1239884.8</v>
      </c>
      <c r="I293" s="3">
        <v>16200</v>
      </c>
      <c r="J293" s="3">
        <v>61994.239999999998</v>
      </c>
      <c r="K293" s="2" t="s">
        <v>17</v>
      </c>
    </row>
    <row r="294" spans="1:11" ht="11.25" customHeight="1" x14ac:dyDescent="0.25">
      <c r="A294" s="2" t="s">
        <v>11</v>
      </c>
      <c r="B294" s="2" t="s">
        <v>846</v>
      </c>
      <c r="C294" s="2" t="s">
        <v>847</v>
      </c>
      <c r="D294" s="2" t="s">
        <v>848</v>
      </c>
      <c r="E294" s="2" t="s">
        <v>15</v>
      </c>
      <c r="F294" s="2" t="s">
        <v>11</v>
      </c>
      <c r="G294" s="2" t="s">
        <v>16</v>
      </c>
      <c r="H294" s="3">
        <v>1491897.2</v>
      </c>
      <c r="I294" s="3">
        <v>24300</v>
      </c>
      <c r="J294" s="3">
        <v>74594.86</v>
      </c>
      <c r="K294" s="2" t="s">
        <v>17</v>
      </c>
    </row>
    <row r="295" spans="1:11" ht="11.25" customHeight="1" x14ac:dyDescent="0.25">
      <c r="A295" s="2" t="s">
        <v>11</v>
      </c>
      <c r="B295" s="2" t="s">
        <v>849</v>
      </c>
      <c r="C295" s="2" t="s">
        <v>850</v>
      </c>
      <c r="D295" s="2" t="s">
        <v>851</v>
      </c>
      <c r="E295" s="2" t="s">
        <v>15</v>
      </c>
      <c r="F295" s="2" t="s">
        <v>11</v>
      </c>
      <c r="G295" s="2" t="s">
        <v>16</v>
      </c>
      <c r="H295" s="3">
        <v>975534.6</v>
      </c>
      <c r="I295" s="3">
        <v>40500</v>
      </c>
      <c r="J295" s="3">
        <v>48776.73</v>
      </c>
      <c r="K295" s="2" t="s">
        <v>17</v>
      </c>
    </row>
    <row r="296" spans="1:11" ht="11.25" customHeight="1" x14ac:dyDescent="0.25">
      <c r="A296" s="2" t="s">
        <v>11</v>
      </c>
      <c r="B296" s="2" t="s">
        <v>852</v>
      </c>
      <c r="C296" s="2" t="s">
        <v>853</v>
      </c>
      <c r="D296" s="2" t="s">
        <v>854</v>
      </c>
      <c r="E296" s="2" t="s">
        <v>15</v>
      </c>
      <c r="F296" s="2" t="s">
        <v>11</v>
      </c>
      <c r="G296" s="2" t="s">
        <v>16</v>
      </c>
      <c r="H296" s="3">
        <v>926885.4</v>
      </c>
      <c r="I296" s="3">
        <v>32400</v>
      </c>
      <c r="J296" s="3">
        <v>46344.27</v>
      </c>
      <c r="K296" s="2" t="s">
        <v>17</v>
      </c>
    </row>
    <row r="297" spans="1:11" ht="11.25" customHeight="1" x14ac:dyDescent="0.25">
      <c r="A297" s="2" t="s">
        <v>11</v>
      </c>
      <c r="B297" s="2" t="s">
        <v>855</v>
      </c>
      <c r="C297" s="2" t="s">
        <v>856</v>
      </c>
      <c r="D297" s="2" t="s">
        <v>857</v>
      </c>
      <c r="E297" s="2" t="s">
        <v>15</v>
      </c>
      <c r="F297" s="2" t="s">
        <v>11</v>
      </c>
      <c r="G297" s="2" t="s">
        <v>16</v>
      </c>
      <c r="H297" s="3">
        <v>341302</v>
      </c>
      <c r="I297" s="3">
        <v>20561.53</v>
      </c>
      <c r="J297" s="3">
        <v>17065.099999999999</v>
      </c>
      <c r="K297" s="2" t="s">
        <v>17</v>
      </c>
    </row>
    <row r="298" spans="1:11" ht="11.25" customHeight="1" x14ac:dyDescent="0.25">
      <c r="A298" s="2" t="s">
        <v>11</v>
      </c>
      <c r="B298" s="2" t="s">
        <v>858</v>
      </c>
      <c r="C298" s="2" t="s">
        <v>859</v>
      </c>
      <c r="D298" s="2" t="s">
        <v>860</v>
      </c>
      <c r="E298" s="2" t="s">
        <v>15</v>
      </c>
      <c r="F298" s="2" t="s">
        <v>11</v>
      </c>
      <c r="G298" s="2" t="s">
        <v>16</v>
      </c>
      <c r="H298" s="3">
        <v>779009.6</v>
      </c>
      <c r="I298" s="3">
        <v>32400</v>
      </c>
      <c r="J298" s="3">
        <v>38950.480000000003</v>
      </c>
      <c r="K298" s="2" t="s">
        <v>17</v>
      </c>
    </row>
    <row r="299" spans="1:11" ht="11.25" customHeight="1" x14ac:dyDescent="0.25">
      <c r="A299" s="2" t="s">
        <v>11</v>
      </c>
      <c r="B299" s="2" t="s">
        <v>861</v>
      </c>
      <c r="C299" s="2" t="s">
        <v>862</v>
      </c>
      <c r="D299" s="2" t="s">
        <v>863</v>
      </c>
      <c r="E299" s="2" t="s">
        <v>15</v>
      </c>
      <c r="F299" s="2" t="s">
        <v>11</v>
      </c>
      <c r="G299" s="2" t="s">
        <v>16</v>
      </c>
      <c r="H299" s="3">
        <v>758680.6</v>
      </c>
      <c r="I299" s="3">
        <v>32400</v>
      </c>
      <c r="J299" s="3">
        <v>37934.03</v>
      </c>
      <c r="K299" s="2" t="s">
        <v>17</v>
      </c>
    </row>
    <row r="300" spans="1:11" ht="11.25" customHeight="1" x14ac:dyDescent="0.25">
      <c r="A300" s="2" t="s">
        <v>11</v>
      </c>
      <c r="B300" s="2" t="s">
        <v>864</v>
      </c>
      <c r="C300" s="2" t="s">
        <v>865</v>
      </c>
      <c r="D300" s="2" t="s">
        <v>866</v>
      </c>
      <c r="E300" s="2" t="s">
        <v>15</v>
      </c>
      <c r="F300" s="2" t="s">
        <v>11</v>
      </c>
      <c r="G300" s="2" t="s">
        <v>16</v>
      </c>
      <c r="H300" s="3">
        <v>598083.6</v>
      </c>
      <c r="I300" s="3">
        <v>16200</v>
      </c>
      <c r="J300" s="3">
        <v>29904.18</v>
      </c>
      <c r="K300" s="2" t="s">
        <v>17</v>
      </c>
    </row>
    <row r="301" spans="1:11" ht="11.25" customHeight="1" x14ac:dyDescent="0.25">
      <c r="A301" s="2" t="s">
        <v>11</v>
      </c>
      <c r="B301" s="2" t="s">
        <v>867</v>
      </c>
      <c r="C301" s="2" t="s">
        <v>868</v>
      </c>
      <c r="D301" s="2" t="s">
        <v>869</v>
      </c>
      <c r="E301" s="2" t="s">
        <v>15</v>
      </c>
      <c r="F301" s="2" t="s">
        <v>11</v>
      </c>
      <c r="G301" s="2" t="s">
        <v>16</v>
      </c>
      <c r="H301" s="3">
        <v>564585.4</v>
      </c>
      <c r="I301" s="3">
        <v>72900</v>
      </c>
      <c r="J301" s="3">
        <v>28229.27</v>
      </c>
      <c r="K301" s="2" t="s">
        <v>17</v>
      </c>
    </row>
    <row r="302" spans="1:11" ht="11.25" customHeight="1" x14ac:dyDescent="0.25">
      <c r="A302" s="2" t="s">
        <v>11</v>
      </c>
      <c r="B302" s="2" t="s">
        <v>870</v>
      </c>
      <c r="C302" s="2" t="s">
        <v>871</v>
      </c>
      <c r="D302" s="2" t="s">
        <v>872</v>
      </c>
      <c r="E302" s="2" t="s">
        <v>15</v>
      </c>
      <c r="F302" s="2" t="s">
        <v>11</v>
      </c>
      <c r="G302" s="2" t="s">
        <v>16</v>
      </c>
      <c r="H302" s="3">
        <v>902928.8</v>
      </c>
      <c r="I302" s="3">
        <v>32400</v>
      </c>
      <c r="J302" s="3">
        <v>45146.44</v>
      </c>
      <c r="K302" s="2" t="s">
        <v>17</v>
      </c>
    </row>
    <row r="303" spans="1:11" ht="11.25" customHeight="1" x14ac:dyDescent="0.25">
      <c r="A303" s="2" t="s">
        <v>11</v>
      </c>
      <c r="B303" s="2" t="s">
        <v>873</v>
      </c>
      <c r="C303" s="2" t="s">
        <v>874</v>
      </c>
      <c r="D303" s="2" t="s">
        <v>875</v>
      </c>
      <c r="E303" s="2" t="s">
        <v>15</v>
      </c>
      <c r="F303" s="2" t="s">
        <v>11</v>
      </c>
      <c r="G303" s="2" t="s">
        <v>16</v>
      </c>
      <c r="H303" s="3">
        <v>735416.2</v>
      </c>
      <c r="I303" s="3">
        <v>8100</v>
      </c>
      <c r="J303" s="3">
        <v>36770.81</v>
      </c>
      <c r="K303" s="2" t="s">
        <v>17</v>
      </c>
    </row>
    <row r="304" spans="1:11" ht="11.25" customHeight="1" x14ac:dyDescent="0.25">
      <c r="A304" s="2" t="s">
        <v>11</v>
      </c>
      <c r="B304" s="2" t="s">
        <v>876</v>
      </c>
      <c r="C304" s="2" t="s">
        <v>877</v>
      </c>
      <c r="D304" s="2" t="s">
        <v>878</v>
      </c>
      <c r="E304" s="2" t="s">
        <v>15</v>
      </c>
      <c r="F304" s="2" t="s">
        <v>11</v>
      </c>
      <c r="G304" s="2" t="s">
        <v>16</v>
      </c>
      <c r="H304" s="3">
        <v>697149.2</v>
      </c>
      <c r="I304" s="3">
        <v>48600</v>
      </c>
      <c r="J304" s="3">
        <v>34857.46</v>
      </c>
      <c r="K304" s="2" t="s">
        <v>17</v>
      </c>
    </row>
    <row r="305" spans="1:11" ht="11.25" customHeight="1" x14ac:dyDescent="0.25">
      <c r="A305" s="2" t="s">
        <v>11</v>
      </c>
      <c r="B305" s="2" t="s">
        <v>879</v>
      </c>
      <c r="C305" s="2" t="s">
        <v>880</v>
      </c>
      <c r="D305" s="2" t="s">
        <v>881</v>
      </c>
      <c r="E305" s="2" t="s">
        <v>15</v>
      </c>
      <c r="F305" s="2" t="s">
        <v>11</v>
      </c>
      <c r="G305" s="2" t="s">
        <v>16</v>
      </c>
      <c r="H305" s="3">
        <v>496239</v>
      </c>
      <c r="I305" s="3">
        <v>46730.76</v>
      </c>
      <c r="J305" s="3">
        <v>24811.95</v>
      </c>
      <c r="K305" s="2" t="s">
        <v>17</v>
      </c>
    </row>
    <row r="306" spans="1:11" ht="11.25" customHeight="1" x14ac:dyDescent="0.25">
      <c r="A306" s="2" t="s">
        <v>11</v>
      </c>
      <c r="B306" s="2" t="s">
        <v>882</v>
      </c>
      <c r="C306" s="2" t="s">
        <v>883</v>
      </c>
      <c r="D306" s="2" t="s">
        <v>884</v>
      </c>
      <c r="E306" s="2" t="s">
        <v>15</v>
      </c>
      <c r="F306" s="2" t="s">
        <v>11</v>
      </c>
      <c r="G306" s="2" t="s">
        <v>16</v>
      </c>
      <c r="H306" s="3">
        <v>866636.4</v>
      </c>
      <c r="I306" s="3">
        <v>48600</v>
      </c>
      <c r="J306" s="3">
        <v>43331.82</v>
      </c>
      <c r="K306" s="2" t="s">
        <v>17</v>
      </c>
    </row>
    <row r="307" spans="1:11" ht="11.25" customHeight="1" x14ac:dyDescent="0.25">
      <c r="A307" s="2" t="s">
        <v>11</v>
      </c>
      <c r="B307" s="2" t="s">
        <v>885</v>
      </c>
      <c r="C307" s="2" t="s">
        <v>886</v>
      </c>
      <c r="D307" s="2" t="s">
        <v>887</v>
      </c>
      <c r="E307" s="2" t="s">
        <v>15</v>
      </c>
      <c r="F307" s="2" t="s">
        <v>11</v>
      </c>
      <c r="G307" s="2" t="s">
        <v>16</v>
      </c>
      <c r="H307" s="3">
        <v>923074.6</v>
      </c>
      <c r="I307" s="3" t="s">
        <v>27</v>
      </c>
      <c r="J307" s="3">
        <v>46153.73</v>
      </c>
      <c r="K307" s="2" t="s">
        <v>17</v>
      </c>
    </row>
    <row r="308" spans="1:11" ht="11.25" customHeight="1" x14ac:dyDescent="0.25">
      <c r="A308" s="2" t="s">
        <v>11</v>
      </c>
      <c r="B308" s="2" t="s">
        <v>888</v>
      </c>
      <c r="C308" s="2" t="s">
        <v>889</v>
      </c>
      <c r="D308" s="2" t="s">
        <v>890</v>
      </c>
      <c r="E308" s="2" t="s">
        <v>15</v>
      </c>
      <c r="F308" s="2" t="s">
        <v>11</v>
      </c>
      <c r="G308" s="2" t="s">
        <v>16</v>
      </c>
      <c r="H308" s="3">
        <v>698008.6</v>
      </c>
      <c r="I308" s="3">
        <v>32400</v>
      </c>
      <c r="J308" s="3">
        <v>34900.43</v>
      </c>
      <c r="K308" s="2" t="s">
        <v>17</v>
      </c>
    </row>
    <row r="309" spans="1:11" ht="11.25" customHeight="1" x14ac:dyDescent="0.25">
      <c r="A309" s="2" t="s">
        <v>11</v>
      </c>
      <c r="B309" s="2" t="s">
        <v>891</v>
      </c>
      <c r="C309" s="2" t="s">
        <v>892</v>
      </c>
      <c r="D309" s="2" t="s">
        <v>893</v>
      </c>
      <c r="E309" s="2" t="s">
        <v>15</v>
      </c>
      <c r="F309" s="2" t="s">
        <v>11</v>
      </c>
      <c r="G309" s="2" t="s">
        <v>16</v>
      </c>
      <c r="H309" s="3">
        <v>561328.6</v>
      </c>
      <c r="I309" s="3">
        <v>16200</v>
      </c>
      <c r="J309" s="3">
        <v>28066.43</v>
      </c>
      <c r="K309" s="2" t="s">
        <v>17</v>
      </c>
    </row>
    <row r="310" spans="1:11" ht="11.25" customHeight="1" x14ac:dyDescent="0.25">
      <c r="A310" s="2" t="s">
        <v>11</v>
      </c>
      <c r="B310" s="2" t="s">
        <v>894</v>
      </c>
      <c r="C310" s="2" t="s">
        <v>895</v>
      </c>
      <c r="D310" s="2" t="s">
        <v>896</v>
      </c>
      <c r="E310" s="2" t="s">
        <v>15</v>
      </c>
      <c r="F310" s="2" t="s">
        <v>11</v>
      </c>
      <c r="G310" s="2" t="s">
        <v>16</v>
      </c>
      <c r="H310" s="3">
        <v>449887.8</v>
      </c>
      <c r="I310" s="3">
        <v>16200</v>
      </c>
      <c r="J310" s="3">
        <v>22494.39</v>
      </c>
      <c r="K310" s="2" t="s">
        <v>17</v>
      </c>
    </row>
    <row r="311" spans="1:11" ht="11.25" customHeight="1" x14ac:dyDescent="0.25">
      <c r="A311" s="2" t="s">
        <v>11</v>
      </c>
      <c r="B311" s="2" t="s">
        <v>897</v>
      </c>
      <c r="C311" s="2" t="s">
        <v>898</v>
      </c>
      <c r="D311" s="2" t="s">
        <v>899</v>
      </c>
      <c r="E311" s="2" t="s">
        <v>15</v>
      </c>
      <c r="F311" s="2" t="s">
        <v>11</v>
      </c>
      <c r="G311" s="2" t="s">
        <v>16</v>
      </c>
      <c r="H311" s="3">
        <v>504005.8</v>
      </c>
      <c r="I311" s="3">
        <v>16200</v>
      </c>
      <c r="J311" s="3">
        <v>25200.29</v>
      </c>
      <c r="K311" s="2" t="s">
        <v>17</v>
      </c>
    </row>
    <row r="312" spans="1:11" ht="11.25" customHeight="1" x14ac:dyDescent="0.25">
      <c r="A312" s="2" t="s">
        <v>11</v>
      </c>
      <c r="B312" s="2" t="s">
        <v>900</v>
      </c>
      <c r="C312" s="2" t="s">
        <v>901</v>
      </c>
      <c r="D312" s="2" t="s">
        <v>902</v>
      </c>
      <c r="E312" s="2" t="s">
        <v>15</v>
      </c>
      <c r="F312" s="2" t="s">
        <v>11</v>
      </c>
      <c r="G312" s="2" t="s">
        <v>16</v>
      </c>
      <c r="H312" s="3">
        <v>651897.4</v>
      </c>
      <c r="I312" s="3">
        <v>56700</v>
      </c>
      <c r="J312" s="3">
        <v>32594.87</v>
      </c>
      <c r="K312" s="2" t="s">
        <v>17</v>
      </c>
    </row>
    <row r="313" spans="1:11" ht="11.25" customHeight="1" x14ac:dyDescent="0.25">
      <c r="A313" s="2" t="s">
        <v>11</v>
      </c>
      <c r="B313" s="2" t="s">
        <v>903</v>
      </c>
      <c r="C313" s="2" t="s">
        <v>904</v>
      </c>
      <c r="D313" s="2" t="s">
        <v>905</v>
      </c>
      <c r="E313" s="2" t="s">
        <v>15</v>
      </c>
      <c r="F313" s="2" t="s">
        <v>11</v>
      </c>
      <c r="G313" s="2" t="s">
        <v>16</v>
      </c>
      <c r="H313" s="3">
        <v>494781.8</v>
      </c>
      <c r="I313" s="3">
        <v>32400</v>
      </c>
      <c r="J313" s="3">
        <v>24739.09</v>
      </c>
      <c r="K313" s="2" t="s">
        <v>17</v>
      </c>
    </row>
    <row r="314" spans="1:11" ht="11.25" customHeight="1" x14ac:dyDescent="0.25">
      <c r="A314" s="2" t="s">
        <v>11</v>
      </c>
      <c r="B314" s="2" t="s">
        <v>906</v>
      </c>
      <c r="C314" s="2" t="s">
        <v>907</v>
      </c>
      <c r="D314" s="2" t="s">
        <v>908</v>
      </c>
      <c r="E314" s="2" t="s">
        <v>15</v>
      </c>
      <c r="F314" s="2" t="s">
        <v>11</v>
      </c>
      <c r="G314" s="2" t="s">
        <v>16</v>
      </c>
      <c r="H314" s="3">
        <v>683545.8</v>
      </c>
      <c r="I314" s="3">
        <v>8100</v>
      </c>
      <c r="J314" s="3">
        <v>34177.29</v>
      </c>
      <c r="K314" s="2" t="s">
        <v>17</v>
      </c>
    </row>
    <row r="315" spans="1:11" ht="11.25" customHeight="1" x14ac:dyDescent="0.25">
      <c r="A315" s="2" t="s">
        <v>11</v>
      </c>
      <c r="B315" s="2" t="s">
        <v>909</v>
      </c>
      <c r="C315" s="2" t="s">
        <v>910</v>
      </c>
      <c r="D315" s="2" t="s">
        <v>911</v>
      </c>
      <c r="E315" s="2" t="s">
        <v>15</v>
      </c>
      <c r="F315" s="2" t="s">
        <v>11</v>
      </c>
      <c r="G315" s="2" t="s">
        <v>16</v>
      </c>
      <c r="H315" s="3">
        <v>526713.4</v>
      </c>
      <c r="I315" s="3">
        <v>40500</v>
      </c>
      <c r="J315" s="3">
        <v>26335.67</v>
      </c>
      <c r="K315" s="2" t="s">
        <v>17</v>
      </c>
    </row>
    <row r="316" spans="1:11" ht="11.25" customHeight="1" x14ac:dyDescent="0.25">
      <c r="A316" s="2" t="s">
        <v>11</v>
      </c>
      <c r="B316" s="2" t="s">
        <v>912</v>
      </c>
      <c r="C316" s="2" t="s">
        <v>913</v>
      </c>
      <c r="D316" s="2" t="s">
        <v>914</v>
      </c>
      <c r="E316" s="2" t="s">
        <v>15</v>
      </c>
      <c r="F316" s="2" t="s">
        <v>11</v>
      </c>
      <c r="G316" s="2" t="s">
        <v>16</v>
      </c>
      <c r="H316" s="3">
        <v>559646.6</v>
      </c>
      <c r="I316" s="3" t="s">
        <v>27</v>
      </c>
      <c r="J316" s="3">
        <v>27982.33</v>
      </c>
      <c r="K316" s="2" t="s">
        <v>17</v>
      </c>
    </row>
    <row r="317" spans="1:11" ht="11.25" customHeight="1" x14ac:dyDescent="0.25">
      <c r="A317" s="2" t="s">
        <v>11</v>
      </c>
      <c r="B317" s="2" t="s">
        <v>915</v>
      </c>
      <c r="C317" s="2" t="s">
        <v>916</v>
      </c>
      <c r="D317" s="2" t="s">
        <v>917</v>
      </c>
      <c r="E317" s="2" t="s">
        <v>15</v>
      </c>
      <c r="F317" s="2" t="s">
        <v>11</v>
      </c>
      <c r="G317" s="2" t="s">
        <v>16</v>
      </c>
      <c r="H317" s="3">
        <v>656012.4</v>
      </c>
      <c r="I317" s="3">
        <v>8100</v>
      </c>
      <c r="J317" s="3">
        <v>32800.620000000003</v>
      </c>
      <c r="K317" s="2" t="s">
        <v>17</v>
      </c>
    </row>
    <row r="318" spans="1:11" ht="11.25" customHeight="1" x14ac:dyDescent="0.25">
      <c r="A318" s="2" t="s">
        <v>11</v>
      </c>
      <c r="B318" s="2" t="s">
        <v>918</v>
      </c>
      <c r="C318" s="2" t="s">
        <v>919</v>
      </c>
      <c r="D318" s="2" t="s">
        <v>920</v>
      </c>
      <c r="E318" s="2" t="s">
        <v>15</v>
      </c>
      <c r="F318" s="2" t="s">
        <v>11</v>
      </c>
      <c r="G318" s="2" t="s">
        <v>16</v>
      </c>
      <c r="H318" s="3">
        <v>598868.19999999995</v>
      </c>
      <c r="I318" s="3">
        <v>16200</v>
      </c>
      <c r="J318" s="3">
        <v>29943.41</v>
      </c>
      <c r="K318" s="2" t="s">
        <v>17</v>
      </c>
    </row>
    <row r="319" spans="1:11" ht="11.25" customHeight="1" x14ac:dyDescent="0.25">
      <c r="A319" s="2" t="s">
        <v>11</v>
      </c>
      <c r="B319" s="2" t="s">
        <v>921</v>
      </c>
      <c r="C319" s="2" t="s">
        <v>922</v>
      </c>
      <c r="D319" s="2" t="s">
        <v>923</v>
      </c>
      <c r="E319" s="2" t="s">
        <v>15</v>
      </c>
      <c r="F319" s="2" t="s">
        <v>11</v>
      </c>
      <c r="G319" s="2" t="s">
        <v>16</v>
      </c>
      <c r="H319" s="3">
        <v>757963.2</v>
      </c>
      <c r="I319" s="3">
        <v>64800</v>
      </c>
      <c r="J319" s="3">
        <v>37898.160000000003</v>
      </c>
      <c r="K319" s="2" t="s">
        <v>17</v>
      </c>
    </row>
    <row r="320" spans="1:11" ht="11.25" customHeight="1" x14ac:dyDescent="0.25">
      <c r="A320" s="2" t="s">
        <v>11</v>
      </c>
      <c r="B320" s="2" t="s">
        <v>924</v>
      </c>
      <c r="C320" s="2" t="s">
        <v>925</v>
      </c>
      <c r="D320" s="2" t="s">
        <v>926</v>
      </c>
      <c r="E320" s="2" t="s">
        <v>15</v>
      </c>
      <c r="F320" s="2" t="s">
        <v>11</v>
      </c>
      <c r="G320" s="2" t="s">
        <v>16</v>
      </c>
      <c r="H320" s="3">
        <v>776439</v>
      </c>
      <c r="I320" s="3">
        <v>8100</v>
      </c>
      <c r="J320" s="3">
        <v>38821.949999999997</v>
      </c>
      <c r="K320" s="2" t="s">
        <v>17</v>
      </c>
    </row>
    <row r="321" spans="1:11" ht="11.25" customHeight="1" x14ac:dyDescent="0.25">
      <c r="A321" s="2" t="s">
        <v>11</v>
      </c>
      <c r="B321" s="2" t="s">
        <v>927</v>
      </c>
      <c r="C321" s="2" t="s">
        <v>928</v>
      </c>
      <c r="D321" s="2" t="s">
        <v>929</v>
      </c>
      <c r="E321" s="2" t="s">
        <v>15</v>
      </c>
      <c r="F321" s="2" t="s">
        <v>11</v>
      </c>
      <c r="G321" s="2" t="s">
        <v>16</v>
      </c>
      <c r="H321" s="3">
        <v>505139.8</v>
      </c>
      <c r="I321" s="3">
        <v>32400</v>
      </c>
      <c r="J321" s="3">
        <v>25256.99</v>
      </c>
      <c r="K321" s="2" t="s">
        <v>17</v>
      </c>
    </row>
    <row r="322" spans="1:11" ht="11.25" customHeight="1" x14ac:dyDescent="0.25">
      <c r="A322" s="2" t="s">
        <v>11</v>
      </c>
      <c r="B322" s="2" t="s">
        <v>930</v>
      </c>
      <c r="C322" s="2" t="s">
        <v>931</v>
      </c>
      <c r="D322" s="2" t="s">
        <v>932</v>
      </c>
      <c r="E322" s="2" t="s">
        <v>15</v>
      </c>
      <c r="F322" s="2" t="s">
        <v>11</v>
      </c>
      <c r="G322" s="2" t="s">
        <v>16</v>
      </c>
      <c r="H322" s="3">
        <v>561621.6</v>
      </c>
      <c r="I322" s="3">
        <v>24300</v>
      </c>
      <c r="J322" s="3">
        <v>28081.08</v>
      </c>
      <c r="K322" s="2" t="s">
        <v>17</v>
      </c>
    </row>
    <row r="323" spans="1:11" ht="11.25" customHeight="1" x14ac:dyDescent="0.25">
      <c r="A323" s="2" t="s">
        <v>11</v>
      </c>
      <c r="B323" s="2" t="s">
        <v>933</v>
      </c>
      <c r="C323" s="2" t="s">
        <v>934</v>
      </c>
      <c r="D323" s="2" t="s">
        <v>935</v>
      </c>
      <c r="E323" s="2" t="s">
        <v>15</v>
      </c>
      <c r="F323" s="2" t="s">
        <v>11</v>
      </c>
      <c r="G323" s="2" t="s">
        <v>16</v>
      </c>
      <c r="H323" s="3">
        <v>807877.2</v>
      </c>
      <c r="I323" s="3">
        <v>48600</v>
      </c>
      <c r="J323" s="3">
        <v>40393.86</v>
      </c>
      <c r="K323" s="2" t="s">
        <v>17</v>
      </c>
    </row>
    <row r="324" spans="1:11" ht="11.25" customHeight="1" x14ac:dyDescent="0.25">
      <c r="A324" s="2" t="s">
        <v>11</v>
      </c>
      <c r="B324" s="2" t="s">
        <v>936</v>
      </c>
      <c r="C324" s="2" t="s">
        <v>937</v>
      </c>
      <c r="D324" s="2" t="s">
        <v>938</v>
      </c>
      <c r="E324" s="2" t="s">
        <v>15</v>
      </c>
      <c r="F324" s="2" t="s">
        <v>11</v>
      </c>
      <c r="G324" s="2" t="s">
        <v>16</v>
      </c>
      <c r="H324" s="3">
        <v>125548.8</v>
      </c>
      <c r="I324" s="3">
        <v>311.52999999999997</v>
      </c>
      <c r="J324" s="3">
        <v>6277.44</v>
      </c>
      <c r="K324" s="2" t="s">
        <v>17</v>
      </c>
    </row>
    <row r="325" spans="1:11" ht="11.25" customHeight="1" x14ac:dyDescent="0.25">
      <c r="A325" s="2" t="s">
        <v>11</v>
      </c>
      <c r="B325" s="2" t="s">
        <v>936</v>
      </c>
      <c r="C325" s="2" t="s">
        <v>937</v>
      </c>
      <c r="D325" s="2" t="s">
        <v>938</v>
      </c>
      <c r="E325" s="2" t="s">
        <v>15</v>
      </c>
      <c r="F325" s="2" t="s">
        <v>11</v>
      </c>
      <c r="G325" s="2" t="s">
        <v>16</v>
      </c>
      <c r="H325" s="3">
        <v>193497</v>
      </c>
      <c r="I325" s="3" t="s">
        <v>27</v>
      </c>
      <c r="J325" s="3">
        <v>9674.85</v>
      </c>
      <c r="K325" s="2" t="s">
        <v>235</v>
      </c>
    </row>
    <row r="326" spans="1:11" ht="11.25" customHeight="1" x14ac:dyDescent="0.25">
      <c r="A326" s="2" t="s">
        <v>11</v>
      </c>
      <c r="B326" s="2" t="s">
        <v>939</v>
      </c>
      <c r="C326" s="2" t="s">
        <v>940</v>
      </c>
      <c r="D326" s="2" t="s">
        <v>941</v>
      </c>
      <c r="E326" s="2" t="s">
        <v>15</v>
      </c>
      <c r="F326" s="2" t="s">
        <v>11</v>
      </c>
      <c r="G326" s="2" t="s">
        <v>16</v>
      </c>
      <c r="H326" s="3">
        <v>672859.4</v>
      </c>
      <c r="I326" s="3">
        <v>8100</v>
      </c>
      <c r="J326" s="3">
        <v>33642.97</v>
      </c>
      <c r="K326" s="2" t="s">
        <v>17</v>
      </c>
    </row>
    <row r="327" spans="1:11" ht="11.25" customHeight="1" x14ac:dyDescent="0.25">
      <c r="A327" s="2" t="s">
        <v>11</v>
      </c>
      <c r="B327" s="2" t="s">
        <v>942</v>
      </c>
      <c r="C327" s="2" t="s">
        <v>943</v>
      </c>
      <c r="D327" s="2" t="s">
        <v>944</v>
      </c>
      <c r="E327" s="2" t="s">
        <v>15</v>
      </c>
      <c r="F327" s="2" t="s">
        <v>11</v>
      </c>
      <c r="G327" s="2" t="s">
        <v>16</v>
      </c>
      <c r="H327" s="3">
        <v>716962.6</v>
      </c>
      <c r="I327" s="3">
        <v>24300</v>
      </c>
      <c r="J327" s="3">
        <v>35848.129999999997</v>
      </c>
      <c r="K327" s="2" t="s">
        <v>17</v>
      </c>
    </row>
    <row r="328" spans="1:11" ht="11.25" customHeight="1" x14ac:dyDescent="0.25">
      <c r="A328" s="2" t="s">
        <v>11</v>
      </c>
      <c r="B328" s="2" t="s">
        <v>945</v>
      </c>
      <c r="C328" s="2" t="s">
        <v>946</v>
      </c>
      <c r="D328" s="2" t="s">
        <v>947</v>
      </c>
      <c r="E328" s="2" t="s">
        <v>15</v>
      </c>
      <c r="F328" s="2" t="s">
        <v>11</v>
      </c>
      <c r="G328" s="2" t="s">
        <v>16</v>
      </c>
      <c r="H328" s="3">
        <v>711006.2</v>
      </c>
      <c r="I328" s="3">
        <v>56700</v>
      </c>
      <c r="J328" s="3">
        <v>35550.31</v>
      </c>
      <c r="K328" s="2" t="s">
        <v>17</v>
      </c>
    </row>
    <row r="329" spans="1:11" ht="11.25" customHeight="1" x14ac:dyDescent="0.25">
      <c r="A329" s="2" t="s">
        <v>11</v>
      </c>
      <c r="B329" s="2" t="s">
        <v>948</v>
      </c>
      <c r="C329" s="2" t="s">
        <v>949</v>
      </c>
      <c r="D329" s="2" t="s">
        <v>950</v>
      </c>
      <c r="E329" s="2" t="s">
        <v>15</v>
      </c>
      <c r="F329" s="2" t="s">
        <v>11</v>
      </c>
      <c r="G329" s="2" t="s">
        <v>16</v>
      </c>
      <c r="H329" s="3">
        <v>1010017</v>
      </c>
      <c r="I329" s="3">
        <v>8100</v>
      </c>
      <c r="J329" s="3">
        <v>50500.85</v>
      </c>
      <c r="K329" s="2" t="s">
        <v>17</v>
      </c>
    </row>
    <row r="330" spans="1:11" ht="11.25" customHeight="1" x14ac:dyDescent="0.25">
      <c r="A330" s="2" t="s">
        <v>11</v>
      </c>
      <c r="B330" s="2" t="s">
        <v>951</v>
      </c>
      <c r="C330" s="2" t="s">
        <v>952</v>
      </c>
      <c r="D330" s="2" t="s">
        <v>953</v>
      </c>
      <c r="E330" s="2" t="s">
        <v>15</v>
      </c>
      <c r="F330" s="2" t="s">
        <v>11</v>
      </c>
      <c r="G330" s="2" t="s">
        <v>16</v>
      </c>
      <c r="H330" s="3">
        <v>1216714.8</v>
      </c>
      <c r="I330" s="3">
        <v>48600</v>
      </c>
      <c r="J330" s="3">
        <v>60835.74</v>
      </c>
      <c r="K330" s="2" t="s">
        <v>17</v>
      </c>
    </row>
    <row r="331" spans="1:11" ht="11.25" customHeight="1" x14ac:dyDescent="0.25">
      <c r="A331" s="2" t="s">
        <v>11</v>
      </c>
      <c r="B331" s="2" t="s">
        <v>951</v>
      </c>
      <c r="C331" s="2" t="s">
        <v>952</v>
      </c>
      <c r="D331" s="2" t="s">
        <v>953</v>
      </c>
      <c r="E331" s="2" t="s">
        <v>15</v>
      </c>
      <c r="F331" s="2" t="s">
        <v>11</v>
      </c>
      <c r="G331" s="2" t="s">
        <v>16</v>
      </c>
      <c r="H331" s="3">
        <v>1510154.2</v>
      </c>
      <c r="I331" s="3" t="s">
        <v>27</v>
      </c>
      <c r="J331" s="3">
        <v>75507.710000000006</v>
      </c>
      <c r="K331" s="2" t="s">
        <v>954</v>
      </c>
    </row>
    <row r="332" spans="1:11" ht="11.25" customHeight="1" x14ac:dyDescent="0.25">
      <c r="A332" s="2" t="s">
        <v>11</v>
      </c>
      <c r="B332" s="2" t="s">
        <v>955</v>
      </c>
      <c r="C332" s="2" t="s">
        <v>956</v>
      </c>
      <c r="D332" s="2" t="s">
        <v>957</v>
      </c>
      <c r="E332" s="2" t="s">
        <v>15</v>
      </c>
      <c r="F332" s="2" t="s">
        <v>11</v>
      </c>
      <c r="G332" s="2" t="s">
        <v>16</v>
      </c>
      <c r="H332" s="3">
        <v>1555275</v>
      </c>
      <c r="I332" s="3">
        <v>48600</v>
      </c>
      <c r="J332" s="3">
        <v>77763.75</v>
      </c>
      <c r="K332" s="2" t="s">
        <v>17</v>
      </c>
    </row>
    <row r="333" spans="1:11" ht="11.25" customHeight="1" x14ac:dyDescent="0.25">
      <c r="A333" s="2" t="s">
        <v>11</v>
      </c>
      <c r="B333" s="2" t="s">
        <v>955</v>
      </c>
      <c r="C333" s="2" t="s">
        <v>956</v>
      </c>
      <c r="D333" s="2" t="s">
        <v>957</v>
      </c>
      <c r="E333" s="2" t="s">
        <v>15</v>
      </c>
      <c r="F333" s="2" t="s">
        <v>11</v>
      </c>
      <c r="G333" s="2" t="s">
        <v>16</v>
      </c>
      <c r="H333" s="3">
        <v>1856974</v>
      </c>
      <c r="I333" s="3" t="s">
        <v>27</v>
      </c>
      <c r="J333" s="3">
        <v>92848.7</v>
      </c>
      <c r="K333" s="2" t="s">
        <v>954</v>
      </c>
    </row>
    <row r="334" spans="1:11" ht="11.25" customHeight="1" x14ac:dyDescent="0.25">
      <c r="A334" s="2" t="s">
        <v>11</v>
      </c>
      <c r="B334" s="2" t="s">
        <v>958</v>
      </c>
      <c r="C334" s="2" t="s">
        <v>959</v>
      </c>
      <c r="D334" s="2" t="s">
        <v>960</v>
      </c>
      <c r="E334" s="2" t="s">
        <v>15</v>
      </c>
      <c r="F334" s="2" t="s">
        <v>11</v>
      </c>
      <c r="G334" s="2" t="s">
        <v>16</v>
      </c>
      <c r="H334" s="3">
        <v>1055718</v>
      </c>
      <c r="I334" s="3">
        <v>48600</v>
      </c>
      <c r="J334" s="3">
        <v>52785.9</v>
      </c>
      <c r="K334" s="2" t="s">
        <v>17</v>
      </c>
    </row>
    <row r="335" spans="1:11" ht="11.25" customHeight="1" x14ac:dyDescent="0.25">
      <c r="A335" s="2" t="s">
        <v>11</v>
      </c>
      <c r="B335" s="2" t="s">
        <v>958</v>
      </c>
      <c r="C335" s="2" t="s">
        <v>959</v>
      </c>
      <c r="D335" s="2" t="s">
        <v>960</v>
      </c>
      <c r="E335" s="2" t="s">
        <v>15</v>
      </c>
      <c r="F335" s="2" t="s">
        <v>11</v>
      </c>
      <c r="G335" s="2" t="s">
        <v>16</v>
      </c>
      <c r="H335" s="3">
        <v>1693579.6</v>
      </c>
      <c r="I335" s="3" t="s">
        <v>27</v>
      </c>
      <c r="J335" s="3">
        <v>84678.98</v>
      </c>
      <c r="K335" s="2" t="s">
        <v>954</v>
      </c>
    </row>
    <row r="336" spans="1:11" ht="11.25" customHeight="1" x14ac:dyDescent="0.25">
      <c r="A336" s="2" t="s">
        <v>11</v>
      </c>
      <c r="B336" s="2" t="s">
        <v>961</v>
      </c>
      <c r="C336" s="2" t="s">
        <v>962</v>
      </c>
      <c r="D336" s="2" t="s">
        <v>963</v>
      </c>
      <c r="E336" s="2" t="s">
        <v>15</v>
      </c>
      <c r="F336" s="2" t="s">
        <v>11</v>
      </c>
      <c r="G336" s="2" t="s">
        <v>16</v>
      </c>
      <c r="H336" s="3">
        <v>2973227.8</v>
      </c>
      <c r="I336" s="3">
        <v>130846.15</v>
      </c>
      <c r="J336" s="3">
        <v>148661.39000000001</v>
      </c>
      <c r="K336" s="2" t="s">
        <v>221</v>
      </c>
    </row>
    <row r="337" spans="1:11" ht="11.25" customHeight="1" x14ac:dyDescent="0.25">
      <c r="A337" s="2" t="s">
        <v>11</v>
      </c>
      <c r="B337" s="2" t="s">
        <v>961</v>
      </c>
      <c r="C337" s="2" t="s">
        <v>962</v>
      </c>
      <c r="D337" s="2" t="s">
        <v>963</v>
      </c>
      <c r="E337" s="2" t="s">
        <v>15</v>
      </c>
      <c r="F337" s="2" t="s">
        <v>11</v>
      </c>
      <c r="G337" s="2" t="s">
        <v>16</v>
      </c>
      <c r="H337" s="3">
        <v>1142058.8</v>
      </c>
      <c r="I337" s="3" t="s">
        <v>27</v>
      </c>
      <c r="J337" s="3">
        <v>57102.94</v>
      </c>
      <c r="K337" s="2" t="s">
        <v>954</v>
      </c>
    </row>
    <row r="338" spans="1:11" ht="11.25" customHeight="1" x14ac:dyDescent="0.25">
      <c r="A338" s="2" t="s">
        <v>11</v>
      </c>
      <c r="B338" s="2" t="s">
        <v>961</v>
      </c>
      <c r="C338" s="2" t="s">
        <v>962</v>
      </c>
      <c r="D338" s="2" t="s">
        <v>963</v>
      </c>
      <c r="E338" s="2" t="s">
        <v>15</v>
      </c>
      <c r="F338" s="2" t="s">
        <v>11</v>
      </c>
      <c r="G338" s="2" t="s">
        <v>16</v>
      </c>
      <c r="H338" s="3">
        <v>17161418.399999999</v>
      </c>
      <c r="I338" s="3">
        <v>314030.76</v>
      </c>
      <c r="J338" s="3">
        <v>858070.92</v>
      </c>
      <c r="K338" s="2" t="s">
        <v>222</v>
      </c>
    </row>
    <row r="339" spans="1:11" ht="11.25" customHeight="1" x14ac:dyDescent="0.25">
      <c r="A339" s="2" t="s">
        <v>11</v>
      </c>
      <c r="B339" s="2" t="s">
        <v>964</v>
      </c>
      <c r="C339" s="2" t="s">
        <v>965</v>
      </c>
      <c r="D339" s="2" t="s">
        <v>966</v>
      </c>
      <c r="E339" s="2" t="s">
        <v>15</v>
      </c>
      <c r="F339" s="2" t="s">
        <v>11</v>
      </c>
      <c r="G339" s="2" t="s">
        <v>16</v>
      </c>
      <c r="H339" s="3">
        <v>1493756</v>
      </c>
      <c r="I339" s="3">
        <v>32400</v>
      </c>
      <c r="J339" s="3">
        <v>74687.8</v>
      </c>
      <c r="K339" s="2" t="s">
        <v>17</v>
      </c>
    </row>
    <row r="340" spans="1:11" ht="11.25" customHeight="1" x14ac:dyDescent="0.25">
      <c r="A340" s="2" t="s">
        <v>11</v>
      </c>
      <c r="B340" s="2" t="s">
        <v>967</v>
      </c>
      <c r="C340" s="2" t="s">
        <v>968</v>
      </c>
      <c r="D340" s="2" t="s">
        <v>969</v>
      </c>
      <c r="E340" s="2" t="s">
        <v>15</v>
      </c>
      <c r="F340" s="2" t="s">
        <v>11</v>
      </c>
      <c r="G340" s="2" t="s">
        <v>16</v>
      </c>
      <c r="H340" s="3">
        <v>810912.4</v>
      </c>
      <c r="I340" s="3">
        <v>32400</v>
      </c>
      <c r="J340" s="3">
        <v>40545.620000000003</v>
      </c>
      <c r="K340" s="2" t="s">
        <v>17</v>
      </c>
    </row>
    <row r="341" spans="1:11" ht="11.25" customHeight="1" x14ac:dyDescent="0.25">
      <c r="A341" s="2" t="s">
        <v>11</v>
      </c>
      <c r="B341" s="2" t="s">
        <v>970</v>
      </c>
      <c r="C341" s="2" t="s">
        <v>971</v>
      </c>
      <c r="D341" s="2" t="s">
        <v>972</v>
      </c>
      <c r="E341" s="2" t="s">
        <v>15</v>
      </c>
      <c r="F341" s="2" t="s">
        <v>11</v>
      </c>
      <c r="G341" s="2" t="s">
        <v>16</v>
      </c>
      <c r="H341" s="3">
        <v>895534.4</v>
      </c>
      <c r="I341" s="3">
        <v>16200</v>
      </c>
      <c r="J341" s="3">
        <v>44776.72</v>
      </c>
      <c r="K341" s="2" t="s">
        <v>17</v>
      </c>
    </row>
    <row r="342" spans="1:11" ht="11.25" customHeight="1" x14ac:dyDescent="0.25">
      <c r="A342" s="2" t="s">
        <v>11</v>
      </c>
      <c r="B342" s="2" t="s">
        <v>973</v>
      </c>
      <c r="C342" s="2" t="s">
        <v>974</v>
      </c>
      <c r="D342" s="2" t="s">
        <v>975</v>
      </c>
      <c r="E342" s="2" t="s">
        <v>15</v>
      </c>
      <c r="F342" s="2" t="s">
        <v>11</v>
      </c>
      <c r="G342" s="2" t="s">
        <v>16</v>
      </c>
      <c r="H342" s="3">
        <v>678180</v>
      </c>
      <c r="I342" s="3">
        <v>32400</v>
      </c>
      <c r="J342" s="3">
        <v>33909</v>
      </c>
      <c r="K342" s="2" t="s">
        <v>17</v>
      </c>
    </row>
    <row r="343" spans="1:11" ht="11.25" customHeight="1" x14ac:dyDescent="0.25">
      <c r="A343" s="2" t="s">
        <v>11</v>
      </c>
      <c r="B343" s="2" t="s">
        <v>976</v>
      </c>
      <c r="C343" s="2" t="s">
        <v>977</v>
      </c>
      <c r="D343" s="2" t="s">
        <v>978</v>
      </c>
      <c r="E343" s="2" t="s">
        <v>15</v>
      </c>
      <c r="F343" s="2" t="s">
        <v>11</v>
      </c>
      <c r="G343" s="2" t="s">
        <v>16</v>
      </c>
      <c r="H343" s="3">
        <v>597401.19999999995</v>
      </c>
      <c r="I343" s="3">
        <v>56700</v>
      </c>
      <c r="J343" s="3">
        <v>29870.06</v>
      </c>
      <c r="K343" s="2" t="s">
        <v>17</v>
      </c>
    </row>
    <row r="344" spans="1:11" ht="11.25" customHeight="1" x14ac:dyDescent="0.25">
      <c r="A344" s="2" t="s">
        <v>11</v>
      </c>
      <c r="B344" s="2" t="s">
        <v>979</v>
      </c>
      <c r="C344" s="2" t="s">
        <v>980</v>
      </c>
      <c r="D344" s="2" t="s">
        <v>981</v>
      </c>
      <c r="E344" s="2" t="s">
        <v>15</v>
      </c>
      <c r="F344" s="2" t="s">
        <v>11</v>
      </c>
      <c r="G344" s="2" t="s">
        <v>16</v>
      </c>
      <c r="H344" s="3">
        <v>761348</v>
      </c>
      <c r="I344" s="3">
        <v>24300</v>
      </c>
      <c r="J344" s="3">
        <v>38067.4</v>
      </c>
      <c r="K344" s="2" t="s">
        <v>17</v>
      </c>
    </row>
    <row r="345" spans="1:11" ht="11.25" customHeight="1" x14ac:dyDescent="0.25">
      <c r="A345" s="2" t="s">
        <v>11</v>
      </c>
      <c r="B345" s="2" t="s">
        <v>982</v>
      </c>
      <c r="C345" s="2" t="s">
        <v>983</v>
      </c>
      <c r="D345" s="2" t="s">
        <v>984</v>
      </c>
      <c r="E345" s="2" t="s">
        <v>15</v>
      </c>
      <c r="F345" s="2" t="s">
        <v>11</v>
      </c>
      <c r="G345" s="2" t="s">
        <v>16</v>
      </c>
      <c r="H345" s="3">
        <v>659350</v>
      </c>
      <c r="I345" s="3">
        <v>32400</v>
      </c>
      <c r="J345" s="3">
        <v>32967.5</v>
      </c>
      <c r="K345" s="2" t="s">
        <v>17</v>
      </c>
    </row>
    <row r="346" spans="1:11" ht="11.25" customHeight="1" x14ac:dyDescent="0.25">
      <c r="A346" s="2" t="s">
        <v>11</v>
      </c>
      <c r="B346" s="2" t="s">
        <v>985</v>
      </c>
      <c r="C346" s="2" t="s">
        <v>986</v>
      </c>
      <c r="D346" s="2" t="s">
        <v>987</v>
      </c>
      <c r="E346" s="2" t="s">
        <v>15</v>
      </c>
      <c r="F346" s="2" t="s">
        <v>11</v>
      </c>
      <c r="G346" s="2" t="s">
        <v>16</v>
      </c>
      <c r="H346" s="3">
        <v>610945</v>
      </c>
      <c r="I346" s="3">
        <v>16200</v>
      </c>
      <c r="J346" s="3">
        <v>30547.25</v>
      </c>
      <c r="K346" s="2" t="s">
        <v>17</v>
      </c>
    </row>
    <row r="347" spans="1:11" ht="11.25" customHeight="1" x14ac:dyDescent="0.25">
      <c r="A347" s="2" t="s">
        <v>11</v>
      </c>
      <c r="B347" s="2" t="s">
        <v>988</v>
      </c>
      <c r="C347" s="2" t="s">
        <v>989</v>
      </c>
      <c r="D347" s="2" t="s">
        <v>990</v>
      </c>
      <c r="E347" s="2" t="s">
        <v>15</v>
      </c>
      <c r="F347" s="2" t="s">
        <v>11</v>
      </c>
      <c r="G347" s="2" t="s">
        <v>16</v>
      </c>
      <c r="H347" s="3">
        <v>522840.8</v>
      </c>
      <c r="I347" s="3">
        <v>32400</v>
      </c>
      <c r="J347" s="3">
        <v>26142.04</v>
      </c>
      <c r="K347" s="2" t="s">
        <v>17</v>
      </c>
    </row>
    <row r="348" spans="1:11" ht="11.25" customHeight="1" x14ac:dyDescent="0.25">
      <c r="A348" s="2" t="s">
        <v>11</v>
      </c>
      <c r="B348" s="2" t="s">
        <v>991</v>
      </c>
      <c r="C348" s="2" t="s">
        <v>992</v>
      </c>
      <c r="D348" s="2" t="s">
        <v>993</v>
      </c>
      <c r="E348" s="2" t="s">
        <v>15</v>
      </c>
      <c r="F348" s="2" t="s">
        <v>11</v>
      </c>
      <c r="G348" s="2" t="s">
        <v>16</v>
      </c>
      <c r="H348" s="3">
        <v>597524.6</v>
      </c>
      <c r="I348" s="3">
        <v>23365.38</v>
      </c>
      <c r="J348" s="3">
        <v>29876.23</v>
      </c>
      <c r="K348" s="2" t="s">
        <v>17</v>
      </c>
    </row>
    <row r="349" spans="1:11" ht="11.25" customHeight="1" x14ac:dyDescent="0.25">
      <c r="A349" s="2" t="s">
        <v>11</v>
      </c>
      <c r="B349" s="2" t="s">
        <v>994</v>
      </c>
      <c r="C349" s="2" t="s">
        <v>995</v>
      </c>
      <c r="D349" s="2" t="s">
        <v>996</v>
      </c>
      <c r="E349" s="2" t="s">
        <v>15</v>
      </c>
      <c r="F349" s="2" t="s">
        <v>11</v>
      </c>
      <c r="G349" s="2" t="s">
        <v>16</v>
      </c>
      <c r="H349" s="3">
        <v>747369.2</v>
      </c>
      <c r="I349" s="3">
        <v>16200</v>
      </c>
      <c r="J349" s="3">
        <v>37368.46</v>
      </c>
      <c r="K349" s="2" t="s">
        <v>17</v>
      </c>
    </row>
    <row r="350" spans="1:11" ht="11.25" customHeight="1" x14ac:dyDescent="0.25">
      <c r="A350" s="2" t="s">
        <v>11</v>
      </c>
      <c r="B350" s="2" t="s">
        <v>997</v>
      </c>
      <c r="C350" s="2" t="s">
        <v>998</v>
      </c>
      <c r="D350" s="2" t="s">
        <v>999</v>
      </c>
      <c r="E350" s="2" t="s">
        <v>15</v>
      </c>
      <c r="F350" s="2" t="s">
        <v>11</v>
      </c>
      <c r="G350" s="2" t="s">
        <v>16</v>
      </c>
      <c r="H350" s="3">
        <v>447050.8</v>
      </c>
      <c r="I350" s="3">
        <v>48600</v>
      </c>
      <c r="J350" s="3">
        <v>22352.54</v>
      </c>
      <c r="K350" s="2" t="s">
        <v>17</v>
      </c>
    </row>
    <row r="351" spans="1:11" ht="11.25" customHeight="1" x14ac:dyDescent="0.25">
      <c r="A351" s="2" t="s">
        <v>11</v>
      </c>
      <c r="B351" s="2" t="s">
        <v>1000</v>
      </c>
      <c r="C351" s="2" t="s">
        <v>1001</v>
      </c>
      <c r="D351" s="2" t="s">
        <v>1002</v>
      </c>
      <c r="E351" s="2" t="s">
        <v>15</v>
      </c>
      <c r="F351" s="2" t="s">
        <v>11</v>
      </c>
      <c r="G351" s="2" t="s">
        <v>16</v>
      </c>
      <c r="H351" s="3">
        <v>690476.4</v>
      </c>
      <c r="I351" s="3">
        <v>48600</v>
      </c>
      <c r="J351" s="3">
        <v>34523.82</v>
      </c>
      <c r="K351" s="2" t="s">
        <v>17</v>
      </c>
    </row>
    <row r="352" spans="1:11" ht="11.25" customHeight="1" x14ac:dyDescent="0.25">
      <c r="A352" s="2" t="s">
        <v>11</v>
      </c>
      <c r="B352" s="2" t="s">
        <v>1003</v>
      </c>
      <c r="C352" s="2" t="s">
        <v>1004</v>
      </c>
      <c r="D352" s="2" t="s">
        <v>1005</v>
      </c>
      <c r="E352" s="2" t="s">
        <v>15</v>
      </c>
      <c r="F352" s="2" t="s">
        <v>11</v>
      </c>
      <c r="G352" s="2" t="s">
        <v>16</v>
      </c>
      <c r="H352" s="3">
        <v>810871.2</v>
      </c>
      <c r="I352" s="3">
        <v>32400</v>
      </c>
      <c r="J352" s="3">
        <v>40543.56</v>
      </c>
      <c r="K352" s="2" t="s">
        <v>17</v>
      </c>
    </row>
    <row r="353" spans="1:11" ht="11.25" customHeight="1" x14ac:dyDescent="0.25">
      <c r="A353" s="2" t="s">
        <v>11</v>
      </c>
      <c r="B353" s="2" t="s">
        <v>1006</v>
      </c>
      <c r="C353" s="2" t="s">
        <v>1007</v>
      </c>
      <c r="D353" s="2" t="s">
        <v>1008</v>
      </c>
      <c r="E353" s="2" t="s">
        <v>15</v>
      </c>
      <c r="F353" s="2" t="s">
        <v>11</v>
      </c>
      <c r="G353" s="2" t="s">
        <v>16</v>
      </c>
      <c r="H353" s="3">
        <v>388729.59999999998</v>
      </c>
      <c r="I353" s="3">
        <v>24300</v>
      </c>
      <c r="J353" s="3">
        <v>19436.48</v>
      </c>
      <c r="K353" s="2" t="s">
        <v>17</v>
      </c>
    </row>
    <row r="354" spans="1:11" ht="11.25" customHeight="1" x14ac:dyDescent="0.25">
      <c r="A354" s="2" t="s">
        <v>11</v>
      </c>
      <c r="B354" s="2" t="s">
        <v>1009</v>
      </c>
      <c r="C354" s="2" t="s">
        <v>1010</v>
      </c>
      <c r="D354" s="2" t="s">
        <v>1011</v>
      </c>
      <c r="E354" s="2" t="s">
        <v>15</v>
      </c>
      <c r="F354" s="2" t="s">
        <v>11</v>
      </c>
      <c r="G354" s="2" t="s">
        <v>16</v>
      </c>
      <c r="H354" s="3">
        <v>605251</v>
      </c>
      <c r="I354" s="3">
        <v>24300</v>
      </c>
      <c r="J354" s="3">
        <v>30262.55</v>
      </c>
      <c r="K354" s="2" t="s">
        <v>17</v>
      </c>
    </row>
    <row r="355" spans="1:11" ht="11.25" customHeight="1" x14ac:dyDescent="0.25">
      <c r="A355" s="2" t="s">
        <v>11</v>
      </c>
      <c r="B355" s="2" t="s">
        <v>1012</v>
      </c>
      <c r="C355" s="2" t="s">
        <v>1013</v>
      </c>
      <c r="D355" s="2" t="s">
        <v>1014</v>
      </c>
      <c r="E355" s="2" t="s">
        <v>15</v>
      </c>
      <c r="F355" s="2" t="s">
        <v>11</v>
      </c>
      <c r="G355" s="2" t="s">
        <v>16</v>
      </c>
      <c r="H355" s="3">
        <v>1015895.8</v>
      </c>
      <c r="I355" s="3">
        <v>8100</v>
      </c>
      <c r="J355" s="3">
        <v>50794.79</v>
      </c>
      <c r="K355" s="2" t="s">
        <v>17</v>
      </c>
    </row>
    <row r="356" spans="1:11" ht="11.25" customHeight="1" x14ac:dyDescent="0.25">
      <c r="A356" s="2" t="s">
        <v>11</v>
      </c>
      <c r="B356" s="2" t="s">
        <v>1015</v>
      </c>
      <c r="C356" s="2" t="s">
        <v>1016</v>
      </c>
      <c r="D356" s="2" t="s">
        <v>1017</v>
      </c>
      <c r="E356" s="2" t="s">
        <v>15</v>
      </c>
      <c r="F356" s="2" t="s">
        <v>11</v>
      </c>
      <c r="G356" s="2" t="s">
        <v>16</v>
      </c>
      <c r="H356" s="3">
        <v>1024801.4</v>
      </c>
      <c r="I356" s="3">
        <v>29907.69</v>
      </c>
      <c r="J356" s="3">
        <v>51240.07</v>
      </c>
      <c r="K356" s="2" t="s">
        <v>17</v>
      </c>
    </row>
    <row r="357" spans="1:11" ht="11.25" customHeight="1" x14ac:dyDescent="0.25">
      <c r="A357" s="2" t="s">
        <v>11</v>
      </c>
      <c r="B357" s="2" t="s">
        <v>1018</v>
      </c>
      <c r="C357" s="2" t="s">
        <v>1019</v>
      </c>
      <c r="D357" s="2" t="s">
        <v>1020</v>
      </c>
      <c r="E357" s="2" t="s">
        <v>15</v>
      </c>
      <c r="F357" s="2" t="s">
        <v>11</v>
      </c>
      <c r="G357" s="2" t="s">
        <v>16</v>
      </c>
      <c r="H357" s="3">
        <v>1168488.2</v>
      </c>
      <c r="I357" s="3">
        <v>56700</v>
      </c>
      <c r="J357" s="3">
        <v>58424.41</v>
      </c>
      <c r="K357" s="2" t="s">
        <v>17</v>
      </c>
    </row>
    <row r="358" spans="1:11" ht="11.25" customHeight="1" x14ac:dyDescent="0.25">
      <c r="A358" s="2" t="s">
        <v>11</v>
      </c>
      <c r="B358" s="2" t="s">
        <v>1021</v>
      </c>
      <c r="C358" s="2" t="s">
        <v>1022</v>
      </c>
      <c r="D358" s="2" t="s">
        <v>1023</v>
      </c>
      <c r="E358" s="2" t="s">
        <v>15</v>
      </c>
      <c r="F358" s="2" t="s">
        <v>11</v>
      </c>
      <c r="G358" s="2" t="s">
        <v>16</v>
      </c>
      <c r="H358" s="3">
        <v>685705.6</v>
      </c>
      <c r="I358" s="3">
        <v>64800</v>
      </c>
      <c r="J358" s="3">
        <v>34285.279999999999</v>
      </c>
      <c r="K358" s="2" t="s">
        <v>17</v>
      </c>
    </row>
    <row r="359" spans="1:11" ht="11.25" customHeight="1" x14ac:dyDescent="0.25">
      <c r="A359" s="2" t="s">
        <v>11</v>
      </c>
      <c r="B359" s="2" t="s">
        <v>1024</v>
      </c>
      <c r="C359" s="2" t="s">
        <v>1025</v>
      </c>
      <c r="D359" s="2" t="s">
        <v>1026</v>
      </c>
      <c r="E359" s="2" t="s">
        <v>15</v>
      </c>
      <c r="F359" s="2" t="s">
        <v>11</v>
      </c>
      <c r="G359" s="2" t="s">
        <v>16</v>
      </c>
      <c r="H359" s="3">
        <v>929470.2</v>
      </c>
      <c r="I359" s="3">
        <v>48600</v>
      </c>
      <c r="J359" s="3">
        <v>46473.51</v>
      </c>
      <c r="K359" s="2" t="s">
        <v>17</v>
      </c>
    </row>
    <row r="360" spans="1:11" ht="11.25" customHeight="1" x14ac:dyDescent="0.25">
      <c r="A360" s="2" t="s">
        <v>11</v>
      </c>
      <c r="B360" s="2" t="s">
        <v>1027</v>
      </c>
      <c r="C360" s="2" t="s">
        <v>1028</v>
      </c>
      <c r="D360" s="2" t="s">
        <v>1029</v>
      </c>
      <c r="E360" s="2" t="s">
        <v>15</v>
      </c>
      <c r="F360" s="2" t="s">
        <v>11</v>
      </c>
      <c r="G360" s="2" t="s">
        <v>16</v>
      </c>
      <c r="H360" s="3">
        <v>1117042.2</v>
      </c>
      <c r="I360" s="3">
        <v>40500</v>
      </c>
      <c r="J360" s="3">
        <v>55852.11</v>
      </c>
      <c r="K360" s="2" t="s">
        <v>17</v>
      </c>
    </row>
    <row r="361" spans="1:11" ht="11.25" customHeight="1" x14ac:dyDescent="0.25">
      <c r="A361" s="2" t="s">
        <v>11</v>
      </c>
      <c r="B361" s="2" t="s">
        <v>1030</v>
      </c>
      <c r="C361" s="2" t="s">
        <v>1031</v>
      </c>
      <c r="D361" s="2" t="s">
        <v>1032</v>
      </c>
      <c r="E361" s="2" t="s">
        <v>15</v>
      </c>
      <c r="F361" s="2" t="s">
        <v>11</v>
      </c>
      <c r="G361" s="2" t="s">
        <v>16</v>
      </c>
      <c r="H361" s="3">
        <v>1106787.2</v>
      </c>
      <c r="I361" s="3">
        <v>32400</v>
      </c>
      <c r="J361" s="3">
        <v>55339.360000000001</v>
      </c>
      <c r="K361" s="2" t="s">
        <v>17</v>
      </c>
    </row>
    <row r="362" spans="1:11" ht="11.25" customHeight="1" x14ac:dyDescent="0.25">
      <c r="A362" s="2" t="s">
        <v>11</v>
      </c>
      <c r="B362" s="2" t="s">
        <v>1033</v>
      </c>
      <c r="C362" s="2" t="s">
        <v>1034</v>
      </c>
      <c r="D362" s="2" t="s">
        <v>1035</v>
      </c>
      <c r="E362" s="2" t="s">
        <v>15</v>
      </c>
      <c r="F362" s="2" t="s">
        <v>11</v>
      </c>
      <c r="G362" s="2" t="s">
        <v>16</v>
      </c>
      <c r="H362" s="3">
        <v>792961.4</v>
      </c>
      <c r="I362" s="3">
        <v>16200</v>
      </c>
      <c r="J362" s="3">
        <v>39648.07</v>
      </c>
      <c r="K362" s="2" t="s">
        <v>17</v>
      </c>
    </row>
    <row r="363" spans="1:11" ht="11.25" customHeight="1" x14ac:dyDescent="0.25">
      <c r="A363" s="2" t="s">
        <v>11</v>
      </c>
      <c r="B363" s="2" t="s">
        <v>1036</v>
      </c>
      <c r="C363" s="2" t="s">
        <v>1037</v>
      </c>
      <c r="D363" s="2" t="s">
        <v>1038</v>
      </c>
      <c r="E363" s="2" t="s">
        <v>15</v>
      </c>
      <c r="F363" s="2" t="s">
        <v>11</v>
      </c>
      <c r="G363" s="2" t="s">
        <v>16</v>
      </c>
      <c r="H363" s="3">
        <v>726764.6</v>
      </c>
      <c r="I363" s="3">
        <v>16200</v>
      </c>
      <c r="J363" s="3">
        <v>36338.230000000003</v>
      </c>
      <c r="K363" s="2" t="s">
        <v>17</v>
      </c>
    </row>
    <row r="364" spans="1:11" ht="11.25" customHeight="1" x14ac:dyDescent="0.25">
      <c r="A364" s="2" t="s">
        <v>11</v>
      </c>
      <c r="B364" s="2" t="s">
        <v>1039</v>
      </c>
      <c r="C364" s="2" t="s">
        <v>1040</v>
      </c>
      <c r="D364" s="2" t="s">
        <v>1041</v>
      </c>
      <c r="E364" s="2" t="s">
        <v>15</v>
      </c>
      <c r="F364" s="2" t="s">
        <v>11</v>
      </c>
      <c r="G364" s="2" t="s">
        <v>16</v>
      </c>
      <c r="H364" s="3">
        <v>1100627.2</v>
      </c>
      <c r="I364" s="3">
        <v>24300</v>
      </c>
      <c r="J364" s="3">
        <v>55031.360000000001</v>
      </c>
      <c r="K364" s="2" t="s">
        <v>17</v>
      </c>
    </row>
    <row r="365" spans="1:11" ht="11.25" customHeight="1" x14ac:dyDescent="0.25">
      <c r="A365" s="2" t="s">
        <v>11</v>
      </c>
      <c r="B365" s="2" t="s">
        <v>1042</v>
      </c>
      <c r="C365" s="2" t="s">
        <v>1043</v>
      </c>
      <c r="D365" s="2" t="s">
        <v>1044</v>
      </c>
      <c r="E365" s="2" t="s">
        <v>15</v>
      </c>
      <c r="F365" s="2" t="s">
        <v>11</v>
      </c>
      <c r="G365" s="2" t="s">
        <v>16</v>
      </c>
      <c r="H365" s="3">
        <v>825038.6</v>
      </c>
      <c r="I365" s="3">
        <v>48600</v>
      </c>
      <c r="J365" s="3">
        <v>41251.93</v>
      </c>
      <c r="K365" s="2" t="s">
        <v>17</v>
      </c>
    </row>
    <row r="366" spans="1:11" ht="11.25" customHeight="1" x14ac:dyDescent="0.25">
      <c r="A366" s="2" t="s">
        <v>11</v>
      </c>
      <c r="B366" s="2" t="s">
        <v>1045</v>
      </c>
      <c r="C366" s="2" t="s">
        <v>1046</v>
      </c>
      <c r="D366" s="2" t="s">
        <v>1047</v>
      </c>
      <c r="E366" s="2" t="s">
        <v>15</v>
      </c>
      <c r="F366" s="2" t="s">
        <v>11</v>
      </c>
      <c r="G366" s="2" t="s">
        <v>16</v>
      </c>
      <c r="H366" s="3">
        <v>633723.19999999995</v>
      </c>
      <c r="I366" s="3">
        <v>48600</v>
      </c>
      <c r="J366" s="3">
        <v>31686.16</v>
      </c>
      <c r="K366" s="2" t="s">
        <v>17</v>
      </c>
    </row>
    <row r="367" spans="1:11" ht="11.25" customHeight="1" x14ac:dyDescent="0.25">
      <c r="A367" s="2" t="s">
        <v>11</v>
      </c>
      <c r="B367" s="2" t="s">
        <v>1048</v>
      </c>
      <c r="C367" s="2" t="s">
        <v>1049</v>
      </c>
      <c r="D367" s="2" t="s">
        <v>1050</v>
      </c>
      <c r="E367" s="2" t="s">
        <v>15</v>
      </c>
      <c r="F367" s="2" t="s">
        <v>11</v>
      </c>
      <c r="G367" s="2" t="s">
        <v>16</v>
      </c>
      <c r="H367" s="3">
        <v>599045</v>
      </c>
      <c r="I367" s="3">
        <v>8100</v>
      </c>
      <c r="J367" s="3">
        <v>29952.25</v>
      </c>
      <c r="K367" s="2" t="s">
        <v>17</v>
      </c>
    </row>
    <row r="368" spans="1:11" ht="11.25" customHeight="1" x14ac:dyDescent="0.25">
      <c r="A368" s="2" t="s">
        <v>11</v>
      </c>
      <c r="B368" s="2" t="s">
        <v>1051</v>
      </c>
      <c r="C368" s="2" t="s">
        <v>1052</v>
      </c>
      <c r="D368" s="2" t="s">
        <v>1053</v>
      </c>
      <c r="E368" s="2" t="s">
        <v>15</v>
      </c>
      <c r="F368" s="2" t="s">
        <v>11</v>
      </c>
      <c r="G368" s="2" t="s">
        <v>16</v>
      </c>
      <c r="H368" s="3">
        <v>594493.6</v>
      </c>
      <c r="I368" s="3">
        <v>23365.38</v>
      </c>
      <c r="J368" s="3">
        <v>29724.68</v>
      </c>
      <c r="K368" s="2" t="s">
        <v>17</v>
      </c>
    </row>
    <row r="369" spans="1:11" ht="11.25" customHeight="1" x14ac:dyDescent="0.25">
      <c r="A369" s="2" t="s">
        <v>11</v>
      </c>
      <c r="B369" s="2" t="s">
        <v>1054</v>
      </c>
      <c r="C369" s="2" t="s">
        <v>1055</v>
      </c>
      <c r="D369" s="2" t="s">
        <v>1056</v>
      </c>
      <c r="E369" s="2" t="s">
        <v>15</v>
      </c>
      <c r="F369" s="2" t="s">
        <v>11</v>
      </c>
      <c r="G369" s="2" t="s">
        <v>16</v>
      </c>
      <c r="H369" s="3">
        <v>674099.6</v>
      </c>
      <c r="I369" s="3">
        <v>44861.53</v>
      </c>
      <c r="J369" s="3">
        <v>33704.980000000003</v>
      </c>
      <c r="K369" s="2" t="s">
        <v>17</v>
      </c>
    </row>
    <row r="370" spans="1:11" ht="11.25" customHeight="1" x14ac:dyDescent="0.25">
      <c r="A370" s="2" t="s">
        <v>11</v>
      </c>
      <c r="B370" s="2" t="s">
        <v>1057</v>
      </c>
      <c r="C370" s="2" t="s">
        <v>1058</v>
      </c>
      <c r="D370" s="2" t="s">
        <v>1059</v>
      </c>
      <c r="E370" s="2" t="s">
        <v>15</v>
      </c>
      <c r="F370" s="2" t="s">
        <v>11</v>
      </c>
      <c r="G370" s="2" t="s">
        <v>16</v>
      </c>
      <c r="H370" s="3">
        <v>135559.20000000001</v>
      </c>
      <c r="I370" s="3">
        <v>9346.15</v>
      </c>
      <c r="J370" s="3">
        <v>6777.96</v>
      </c>
      <c r="K370" s="2" t="s">
        <v>17</v>
      </c>
    </row>
    <row r="371" spans="1:11" ht="11.25" customHeight="1" x14ac:dyDescent="0.25">
      <c r="A371" s="2" t="s">
        <v>11</v>
      </c>
      <c r="B371" s="2" t="s">
        <v>1057</v>
      </c>
      <c r="C371" s="2" t="s">
        <v>1058</v>
      </c>
      <c r="D371" s="2" t="s">
        <v>1059</v>
      </c>
      <c r="E371" s="2" t="s">
        <v>15</v>
      </c>
      <c r="F371" s="2" t="s">
        <v>11</v>
      </c>
      <c r="G371" s="2" t="s">
        <v>16</v>
      </c>
      <c r="H371" s="3">
        <v>502457.2</v>
      </c>
      <c r="I371" s="3">
        <v>48288.46</v>
      </c>
      <c r="J371" s="3">
        <v>25122.86</v>
      </c>
      <c r="K371" s="2" t="s">
        <v>491</v>
      </c>
    </row>
    <row r="372" spans="1:11" ht="11.25" customHeight="1" x14ac:dyDescent="0.25">
      <c r="A372" s="2" t="s">
        <v>11</v>
      </c>
      <c r="B372" s="2" t="s">
        <v>1057</v>
      </c>
      <c r="C372" s="2" t="s">
        <v>1058</v>
      </c>
      <c r="D372" s="2" t="s">
        <v>1059</v>
      </c>
      <c r="E372" s="2" t="s">
        <v>15</v>
      </c>
      <c r="F372" s="2" t="s">
        <v>11</v>
      </c>
      <c r="G372" s="2" t="s">
        <v>16</v>
      </c>
      <c r="H372" s="3">
        <v>182872.6</v>
      </c>
      <c r="I372" s="3" t="s">
        <v>27</v>
      </c>
      <c r="J372" s="3">
        <v>9143.6299999999992</v>
      </c>
      <c r="K372" s="2" t="s">
        <v>235</v>
      </c>
    </row>
    <row r="373" spans="1:11" ht="11.25" customHeight="1" x14ac:dyDescent="0.25">
      <c r="A373" s="2" t="s">
        <v>11</v>
      </c>
      <c r="B373" s="2" t="s">
        <v>1060</v>
      </c>
      <c r="C373" s="2" t="s">
        <v>1061</v>
      </c>
      <c r="D373" s="2" t="s">
        <v>1062</v>
      </c>
      <c r="E373" s="2" t="s">
        <v>15</v>
      </c>
      <c r="F373" s="2" t="s">
        <v>11</v>
      </c>
      <c r="G373" s="2" t="s">
        <v>16</v>
      </c>
      <c r="H373" s="3">
        <v>614921.80000000005</v>
      </c>
      <c r="I373" s="3">
        <v>48600</v>
      </c>
      <c r="J373" s="3">
        <v>30746.09</v>
      </c>
      <c r="K373" s="2" t="s">
        <v>17</v>
      </c>
    </row>
    <row r="374" spans="1:11" ht="11.25" customHeight="1" x14ac:dyDescent="0.25">
      <c r="A374" s="2" t="s">
        <v>11</v>
      </c>
      <c r="B374" s="2" t="s">
        <v>1063</v>
      </c>
      <c r="C374" s="2" t="s">
        <v>1064</v>
      </c>
      <c r="D374" s="2" t="s">
        <v>1065</v>
      </c>
      <c r="E374" s="2" t="s">
        <v>15</v>
      </c>
      <c r="F374" s="2" t="s">
        <v>11</v>
      </c>
      <c r="G374" s="2" t="s">
        <v>16</v>
      </c>
      <c r="H374" s="3">
        <v>751146.8</v>
      </c>
      <c r="I374" s="3">
        <v>16200</v>
      </c>
      <c r="J374" s="3">
        <v>37557.339999999997</v>
      </c>
      <c r="K374" s="2" t="s">
        <v>17</v>
      </c>
    </row>
    <row r="375" spans="1:11" ht="11.25" customHeight="1" x14ac:dyDescent="0.25">
      <c r="A375" s="2" t="s">
        <v>11</v>
      </c>
      <c r="B375" s="2" t="s">
        <v>1066</v>
      </c>
      <c r="C375" s="2" t="s">
        <v>1067</v>
      </c>
      <c r="D375" s="2" t="s">
        <v>1068</v>
      </c>
      <c r="E375" s="2" t="s">
        <v>15</v>
      </c>
      <c r="F375" s="2" t="s">
        <v>11</v>
      </c>
      <c r="G375" s="2" t="s">
        <v>16</v>
      </c>
      <c r="H375" s="3">
        <v>712765.4</v>
      </c>
      <c r="I375" s="3">
        <v>32400</v>
      </c>
      <c r="J375" s="3">
        <v>35638.269999999997</v>
      </c>
      <c r="K375" s="2" t="s">
        <v>17</v>
      </c>
    </row>
    <row r="376" spans="1:11" ht="11.25" customHeight="1" x14ac:dyDescent="0.25">
      <c r="A376" s="2" t="s">
        <v>11</v>
      </c>
      <c r="B376" s="2" t="s">
        <v>1069</v>
      </c>
      <c r="C376" s="2" t="s">
        <v>1070</v>
      </c>
      <c r="D376" s="2" t="s">
        <v>1071</v>
      </c>
      <c r="E376" s="2" t="s">
        <v>15</v>
      </c>
      <c r="F376" s="2" t="s">
        <v>11</v>
      </c>
      <c r="G376" s="2" t="s">
        <v>16</v>
      </c>
      <c r="H376" s="3">
        <v>858207.2</v>
      </c>
      <c r="I376" s="3">
        <v>16200</v>
      </c>
      <c r="J376" s="3">
        <v>42910.36</v>
      </c>
      <c r="K376" s="2" t="s">
        <v>17</v>
      </c>
    </row>
    <row r="377" spans="1:11" ht="11.25" customHeight="1" x14ac:dyDescent="0.25">
      <c r="A377" s="2" t="s">
        <v>11</v>
      </c>
      <c r="B377" s="2" t="s">
        <v>1072</v>
      </c>
      <c r="C377" s="2" t="s">
        <v>1073</v>
      </c>
      <c r="D377" s="2" t="s">
        <v>1074</v>
      </c>
      <c r="E377" s="2" t="s">
        <v>15</v>
      </c>
      <c r="F377" s="2" t="s">
        <v>11</v>
      </c>
      <c r="G377" s="2" t="s">
        <v>16</v>
      </c>
      <c r="H377" s="3">
        <v>590310</v>
      </c>
      <c r="I377" s="3">
        <v>32400</v>
      </c>
      <c r="J377" s="3">
        <v>29515.5</v>
      </c>
      <c r="K377" s="2" t="s">
        <v>17</v>
      </c>
    </row>
    <row r="378" spans="1:11" ht="11.25" customHeight="1" x14ac:dyDescent="0.25">
      <c r="A378" s="2" t="s">
        <v>11</v>
      </c>
      <c r="B378" s="2" t="s">
        <v>1075</v>
      </c>
      <c r="C378" s="2" t="s">
        <v>1076</v>
      </c>
      <c r="D378" s="2" t="s">
        <v>1077</v>
      </c>
      <c r="E378" s="2" t="s">
        <v>15</v>
      </c>
      <c r="F378" s="2" t="s">
        <v>11</v>
      </c>
      <c r="G378" s="2" t="s">
        <v>16</v>
      </c>
      <c r="H378" s="3">
        <v>658702.80000000005</v>
      </c>
      <c r="I378" s="3">
        <v>24300</v>
      </c>
      <c r="J378" s="3">
        <v>32935.14</v>
      </c>
      <c r="K378" s="2" t="s">
        <v>17</v>
      </c>
    </row>
    <row r="379" spans="1:11" ht="11.25" customHeight="1" x14ac:dyDescent="0.25">
      <c r="A379" s="2" t="s">
        <v>11</v>
      </c>
      <c r="B379" s="2" t="s">
        <v>1078</v>
      </c>
      <c r="C379" s="2" t="s">
        <v>1079</v>
      </c>
      <c r="D379" s="2" t="s">
        <v>1080</v>
      </c>
      <c r="E379" s="2" t="s">
        <v>15</v>
      </c>
      <c r="F379" s="2" t="s">
        <v>11</v>
      </c>
      <c r="G379" s="2" t="s">
        <v>16</v>
      </c>
      <c r="H379" s="3">
        <v>576746.80000000005</v>
      </c>
      <c r="I379" s="3">
        <v>38942.300000000003</v>
      </c>
      <c r="J379" s="3">
        <v>28837.34</v>
      </c>
      <c r="K379" s="2" t="s">
        <v>17</v>
      </c>
    </row>
    <row r="380" spans="1:11" ht="11.25" customHeight="1" x14ac:dyDescent="0.25">
      <c r="A380" s="2" t="s">
        <v>11</v>
      </c>
      <c r="B380" s="2" t="s">
        <v>1081</v>
      </c>
      <c r="C380" s="2" t="s">
        <v>1082</v>
      </c>
      <c r="D380" s="2" t="s">
        <v>1083</v>
      </c>
      <c r="E380" s="2" t="s">
        <v>15</v>
      </c>
      <c r="F380" s="2" t="s">
        <v>11</v>
      </c>
      <c r="G380" s="2" t="s">
        <v>16</v>
      </c>
      <c r="H380" s="3">
        <v>738114.8</v>
      </c>
      <c r="I380" s="3">
        <v>32400</v>
      </c>
      <c r="J380" s="3">
        <v>36905.74</v>
      </c>
      <c r="K380" s="2" t="s">
        <v>17</v>
      </c>
    </row>
    <row r="381" spans="1:11" ht="11.25" customHeight="1" x14ac:dyDescent="0.25">
      <c r="A381" s="2" t="s">
        <v>11</v>
      </c>
      <c r="B381" s="2" t="s">
        <v>1084</v>
      </c>
      <c r="C381" s="2" t="s">
        <v>1085</v>
      </c>
      <c r="D381" s="2" t="s">
        <v>1086</v>
      </c>
      <c r="E381" s="2" t="s">
        <v>15</v>
      </c>
      <c r="F381" s="2" t="s">
        <v>11</v>
      </c>
      <c r="G381" s="2" t="s">
        <v>16</v>
      </c>
      <c r="H381" s="3">
        <v>947203</v>
      </c>
      <c r="I381" s="3">
        <v>89100</v>
      </c>
      <c r="J381" s="3">
        <v>47360.15</v>
      </c>
      <c r="K381" s="2" t="s">
        <v>17</v>
      </c>
    </row>
    <row r="382" spans="1:11" ht="11.25" customHeight="1" x14ac:dyDescent="0.25">
      <c r="A382" s="2" t="s">
        <v>11</v>
      </c>
      <c r="B382" s="2" t="s">
        <v>1087</v>
      </c>
      <c r="C382" s="2" t="s">
        <v>1088</v>
      </c>
      <c r="D382" s="2" t="s">
        <v>1089</v>
      </c>
      <c r="E382" s="2" t="s">
        <v>15</v>
      </c>
      <c r="F382" s="2" t="s">
        <v>11</v>
      </c>
      <c r="G382" s="2" t="s">
        <v>16</v>
      </c>
      <c r="H382" s="3">
        <v>914358.4</v>
      </c>
      <c r="I382" s="3">
        <v>32400</v>
      </c>
      <c r="J382" s="3">
        <v>45717.919999999998</v>
      </c>
      <c r="K382" s="2" t="s">
        <v>17</v>
      </c>
    </row>
    <row r="383" spans="1:11" ht="11.25" customHeight="1" x14ac:dyDescent="0.25">
      <c r="A383" s="2" t="s">
        <v>11</v>
      </c>
      <c r="B383" s="2" t="s">
        <v>1090</v>
      </c>
      <c r="C383" s="2" t="s">
        <v>1091</v>
      </c>
      <c r="D383" s="2" t="s">
        <v>1092</v>
      </c>
      <c r="E383" s="2" t="s">
        <v>15</v>
      </c>
      <c r="F383" s="2" t="s">
        <v>11</v>
      </c>
      <c r="G383" s="2" t="s">
        <v>16</v>
      </c>
      <c r="H383" s="3">
        <v>1185350.2</v>
      </c>
      <c r="I383" s="3">
        <v>32400</v>
      </c>
      <c r="J383" s="3">
        <v>59267.51</v>
      </c>
      <c r="K383" s="2" t="s">
        <v>17</v>
      </c>
    </row>
    <row r="384" spans="1:11" ht="11.25" customHeight="1" x14ac:dyDescent="0.25">
      <c r="A384" s="2" t="s">
        <v>11</v>
      </c>
      <c r="B384" s="2" t="s">
        <v>1093</v>
      </c>
      <c r="C384" s="2" t="s">
        <v>1094</v>
      </c>
      <c r="D384" s="2" t="s">
        <v>1095</v>
      </c>
      <c r="E384" s="2" t="s">
        <v>15</v>
      </c>
      <c r="F384" s="2" t="s">
        <v>11</v>
      </c>
      <c r="G384" s="2" t="s">
        <v>16</v>
      </c>
      <c r="H384" s="3">
        <v>1003935.8</v>
      </c>
      <c r="I384" s="3">
        <v>48600</v>
      </c>
      <c r="J384" s="3">
        <v>50196.79</v>
      </c>
      <c r="K384" s="2" t="s">
        <v>17</v>
      </c>
    </row>
    <row r="385" spans="1:11" ht="11.25" customHeight="1" x14ac:dyDescent="0.25">
      <c r="A385" s="2" t="s">
        <v>11</v>
      </c>
      <c r="B385" s="2" t="s">
        <v>1096</v>
      </c>
      <c r="C385" s="2" t="s">
        <v>1097</v>
      </c>
      <c r="D385" s="2" t="s">
        <v>1098</v>
      </c>
      <c r="E385" s="2" t="s">
        <v>15</v>
      </c>
      <c r="F385" s="2" t="s">
        <v>11</v>
      </c>
      <c r="G385" s="2" t="s">
        <v>16</v>
      </c>
      <c r="H385" s="3">
        <v>1322716.3999999999</v>
      </c>
      <c r="I385" s="3">
        <v>16200</v>
      </c>
      <c r="J385" s="3">
        <v>66135.820000000007</v>
      </c>
      <c r="K385" s="2" t="s">
        <v>17</v>
      </c>
    </row>
    <row r="386" spans="1:11" ht="11.25" customHeight="1" x14ac:dyDescent="0.25">
      <c r="A386" s="2" t="s">
        <v>11</v>
      </c>
      <c r="B386" s="2" t="s">
        <v>1099</v>
      </c>
      <c r="C386" s="2" t="s">
        <v>1100</v>
      </c>
      <c r="D386" s="2" t="s">
        <v>1101</v>
      </c>
      <c r="E386" s="2" t="s">
        <v>15</v>
      </c>
      <c r="F386" s="2" t="s">
        <v>11</v>
      </c>
      <c r="G386" s="2" t="s">
        <v>16</v>
      </c>
      <c r="H386" s="3">
        <v>543561.80000000005</v>
      </c>
      <c r="I386" s="3">
        <v>56700</v>
      </c>
      <c r="J386" s="3">
        <v>27178.09</v>
      </c>
      <c r="K386" s="2" t="s">
        <v>17</v>
      </c>
    </row>
    <row r="387" spans="1:11" ht="11.25" customHeight="1" x14ac:dyDescent="0.25">
      <c r="A387" s="2" t="s">
        <v>11</v>
      </c>
      <c r="B387" s="2" t="s">
        <v>1102</v>
      </c>
      <c r="C387" s="2" t="s">
        <v>1103</v>
      </c>
      <c r="D387" s="2" t="s">
        <v>1104</v>
      </c>
      <c r="E387" s="2" t="s">
        <v>15</v>
      </c>
      <c r="F387" s="2" t="s">
        <v>11</v>
      </c>
      <c r="G387" s="2" t="s">
        <v>16</v>
      </c>
      <c r="H387" s="3">
        <v>474383.8</v>
      </c>
      <c r="I387" s="3">
        <v>48600</v>
      </c>
      <c r="J387" s="3">
        <v>23719.19</v>
      </c>
      <c r="K387" s="2" t="s">
        <v>17</v>
      </c>
    </row>
    <row r="388" spans="1:11" ht="11.25" customHeight="1" x14ac:dyDescent="0.25">
      <c r="A388" s="2" t="s">
        <v>11</v>
      </c>
      <c r="B388" s="2" t="s">
        <v>1105</v>
      </c>
      <c r="C388" s="2" t="s">
        <v>1106</v>
      </c>
      <c r="D388" s="2" t="s">
        <v>1107</v>
      </c>
      <c r="E388" s="2" t="s">
        <v>15</v>
      </c>
      <c r="F388" s="2" t="s">
        <v>11</v>
      </c>
      <c r="G388" s="2" t="s">
        <v>16</v>
      </c>
      <c r="H388" s="3">
        <v>532096.4</v>
      </c>
      <c r="I388" s="3">
        <v>32400</v>
      </c>
      <c r="J388" s="3">
        <v>26604.82</v>
      </c>
      <c r="K388" s="2" t="s">
        <v>17</v>
      </c>
    </row>
    <row r="389" spans="1:11" ht="11.25" customHeight="1" x14ac:dyDescent="0.25">
      <c r="A389" s="2" t="s">
        <v>11</v>
      </c>
      <c r="B389" s="2" t="s">
        <v>1105</v>
      </c>
      <c r="C389" s="2" t="s">
        <v>1106</v>
      </c>
      <c r="D389" s="2" t="s">
        <v>1107</v>
      </c>
      <c r="E389" s="2" t="s">
        <v>15</v>
      </c>
      <c r="F389" s="2" t="s">
        <v>11</v>
      </c>
      <c r="G389" s="2" t="s">
        <v>16</v>
      </c>
      <c r="H389" s="3">
        <v>417230.4</v>
      </c>
      <c r="I389" s="3">
        <v>36138.46</v>
      </c>
      <c r="J389" s="3">
        <v>20861.52</v>
      </c>
      <c r="K389" s="2" t="s">
        <v>491</v>
      </c>
    </row>
    <row r="390" spans="1:11" ht="11.25" customHeight="1" x14ac:dyDescent="0.25">
      <c r="A390" s="2" t="s">
        <v>11</v>
      </c>
      <c r="B390" s="2" t="s">
        <v>1108</v>
      </c>
      <c r="C390" s="2" t="s">
        <v>1109</v>
      </c>
      <c r="D390" s="2" t="s">
        <v>1110</v>
      </c>
      <c r="E390" s="2" t="s">
        <v>15</v>
      </c>
      <c r="F390" s="2" t="s">
        <v>11</v>
      </c>
      <c r="G390" s="2" t="s">
        <v>16</v>
      </c>
      <c r="H390" s="3">
        <v>424110.4</v>
      </c>
      <c r="I390" s="3">
        <v>16200</v>
      </c>
      <c r="J390" s="3">
        <v>21205.52</v>
      </c>
      <c r="K390" s="2" t="s">
        <v>17</v>
      </c>
    </row>
    <row r="391" spans="1:11" ht="11.25" customHeight="1" x14ac:dyDescent="0.25">
      <c r="A391" s="2" t="s">
        <v>11</v>
      </c>
      <c r="B391" s="2" t="s">
        <v>1108</v>
      </c>
      <c r="C391" s="2" t="s">
        <v>1109</v>
      </c>
      <c r="D391" s="2" t="s">
        <v>1110</v>
      </c>
      <c r="E391" s="2" t="s">
        <v>15</v>
      </c>
      <c r="F391" s="2" t="s">
        <v>11</v>
      </c>
      <c r="G391" s="2" t="s">
        <v>16</v>
      </c>
      <c r="H391" s="3">
        <v>222229.2</v>
      </c>
      <c r="I391" s="3" t="s">
        <v>27</v>
      </c>
      <c r="J391" s="3">
        <v>11111.46</v>
      </c>
      <c r="K391" s="2" t="s">
        <v>235</v>
      </c>
    </row>
    <row r="392" spans="1:11" ht="11.25" customHeight="1" x14ac:dyDescent="0.25">
      <c r="A392" s="2" t="s">
        <v>11</v>
      </c>
      <c r="B392" s="2" t="s">
        <v>1111</v>
      </c>
      <c r="C392" s="2" t="s">
        <v>1112</v>
      </c>
      <c r="D392" s="2" t="s">
        <v>1113</v>
      </c>
      <c r="E392" s="2" t="s">
        <v>15</v>
      </c>
      <c r="F392" s="2" t="s">
        <v>11</v>
      </c>
      <c r="G392" s="2" t="s">
        <v>16</v>
      </c>
      <c r="H392" s="3">
        <v>310992.8</v>
      </c>
      <c r="I392" s="3">
        <v>21807.69</v>
      </c>
      <c r="J392" s="3">
        <v>15549.64</v>
      </c>
      <c r="K392" s="2" t="s">
        <v>17</v>
      </c>
    </row>
    <row r="393" spans="1:11" ht="11.25" customHeight="1" x14ac:dyDescent="0.25">
      <c r="A393" s="2" t="s">
        <v>11</v>
      </c>
      <c r="B393" s="2" t="s">
        <v>1111</v>
      </c>
      <c r="C393" s="2" t="s">
        <v>1112</v>
      </c>
      <c r="D393" s="2" t="s">
        <v>1113</v>
      </c>
      <c r="E393" s="2" t="s">
        <v>15</v>
      </c>
      <c r="F393" s="2" t="s">
        <v>11</v>
      </c>
      <c r="G393" s="2" t="s">
        <v>16</v>
      </c>
      <c r="H393" s="3">
        <v>225582</v>
      </c>
      <c r="I393" s="3" t="s">
        <v>27</v>
      </c>
      <c r="J393" s="3">
        <v>11279.1</v>
      </c>
      <c r="K393" s="2" t="s">
        <v>235</v>
      </c>
    </row>
    <row r="394" spans="1:11" ht="11.25" customHeight="1" x14ac:dyDescent="0.25">
      <c r="A394" s="2" t="s">
        <v>11</v>
      </c>
      <c r="B394" s="2" t="s">
        <v>1114</v>
      </c>
      <c r="C394" s="2" t="s">
        <v>1115</v>
      </c>
      <c r="D394" s="2" t="s">
        <v>1116</v>
      </c>
      <c r="E394" s="2" t="s">
        <v>15</v>
      </c>
      <c r="F394" s="2" t="s">
        <v>11</v>
      </c>
      <c r="G394" s="2" t="s">
        <v>16</v>
      </c>
      <c r="H394" s="3">
        <v>947946.8</v>
      </c>
      <c r="I394" s="3">
        <v>32400</v>
      </c>
      <c r="J394" s="3">
        <v>47397.34</v>
      </c>
      <c r="K394" s="2" t="s">
        <v>17</v>
      </c>
    </row>
    <row r="395" spans="1:11" ht="11.25" customHeight="1" x14ac:dyDescent="0.25">
      <c r="A395" s="2" t="s">
        <v>11</v>
      </c>
      <c r="B395" s="2" t="s">
        <v>1117</v>
      </c>
      <c r="C395" s="2" t="s">
        <v>1118</v>
      </c>
      <c r="D395" s="2" t="s">
        <v>1119</v>
      </c>
      <c r="E395" s="2" t="s">
        <v>15</v>
      </c>
      <c r="F395" s="2" t="s">
        <v>11</v>
      </c>
      <c r="G395" s="2" t="s">
        <v>16</v>
      </c>
      <c r="H395" s="3">
        <v>552122.6</v>
      </c>
      <c r="I395" s="3">
        <v>16200</v>
      </c>
      <c r="J395" s="3">
        <v>27606.13</v>
      </c>
      <c r="K395" s="2" t="s">
        <v>17</v>
      </c>
    </row>
    <row r="396" spans="1:11" ht="11.25" customHeight="1" x14ac:dyDescent="0.25">
      <c r="A396" s="2" t="s">
        <v>11</v>
      </c>
      <c r="B396" s="2" t="s">
        <v>1120</v>
      </c>
      <c r="C396" s="2" t="s">
        <v>1121</v>
      </c>
      <c r="D396" s="2" t="s">
        <v>1122</v>
      </c>
      <c r="E396" s="2" t="s">
        <v>15</v>
      </c>
      <c r="F396" s="2" t="s">
        <v>11</v>
      </c>
      <c r="G396" s="2" t="s">
        <v>16</v>
      </c>
      <c r="H396" s="3">
        <v>1035950.4</v>
      </c>
      <c r="I396" s="3">
        <v>40500</v>
      </c>
      <c r="J396" s="3">
        <v>51797.52</v>
      </c>
      <c r="K396" s="2" t="s">
        <v>17</v>
      </c>
    </row>
    <row r="397" spans="1:11" ht="11.25" customHeight="1" x14ac:dyDescent="0.25">
      <c r="A397" s="2" t="s">
        <v>11</v>
      </c>
      <c r="B397" s="2" t="s">
        <v>1123</v>
      </c>
      <c r="C397" s="2" t="s">
        <v>1124</v>
      </c>
      <c r="D397" s="2" t="s">
        <v>1125</v>
      </c>
      <c r="E397" s="2" t="s">
        <v>15</v>
      </c>
      <c r="F397" s="2" t="s">
        <v>11</v>
      </c>
      <c r="G397" s="2" t="s">
        <v>16</v>
      </c>
      <c r="H397" s="3">
        <v>492228.6</v>
      </c>
      <c r="I397" s="3">
        <v>24300</v>
      </c>
      <c r="J397" s="3">
        <v>24611.43</v>
      </c>
      <c r="K397" s="2" t="s">
        <v>17</v>
      </c>
    </row>
    <row r="398" spans="1:11" ht="11.25" customHeight="1" x14ac:dyDescent="0.25">
      <c r="A398" s="2" t="s">
        <v>11</v>
      </c>
      <c r="B398" s="2" t="s">
        <v>1126</v>
      </c>
      <c r="C398" s="2" t="s">
        <v>1127</v>
      </c>
      <c r="D398" s="2" t="s">
        <v>1128</v>
      </c>
      <c r="E398" s="2" t="s">
        <v>15</v>
      </c>
      <c r="F398" s="2" t="s">
        <v>11</v>
      </c>
      <c r="G398" s="2" t="s">
        <v>16</v>
      </c>
      <c r="H398" s="3">
        <v>698673.2</v>
      </c>
      <c r="I398" s="3">
        <v>48600</v>
      </c>
      <c r="J398" s="3">
        <v>34933.660000000003</v>
      </c>
      <c r="K398" s="2" t="s">
        <v>17</v>
      </c>
    </row>
    <row r="399" spans="1:11" ht="11.25" customHeight="1" x14ac:dyDescent="0.25">
      <c r="A399" s="2" t="s">
        <v>11</v>
      </c>
      <c r="B399" s="2" t="s">
        <v>1129</v>
      </c>
      <c r="C399" s="2" t="s">
        <v>1130</v>
      </c>
      <c r="D399" s="2" t="s">
        <v>1131</v>
      </c>
      <c r="E399" s="2" t="s">
        <v>15</v>
      </c>
      <c r="F399" s="2" t="s">
        <v>11</v>
      </c>
      <c r="G399" s="2" t="s">
        <v>16</v>
      </c>
      <c r="H399" s="3">
        <v>713590.8</v>
      </c>
      <c r="I399" s="3">
        <v>24300</v>
      </c>
      <c r="J399" s="3">
        <v>35679.54</v>
      </c>
      <c r="K399" s="2" t="s">
        <v>17</v>
      </c>
    </row>
    <row r="400" spans="1:11" ht="11.25" customHeight="1" x14ac:dyDescent="0.25">
      <c r="A400" s="2" t="s">
        <v>11</v>
      </c>
      <c r="B400" s="2" t="s">
        <v>1132</v>
      </c>
      <c r="C400" s="2" t="s">
        <v>1133</v>
      </c>
      <c r="D400" s="2" t="s">
        <v>1134</v>
      </c>
      <c r="E400" s="2" t="s">
        <v>15</v>
      </c>
      <c r="F400" s="2" t="s">
        <v>11</v>
      </c>
      <c r="G400" s="2" t="s">
        <v>16</v>
      </c>
      <c r="H400" s="3">
        <v>832886.2</v>
      </c>
      <c r="I400" s="3">
        <v>48600</v>
      </c>
      <c r="J400" s="3">
        <v>41644.31</v>
      </c>
      <c r="K400" s="2" t="s">
        <v>17</v>
      </c>
    </row>
    <row r="401" spans="1:11" ht="11.25" customHeight="1" x14ac:dyDescent="0.25">
      <c r="A401" s="2" t="s">
        <v>11</v>
      </c>
      <c r="B401" s="2" t="s">
        <v>1135</v>
      </c>
      <c r="C401" s="2" t="s">
        <v>1136</v>
      </c>
      <c r="D401" s="2" t="s">
        <v>1137</v>
      </c>
      <c r="E401" s="2" t="s">
        <v>15</v>
      </c>
      <c r="F401" s="2" t="s">
        <v>11</v>
      </c>
      <c r="G401" s="2" t="s">
        <v>16</v>
      </c>
      <c r="H401" s="3">
        <v>456654.8</v>
      </c>
      <c r="I401" s="3">
        <v>32400</v>
      </c>
      <c r="J401" s="3">
        <v>22832.74</v>
      </c>
      <c r="K401" s="2" t="s">
        <v>17</v>
      </c>
    </row>
    <row r="402" spans="1:11" ht="11.25" customHeight="1" x14ac:dyDescent="0.25">
      <c r="A402" s="2" t="s">
        <v>11</v>
      </c>
      <c r="B402" s="2" t="s">
        <v>1138</v>
      </c>
      <c r="C402" s="2" t="s">
        <v>1139</v>
      </c>
      <c r="D402" s="2" t="s">
        <v>1140</v>
      </c>
      <c r="E402" s="2" t="s">
        <v>15</v>
      </c>
      <c r="F402" s="2" t="s">
        <v>11</v>
      </c>
      <c r="G402" s="2" t="s">
        <v>16</v>
      </c>
      <c r="H402" s="3">
        <v>486482</v>
      </c>
      <c r="I402" s="3">
        <v>40500</v>
      </c>
      <c r="J402" s="3">
        <v>24324.1</v>
      </c>
      <c r="K402" s="2" t="s">
        <v>17</v>
      </c>
    </row>
    <row r="403" spans="1:11" ht="11.25" customHeight="1" x14ac:dyDescent="0.25">
      <c r="A403" s="2" t="s">
        <v>11</v>
      </c>
      <c r="B403" s="2" t="s">
        <v>1141</v>
      </c>
      <c r="C403" s="2" t="s">
        <v>1142</v>
      </c>
      <c r="D403" s="2" t="s">
        <v>1143</v>
      </c>
      <c r="E403" s="2" t="s">
        <v>15</v>
      </c>
      <c r="F403" s="2" t="s">
        <v>11</v>
      </c>
      <c r="G403" s="2" t="s">
        <v>16</v>
      </c>
      <c r="H403" s="3">
        <v>480005</v>
      </c>
      <c r="I403" s="3">
        <v>31153.84</v>
      </c>
      <c r="J403" s="3">
        <v>24000.25</v>
      </c>
      <c r="K403" s="2" t="s">
        <v>17</v>
      </c>
    </row>
    <row r="404" spans="1:11" ht="11.25" customHeight="1" x14ac:dyDescent="0.25">
      <c r="A404" s="2" t="s">
        <v>11</v>
      </c>
      <c r="B404" s="2" t="s">
        <v>1144</v>
      </c>
      <c r="C404" s="2" t="s">
        <v>1145</v>
      </c>
      <c r="D404" s="2" t="s">
        <v>1146</v>
      </c>
      <c r="E404" s="2" t="s">
        <v>15</v>
      </c>
      <c r="F404" s="2" t="s">
        <v>11</v>
      </c>
      <c r="G404" s="2" t="s">
        <v>16</v>
      </c>
      <c r="H404" s="3">
        <v>347832.8</v>
      </c>
      <c r="I404" s="3">
        <v>16200</v>
      </c>
      <c r="J404" s="3">
        <v>17391.64</v>
      </c>
      <c r="K404" s="2" t="s">
        <v>17</v>
      </c>
    </row>
    <row r="405" spans="1:11" ht="11.25" customHeight="1" x14ac:dyDescent="0.25">
      <c r="A405" s="2" t="s">
        <v>11</v>
      </c>
      <c r="B405" s="2" t="s">
        <v>1147</v>
      </c>
      <c r="C405" s="2" t="s">
        <v>1148</v>
      </c>
      <c r="D405" s="2" t="s">
        <v>1149</v>
      </c>
      <c r="E405" s="2" t="s">
        <v>15</v>
      </c>
      <c r="F405" s="2" t="s">
        <v>11</v>
      </c>
      <c r="G405" s="2" t="s">
        <v>16</v>
      </c>
      <c r="H405" s="3">
        <v>369188.6</v>
      </c>
      <c r="I405" s="3">
        <v>23365.38</v>
      </c>
      <c r="J405" s="3">
        <v>18459.43</v>
      </c>
      <c r="K405" s="2" t="s">
        <v>17</v>
      </c>
    </row>
    <row r="406" spans="1:11" ht="11.25" customHeight="1" x14ac:dyDescent="0.25">
      <c r="A406" s="2" t="s">
        <v>11</v>
      </c>
      <c r="B406" s="2" t="s">
        <v>1147</v>
      </c>
      <c r="C406" s="2" t="s">
        <v>1148</v>
      </c>
      <c r="D406" s="2" t="s">
        <v>1149</v>
      </c>
      <c r="E406" s="2" t="s">
        <v>15</v>
      </c>
      <c r="F406" s="2" t="s">
        <v>11</v>
      </c>
      <c r="G406" s="2" t="s">
        <v>16</v>
      </c>
      <c r="H406" s="3">
        <v>133163.20000000001</v>
      </c>
      <c r="I406" s="3" t="s">
        <v>27</v>
      </c>
      <c r="J406" s="3">
        <v>6658.16</v>
      </c>
      <c r="K406" s="2" t="s">
        <v>235</v>
      </c>
    </row>
    <row r="407" spans="1:11" ht="11.25" customHeight="1" x14ac:dyDescent="0.25">
      <c r="A407" s="2" t="s">
        <v>11</v>
      </c>
      <c r="B407" s="2" t="s">
        <v>1150</v>
      </c>
      <c r="C407" s="2" t="s">
        <v>1151</v>
      </c>
      <c r="D407" s="2" t="s">
        <v>1152</v>
      </c>
      <c r="E407" s="2" t="s">
        <v>15</v>
      </c>
      <c r="F407" s="2" t="s">
        <v>11</v>
      </c>
      <c r="G407" s="2" t="s">
        <v>16</v>
      </c>
      <c r="H407" s="3">
        <v>532180.19999999995</v>
      </c>
      <c r="I407" s="3">
        <v>24300</v>
      </c>
      <c r="J407" s="3">
        <v>26609.01</v>
      </c>
      <c r="K407" s="2" t="s">
        <v>17</v>
      </c>
    </row>
    <row r="408" spans="1:11" ht="11.25" customHeight="1" x14ac:dyDescent="0.25">
      <c r="A408" s="2" t="s">
        <v>11</v>
      </c>
      <c r="B408" s="2" t="s">
        <v>1150</v>
      </c>
      <c r="C408" s="2" t="s">
        <v>1151</v>
      </c>
      <c r="D408" s="2" t="s">
        <v>1152</v>
      </c>
      <c r="E408" s="2" t="s">
        <v>15</v>
      </c>
      <c r="F408" s="2" t="s">
        <v>11</v>
      </c>
      <c r="G408" s="2" t="s">
        <v>16</v>
      </c>
      <c r="H408" s="3">
        <v>333809.8</v>
      </c>
      <c r="I408" s="3">
        <v>25234.61</v>
      </c>
      <c r="J408" s="3">
        <v>16690.490000000002</v>
      </c>
      <c r="K408" s="2" t="s">
        <v>491</v>
      </c>
    </row>
    <row r="409" spans="1:11" ht="11.25" customHeight="1" x14ac:dyDescent="0.25">
      <c r="A409" s="2" t="s">
        <v>11</v>
      </c>
      <c r="B409" s="2" t="s">
        <v>1153</v>
      </c>
      <c r="C409" s="2" t="s">
        <v>1154</v>
      </c>
      <c r="D409" s="2" t="s">
        <v>1155</v>
      </c>
      <c r="E409" s="2" t="s">
        <v>15</v>
      </c>
      <c r="F409" s="2" t="s">
        <v>11</v>
      </c>
      <c r="G409" s="2" t="s">
        <v>16</v>
      </c>
      <c r="H409" s="3">
        <v>366354.2</v>
      </c>
      <c r="I409" s="3">
        <v>8100</v>
      </c>
      <c r="J409" s="3">
        <v>18317.71</v>
      </c>
      <c r="K409" s="2" t="s">
        <v>17</v>
      </c>
    </row>
    <row r="410" spans="1:11" ht="11.25" customHeight="1" x14ac:dyDescent="0.25">
      <c r="A410" s="2" t="s">
        <v>11</v>
      </c>
      <c r="B410" s="2" t="s">
        <v>1156</v>
      </c>
      <c r="C410" s="2" t="s">
        <v>1157</v>
      </c>
      <c r="D410" s="2" t="s">
        <v>1158</v>
      </c>
      <c r="E410" s="2" t="s">
        <v>15</v>
      </c>
      <c r="F410" s="2" t="s">
        <v>11</v>
      </c>
      <c r="G410" s="2" t="s">
        <v>16</v>
      </c>
      <c r="H410" s="3">
        <v>459404</v>
      </c>
      <c r="I410" s="3" t="s">
        <v>27</v>
      </c>
      <c r="J410" s="3">
        <v>22970.2</v>
      </c>
      <c r="K410" s="2" t="s">
        <v>17</v>
      </c>
    </row>
    <row r="411" spans="1:11" ht="11.25" customHeight="1" x14ac:dyDescent="0.25">
      <c r="A411" s="2" t="s">
        <v>11</v>
      </c>
      <c r="B411" s="2" t="s">
        <v>1159</v>
      </c>
      <c r="C411" s="2" t="s">
        <v>1160</v>
      </c>
      <c r="D411" s="2" t="s">
        <v>1161</v>
      </c>
      <c r="E411" s="2" t="s">
        <v>15</v>
      </c>
      <c r="F411" s="2" t="s">
        <v>11</v>
      </c>
      <c r="G411" s="2" t="s">
        <v>16</v>
      </c>
      <c r="H411" s="3">
        <v>454708.6</v>
      </c>
      <c r="I411" s="3">
        <v>32400</v>
      </c>
      <c r="J411" s="3">
        <v>22735.43</v>
      </c>
      <c r="K411" s="2" t="s">
        <v>17</v>
      </c>
    </row>
    <row r="412" spans="1:11" ht="11.25" customHeight="1" x14ac:dyDescent="0.25">
      <c r="A412" s="2" t="s">
        <v>11</v>
      </c>
      <c r="B412" s="2" t="s">
        <v>1162</v>
      </c>
      <c r="C412" s="2" t="s">
        <v>1163</v>
      </c>
      <c r="D412" s="2" t="s">
        <v>1164</v>
      </c>
      <c r="E412" s="2" t="s">
        <v>15</v>
      </c>
      <c r="F412" s="2" t="s">
        <v>11</v>
      </c>
      <c r="G412" s="2" t="s">
        <v>16</v>
      </c>
      <c r="H412" s="3">
        <v>572948.4</v>
      </c>
      <c r="I412" s="3">
        <v>40500</v>
      </c>
      <c r="J412" s="3">
        <v>28647.42</v>
      </c>
      <c r="K412" s="2" t="s">
        <v>17</v>
      </c>
    </row>
    <row r="413" spans="1:11" ht="11.25" customHeight="1" x14ac:dyDescent="0.25">
      <c r="A413" s="2" t="s">
        <v>11</v>
      </c>
      <c r="B413" s="2" t="s">
        <v>1165</v>
      </c>
      <c r="C413" s="2" t="s">
        <v>1166</v>
      </c>
      <c r="D413" s="2" t="s">
        <v>1167</v>
      </c>
      <c r="E413" s="2" t="s">
        <v>15</v>
      </c>
      <c r="F413" s="2" t="s">
        <v>11</v>
      </c>
      <c r="G413" s="2" t="s">
        <v>16</v>
      </c>
      <c r="H413" s="3">
        <v>596817.6</v>
      </c>
      <c r="I413" s="3">
        <v>48600</v>
      </c>
      <c r="J413" s="3">
        <v>29840.880000000001</v>
      </c>
      <c r="K413" s="2" t="s">
        <v>17</v>
      </c>
    </row>
    <row r="414" spans="1:11" ht="11.25" customHeight="1" x14ac:dyDescent="0.25">
      <c r="A414" s="2" t="s">
        <v>11</v>
      </c>
      <c r="B414" s="2" t="s">
        <v>1168</v>
      </c>
      <c r="C414" s="2" t="s">
        <v>1169</v>
      </c>
      <c r="D414" s="2" t="s">
        <v>1170</v>
      </c>
      <c r="E414" s="2" t="s">
        <v>15</v>
      </c>
      <c r="F414" s="2" t="s">
        <v>11</v>
      </c>
      <c r="G414" s="2" t="s">
        <v>16</v>
      </c>
      <c r="H414" s="3">
        <v>704164.4</v>
      </c>
      <c r="I414" s="3">
        <v>72900</v>
      </c>
      <c r="J414" s="3">
        <v>35208.22</v>
      </c>
      <c r="K414" s="2" t="s">
        <v>17</v>
      </c>
    </row>
    <row r="415" spans="1:11" ht="11.25" customHeight="1" x14ac:dyDescent="0.25">
      <c r="A415" s="2" t="s">
        <v>11</v>
      </c>
      <c r="B415" s="2" t="s">
        <v>1171</v>
      </c>
      <c r="C415" s="2" t="s">
        <v>1172</v>
      </c>
      <c r="D415" s="2" t="s">
        <v>1173</v>
      </c>
      <c r="E415" s="2" t="s">
        <v>15</v>
      </c>
      <c r="F415" s="2" t="s">
        <v>11</v>
      </c>
      <c r="G415" s="2" t="s">
        <v>16</v>
      </c>
      <c r="H415" s="3">
        <v>628047.6</v>
      </c>
      <c r="I415" s="3">
        <v>46730.76</v>
      </c>
      <c r="J415" s="3">
        <v>31402.38</v>
      </c>
      <c r="K415" s="2" t="s">
        <v>17</v>
      </c>
    </row>
    <row r="416" spans="1:11" ht="11.25" customHeight="1" x14ac:dyDescent="0.25">
      <c r="A416" s="2" t="s">
        <v>11</v>
      </c>
      <c r="B416" s="2" t="s">
        <v>1174</v>
      </c>
      <c r="C416" s="2" t="s">
        <v>1175</v>
      </c>
      <c r="D416" s="2" t="s">
        <v>1176</v>
      </c>
      <c r="E416" s="2" t="s">
        <v>15</v>
      </c>
      <c r="F416" s="2" t="s">
        <v>11</v>
      </c>
      <c r="G416" s="2" t="s">
        <v>16</v>
      </c>
      <c r="H416" s="3">
        <v>692887.4</v>
      </c>
      <c r="I416" s="3">
        <v>8100</v>
      </c>
      <c r="J416" s="3">
        <v>34644.370000000003</v>
      </c>
      <c r="K416" s="2" t="s">
        <v>17</v>
      </c>
    </row>
    <row r="417" spans="1:11" ht="11.25" customHeight="1" x14ac:dyDescent="0.25">
      <c r="A417" s="2" t="s">
        <v>11</v>
      </c>
      <c r="B417" s="2" t="s">
        <v>1177</v>
      </c>
      <c r="C417" s="2" t="s">
        <v>1178</v>
      </c>
      <c r="D417" s="2" t="s">
        <v>1179</v>
      </c>
      <c r="E417" s="2" t="s">
        <v>15</v>
      </c>
      <c r="F417" s="2" t="s">
        <v>11</v>
      </c>
      <c r="G417" s="2" t="s">
        <v>16</v>
      </c>
      <c r="H417" s="3">
        <v>691505.6</v>
      </c>
      <c r="I417" s="3">
        <v>40500</v>
      </c>
      <c r="J417" s="3">
        <v>34575.279999999999</v>
      </c>
      <c r="K417" s="2" t="s">
        <v>17</v>
      </c>
    </row>
    <row r="418" spans="1:11" ht="11.25" customHeight="1" x14ac:dyDescent="0.25">
      <c r="A418" s="2" t="s">
        <v>11</v>
      </c>
      <c r="B418" s="2" t="s">
        <v>1180</v>
      </c>
      <c r="C418" s="2" t="s">
        <v>1181</v>
      </c>
      <c r="D418" s="2" t="s">
        <v>1182</v>
      </c>
      <c r="E418" s="2" t="s">
        <v>15</v>
      </c>
      <c r="F418" s="2" t="s">
        <v>11</v>
      </c>
      <c r="G418" s="2" t="s">
        <v>16</v>
      </c>
      <c r="H418" s="3">
        <v>654947</v>
      </c>
      <c r="I418" s="3">
        <v>24300</v>
      </c>
      <c r="J418" s="3">
        <v>32747.35</v>
      </c>
      <c r="K418" s="2" t="s">
        <v>17</v>
      </c>
    </row>
    <row r="419" spans="1:11" ht="11.25" customHeight="1" x14ac:dyDescent="0.25">
      <c r="A419" s="2" t="s">
        <v>11</v>
      </c>
      <c r="B419" s="2" t="s">
        <v>1183</v>
      </c>
      <c r="C419" s="2" t="s">
        <v>1184</v>
      </c>
      <c r="D419" s="2" t="s">
        <v>1185</v>
      </c>
      <c r="E419" s="2" t="s">
        <v>15</v>
      </c>
      <c r="F419" s="2" t="s">
        <v>11</v>
      </c>
      <c r="G419" s="2" t="s">
        <v>16</v>
      </c>
      <c r="H419" s="3">
        <v>691505.6</v>
      </c>
      <c r="I419" s="3">
        <v>40500</v>
      </c>
      <c r="J419" s="3">
        <v>34575.279999999999</v>
      </c>
      <c r="K419" s="2" t="s">
        <v>17</v>
      </c>
    </row>
    <row r="420" spans="1:11" ht="11.25" customHeight="1" x14ac:dyDescent="0.25">
      <c r="A420" s="2" t="s">
        <v>11</v>
      </c>
      <c r="B420" s="2" t="s">
        <v>1186</v>
      </c>
      <c r="C420" s="2" t="s">
        <v>1187</v>
      </c>
      <c r="D420" s="2" t="s">
        <v>1188</v>
      </c>
      <c r="E420" s="2" t="s">
        <v>15</v>
      </c>
      <c r="F420" s="2" t="s">
        <v>11</v>
      </c>
      <c r="G420" s="2" t="s">
        <v>16</v>
      </c>
      <c r="H420" s="3">
        <v>567900.4</v>
      </c>
      <c r="I420" s="3">
        <v>32400</v>
      </c>
      <c r="J420" s="3">
        <v>28395.02</v>
      </c>
      <c r="K420" s="2" t="s">
        <v>17</v>
      </c>
    </row>
    <row r="421" spans="1:11" ht="11.25" customHeight="1" x14ac:dyDescent="0.25">
      <c r="A421" s="2" t="s">
        <v>11</v>
      </c>
      <c r="B421" s="2" t="s">
        <v>1189</v>
      </c>
      <c r="C421" s="2" t="s">
        <v>1190</v>
      </c>
      <c r="D421" s="2" t="s">
        <v>1191</v>
      </c>
      <c r="E421" s="2" t="s">
        <v>15</v>
      </c>
      <c r="F421" s="2" t="s">
        <v>11</v>
      </c>
      <c r="G421" s="2" t="s">
        <v>16</v>
      </c>
      <c r="H421" s="3">
        <v>514439.6</v>
      </c>
      <c r="I421" s="3">
        <v>40500</v>
      </c>
      <c r="J421" s="3">
        <v>25721.98</v>
      </c>
      <c r="K421" s="2" t="s">
        <v>17</v>
      </c>
    </row>
    <row r="422" spans="1:11" ht="11.25" customHeight="1" x14ac:dyDescent="0.25">
      <c r="A422" s="2" t="s">
        <v>11</v>
      </c>
      <c r="B422" s="2" t="s">
        <v>1192</v>
      </c>
      <c r="C422" s="2" t="s">
        <v>1193</v>
      </c>
      <c r="D422" s="2" t="s">
        <v>1194</v>
      </c>
      <c r="E422" s="2" t="s">
        <v>15</v>
      </c>
      <c r="F422" s="2" t="s">
        <v>11</v>
      </c>
      <c r="G422" s="2" t="s">
        <v>16</v>
      </c>
      <c r="H422" s="3">
        <v>687943.6</v>
      </c>
      <c r="I422" s="3">
        <v>16200</v>
      </c>
      <c r="J422" s="3">
        <v>34397.18</v>
      </c>
      <c r="K422" s="2" t="s">
        <v>17</v>
      </c>
    </row>
    <row r="423" spans="1:11" ht="11.25" customHeight="1" x14ac:dyDescent="0.25">
      <c r="A423" s="2" t="s">
        <v>11</v>
      </c>
      <c r="B423" s="2" t="s">
        <v>1195</v>
      </c>
      <c r="C423" s="2" t="s">
        <v>1196</v>
      </c>
      <c r="D423" s="2" t="s">
        <v>1197</v>
      </c>
      <c r="E423" s="2" t="s">
        <v>15</v>
      </c>
      <c r="F423" s="2" t="s">
        <v>11</v>
      </c>
      <c r="G423" s="2" t="s">
        <v>16</v>
      </c>
      <c r="H423" s="3">
        <v>642555.80000000005</v>
      </c>
      <c r="I423" s="3">
        <v>40500</v>
      </c>
      <c r="J423" s="3">
        <v>32127.79</v>
      </c>
      <c r="K423" s="2" t="s">
        <v>17</v>
      </c>
    </row>
    <row r="424" spans="1:11" ht="11.25" customHeight="1" x14ac:dyDescent="0.25">
      <c r="A424" s="2" t="s">
        <v>11</v>
      </c>
      <c r="B424" s="2" t="s">
        <v>1198</v>
      </c>
      <c r="C424" s="2" t="s">
        <v>1199</v>
      </c>
      <c r="D424" s="2" t="s">
        <v>1200</v>
      </c>
      <c r="E424" s="2" t="s">
        <v>15</v>
      </c>
      <c r="F424" s="2" t="s">
        <v>11</v>
      </c>
      <c r="G424" s="2" t="s">
        <v>16</v>
      </c>
      <c r="H424" s="3">
        <v>535206.19999999995</v>
      </c>
      <c r="I424" s="3">
        <v>40500</v>
      </c>
      <c r="J424" s="3">
        <v>26760.31</v>
      </c>
      <c r="K424" s="2" t="s">
        <v>17</v>
      </c>
    </row>
    <row r="425" spans="1:11" ht="11.25" customHeight="1" x14ac:dyDescent="0.25">
      <c r="A425" s="2" t="s">
        <v>11</v>
      </c>
      <c r="B425" s="2" t="s">
        <v>1201</v>
      </c>
      <c r="C425" s="2" t="s">
        <v>1202</v>
      </c>
      <c r="D425" s="2" t="s">
        <v>1203</v>
      </c>
      <c r="E425" s="2" t="s">
        <v>15</v>
      </c>
      <c r="F425" s="2" t="s">
        <v>11</v>
      </c>
      <c r="G425" s="2" t="s">
        <v>16</v>
      </c>
      <c r="H425" s="3">
        <v>617376.4</v>
      </c>
      <c r="I425" s="3">
        <v>48600</v>
      </c>
      <c r="J425" s="3">
        <v>30868.82</v>
      </c>
      <c r="K425" s="2" t="s">
        <v>17</v>
      </c>
    </row>
    <row r="426" spans="1:11" ht="11.25" customHeight="1" x14ac:dyDescent="0.25">
      <c r="A426" s="2" t="s">
        <v>11</v>
      </c>
      <c r="B426" s="2" t="s">
        <v>1204</v>
      </c>
      <c r="C426" s="2" t="s">
        <v>1205</v>
      </c>
      <c r="D426" s="2" t="s">
        <v>1206</v>
      </c>
      <c r="E426" s="2" t="s">
        <v>15</v>
      </c>
      <c r="F426" s="2" t="s">
        <v>11</v>
      </c>
      <c r="G426" s="2" t="s">
        <v>16</v>
      </c>
      <c r="H426" s="3">
        <v>534804.6</v>
      </c>
      <c r="I426" s="3">
        <v>40500</v>
      </c>
      <c r="J426" s="3">
        <v>26740.23</v>
      </c>
      <c r="K426" s="2" t="s">
        <v>17</v>
      </c>
    </row>
    <row r="427" spans="1:11" ht="11.25" customHeight="1" x14ac:dyDescent="0.25">
      <c r="A427" s="2" t="s">
        <v>11</v>
      </c>
      <c r="B427" s="2" t="s">
        <v>1207</v>
      </c>
      <c r="C427" s="2" t="s">
        <v>1208</v>
      </c>
      <c r="D427" s="2" t="s">
        <v>1209</v>
      </c>
      <c r="E427" s="2" t="s">
        <v>15</v>
      </c>
      <c r="F427" s="2" t="s">
        <v>11</v>
      </c>
      <c r="G427" s="2" t="s">
        <v>16</v>
      </c>
      <c r="H427" s="3">
        <v>645194.80000000005</v>
      </c>
      <c r="I427" s="3">
        <v>32400</v>
      </c>
      <c r="J427" s="3">
        <v>32259.74</v>
      </c>
      <c r="K427" s="2" t="s">
        <v>17</v>
      </c>
    </row>
    <row r="428" spans="1:11" ht="11.25" customHeight="1" x14ac:dyDescent="0.25">
      <c r="A428" s="2" t="s">
        <v>11</v>
      </c>
      <c r="B428" s="2" t="s">
        <v>1210</v>
      </c>
      <c r="C428" s="2" t="s">
        <v>1211</v>
      </c>
      <c r="D428" s="2" t="s">
        <v>1212</v>
      </c>
      <c r="E428" s="2" t="s">
        <v>15</v>
      </c>
      <c r="F428" s="2" t="s">
        <v>11</v>
      </c>
      <c r="G428" s="2" t="s">
        <v>16</v>
      </c>
      <c r="H428" s="3">
        <v>509027.8</v>
      </c>
      <c r="I428" s="3">
        <v>56700</v>
      </c>
      <c r="J428" s="3">
        <v>25451.39</v>
      </c>
      <c r="K428" s="2" t="s">
        <v>17</v>
      </c>
    </row>
    <row r="429" spans="1:11" ht="11.25" customHeight="1" x14ac:dyDescent="0.25">
      <c r="A429" s="2" t="s">
        <v>11</v>
      </c>
      <c r="B429" s="2" t="s">
        <v>1213</v>
      </c>
      <c r="C429" s="2" t="s">
        <v>1214</v>
      </c>
      <c r="D429" s="2" t="s">
        <v>1215</v>
      </c>
      <c r="E429" s="2" t="s">
        <v>15</v>
      </c>
      <c r="F429" s="2" t="s">
        <v>11</v>
      </c>
      <c r="G429" s="2" t="s">
        <v>16</v>
      </c>
      <c r="H429" s="3">
        <v>514458.6</v>
      </c>
      <c r="I429" s="3">
        <v>48600</v>
      </c>
      <c r="J429" s="3">
        <v>25722.93</v>
      </c>
      <c r="K429" s="2" t="s">
        <v>17</v>
      </c>
    </row>
    <row r="430" spans="1:11" ht="11.25" customHeight="1" x14ac:dyDescent="0.25">
      <c r="A430" s="2" t="s">
        <v>11</v>
      </c>
      <c r="B430" s="2" t="s">
        <v>1216</v>
      </c>
      <c r="C430" s="2" t="s">
        <v>1217</v>
      </c>
      <c r="D430" s="2" t="s">
        <v>1218</v>
      </c>
      <c r="E430" s="2" t="s">
        <v>15</v>
      </c>
      <c r="F430" s="2" t="s">
        <v>11</v>
      </c>
      <c r="G430" s="2" t="s">
        <v>16</v>
      </c>
      <c r="H430" s="3">
        <v>637190.19999999995</v>
      </c>
      <c r="I430" s="3">
        <v>40500</v>
      </c>
      <c r="J430" s="3">
        <v>31859.51</v>
      </c>
      <c r="K430" s="2" t="s">
        <v>17</v>
      </c>
    </row>
    <row r="431" spans="1:11" ht="11.25" customHeight="1" x14ac:dyDescent="0.25">
      <c r="A431" s="2" t="s">
        <v>11</v>
      </c>
      <c r="B431" s="2" t="s">
        <v>1219</v>
      </c>
      <c r="C431" s="2" t="s">
        <v>1220</v>
      </c>
      <c r="D431" s="2" t="s">
        <v>1221</v>
      </c>
      <c r="E431" s="2" t="s">
        <v>15</v>
      </c>
      <c r="F431" s="2" t="s">
        <v>11</v>
      </c>
      <c r="G431" s="2" t="s">
        <v>16</v>
      </c>
      <c r="H431" s="3">
        <v>672564.8</v>
      </c>
      <c r="I431" s="3">
        <v>56700</v>
      </c>
      <c r="J431" s="3">
        <v>33628.239999999998</v>
      </c>
      <c r="K431" s="2" t="s">
        <v>17</v>
      </c>
    </row>
    <row r="432" spans="1:11" ht="11.25" customHeight="1" x14ac:dyDescent="0.25">
      <c r="A432" s="2" t="s">
        <v>11</v>
      </c>
      <c r="B432" s="2" t="s">
        <v>1222</v>
      </c>
      <c r="C432" s="2" t="s">
        <v>1223</v>
      </c>
      <c r="D432" s="2" t="s">
        <v>1224</v>
      </c>
      <c r="E432" s="2" t="s">
        <v>15</v>
      </c>
      <c r="F432" s="2" t="s">
        <v>11</v>
      </c>
      <c r="G432" s="2" t="s">
        <v>16</v>
      </c>
      <c r="H432" s="3">
        <v>561638.19999999995</v>
      </c>
      <c r="I432" s="3">
        <v>48600</v>
      </c>
      <c r="J432" s="3">
        <v>28081.91</v>
      </c>
      <c r="K432" s="2" t="s">
        <v>17</v>
      </c>
    </row>
    <row r="433" spans="1:11" ht="11.25" customHeight="1" x14ac:dyDescent="0.25">
      <c r="A433" s="2" t="s">
        <v>11</v>
      </c>
      <c r="B433" s="2" t="s">
        <v>1225</v>
      </c>
      <c r="C433" s="2" t="s">
        <v>1226</v>
      </c>
      <c r="D433" s="2" t="s">
        <v>1227</v>
      </c>
      <c r="E433" s="2" t="s">
        <v>15</v>
      </c>
      <c r="F433" s="2" t="s">
        <v>11</v>
      </c>
      <c r="G433" s="2" t="s">
        <v>16</v>
      </c>
      <c r="H433" s="3">
        <v>557400.19999999995</v>
      </c>
      <c r="I433" s="3">
        <v>56700</v>
      </c>
      <c r="J433" s="3">
        <v>27870.01</v>
      </c>
      <c r="K433" s="2" t="s">
        <v>17</v>
      </c>
    </row>
    <row r="434" spans="1:11" ht="11.25" customHeight="1" x14ac:dyDescent="0.25">
      <c r="A434" s="2" t="s">
        <v>11</v>
      </c>
      <c r="B434" s="2" t="s">
        <v>1228</v>
      </c>
      <c r="C434" s="2" t="s">
        <v>1229</v>
      </c>
      <c r="D434" s="2" t="s">
        <v>1230</v>
      </c>
      <c r="E434" s="2" t="s">
        <v>15</v>
      </c>
      <c r="F434" s="2" t="s">
        <v>11</v>
      </c>
      <c r="G434" s="2" t="s">
        <v>16</v>
      </c>
      <c r="H434" s="3">
        <v>592630</v>
      </c>
      <c r="I434" s="3">
        <v>40500</v>
      </c>
      <c r="J434" s="3">
        <v>29631.5</v>
      </c>
      <c r="K434" s="2" t="s">
        <v>17</v>
      </c>
    </row>
    <row r="435" spans="1:11" ht="11.25" customHeight="1" x14ac:dyDescent="0.25">
      <c r="A435" s="2" t="s">
        <v>11</v>
      </c>
      <c r="B435" s="2" t="s">
        <v>1231</v>
      </c>
      <c r="C435" s="2" t="s">
        <v>1232</v>
      </c>
      <c r="D435" s="2" t="s">
        <v>1233</v>
      </c>
      <c r="E435" s="2" t="s">
        <v>15</v>
      </c>
      <c r="F435" s="2" t="s">
        <v>11</v>
      </c>
      <c r="G435" s="2" t="s">
        <v>16</v>
      </c>
      <c r="H435" s="3">
        <v>848741.8</v>
      </c>
      <c r="I435" s="3">
        <v>56700</v>
      </c>
      <c r="J435" s="3">
        <v>42437.09</v>
      </c>
      <c r="K435" s="2" t="s">
        <v>17</v>
      </c>
    </row>
    <row r="436" spans="1:11" ht="11.25" customHeight="1" x14ac:dyDescent="0.25">
      <c r="A436" s="2" t="s">
        <v>11</v>
      </c>
      <c r="B436" s="2" t="s">
        <v>1234</v>
      </c>
      <c r="C436" s="2" t="s">
        <v>1235</v>
      </c>
      <c r="D436" s="2" t="s">
        <v>1236</v>
      </c>
      <c r="E436" s="2" t="s">
        <v>15</v>
      </c>
      <c r="F436" s="2" t="s">
        <v>11</v>
      </c>
      <c r="G436" s="2" t="s">
        <v>16</v>
      </c>
      <c r="H436" s="3">
        <v>465124.2</v>
      </c>
      <c r="I436" s="3">
        <v>48600</v>
      </c>
      <c r="J436" s="3">
        <v>23256.21</v>
      </c>
      <c r="K436" s="2" t="s">
        <v>17</v>
      </c>
    </row>
    <row r="437" spans="1:11" ht="11.25" customHeight="1" x14ac:dyDescent="0.25">
      <c r="A437" s="2" t="s">
        <v>11</v>
      </c>
      <c r="B437" s="2" t="s">
        <v>1237</v>
      </c>
      <c r="C437" s="2" t="s">
        <v>1238</v>
      </c>
      <c r="D437" s="2" t="s">
        <v>1239</v>
      </c>
      <c r="E437" s="2" t="s">
        <v>15</v>
      </c>
      <c r="F437" s="2" t="s">
        <v>11</v>
      </c>
      <c r="G437" s="2" t="s">
        <v>16</v>
      </c>
      <c r="H437" s="3">
        <v>564706.4</v>
      </c>
      <c r="I437" s="3">
        <v>48600</v>
      </c>
      <c r="J437" s="3">
        <v>28235.32</v>
      </c>
      <c r="K437" s="2" t="s">
        <v>17</v>
      </c>
    </row>
    <row r="438" spans="1:11" ht="11.25" customHeight="1" x14ac:dyDescent="0.25">
      <c r="A438" s="2" t="s">
        <v>11</v>
      </c>
      <c r="B438" s="2" t="s">
        <v>1240</v>
      </c>
      <c r="C438" s="2" t="s">
        <v>1241</v>
      </c>
      <c r="D438" s="2" t="s">
        <v>1242</v>
      </c>
      <c r="E438" s="2" t="s">
        <v>15</v>
      </c>
      <c r="F438" s="2" t="s">
        <v>11</v>
      </c>
      <c r="G438" s="2" t="s">
        <v>16</v>
      </c>
      <c r="H438" s="3">
        <v>655684.4</v>
      </c>
      <c r="I438" s="3">
        <v>24300</v>
      </c>
      <c r="J438" s="3">
        <v>32784.22</v>
      </c>
      <c r="K438" s="2" t="s">
        <v>17</v>
      </c>
    </row>
    <row r="439" spans="1:11" ht="11.25" customHeight="1" x14ac:dyDescent="0.25">
      <c r="A439" s="2" t="s">
        <v>11</v>
      </c>
      <c r="B439" s="2" t="s">
        <v>1243</v>
      </c>
      <c r="C439" s="2" t="s">
        <v>1244</v>
      </c>
      <c r="D439" s="2" t="s">
        <v>1245</v>
      </c>
      <c r="E439" s="2" t="s">
        <v>15</v>
      </c>
      <c r="F439" s="2" t="s">
        <v>11</v>
      </c>
      <c r="G439" s="2" t="s">
        <v>16</v>
      </c>
      <c r="H439" s="3">
        <v>515164.8</v>
      </c>
      <c r="I439" s="3">
        <v>48600</v>
      </c>
      <c r="J439" s="3">
        <v>25758.240000000002</v>
      </c>
      <c r="K439" s="2" t="s">
        <v>17</v>
      </c>
    </row>
    <row r="440" spans="1:11" ht="11.25" customHeight="1" x14ac:dyDescent="0.25">
      <c r="A440" s="2" t="s">
        <v>11</v>
      </c>
      <c r="B440" s="2" t="s">
        <v>1246</v>
      </c>
      <c r="C440" s="2" t="s">
        <v>1247</v>
      </c>
      <c r="D440" s="2" t="s">
        <v>1248</v>
      </c>
      <c r="E440" s="2" t="s">
        <v>15</v>
      </c>
      <c r="F440" s="2" t="s">
        <v>11</v>
      </c>
      <c r="G440" s="2" t="s">
        <v>16</v>
      </c>
      <c r="H440" s="3">
        <v>274028.40000000002</v>
      </c>
      <c r="I440" s="3">
        <v>56700</v>
      </c>
      <c r="J440" s="3">
        <v>13701.42</v>
      </c>
      <c r="K440" s="2" t="s">
        <v>17</v>
      </c>
    </row>
    <row r="441" spans="1:11" ht="11.25" customHeight="1" x14ac:dyDescent="0.25">
      <c r="A441" s="2" t="s">
        <v>11</v>
      </c>
      <c r="B441" s="2" t="s">
        <v>1249</v>
      </c>
      <c r="C441" s="2" t="s">
        <v>1250</v>
      </c>
      <c r="D441" s="2" t="s">
        <v>1251</v>
      </c>
      <c r="E441" s="2" t="s">
        <v>15</v>
      </c>
      <c r="F441" s="2" t="s">
        <v>11</v>
      </c>
      <c r="G441" s="2" t="s">
        <v>16</v>
      </c>
      <c r="H441" s="3">
        <v>486726.40000000002</v>
      </c>
      <c r="I441" s="3">
        <v>64800</v>
      </c>
      <c r="J441" s="3">
        <v>24336.32</v>
      </c>
      <c r="K441" s="2" t="s">
        <v>17</v>
      </c>
    </row>
    <row r="442" spans="1:11" ht="11.25" customHeight="1" x14ac:dyDescent="0.25">
      <c r="A442" s="2" t="s">
        <v>11</v>
      </c>
      <c r="B442" s="2" t="s">
        <v>1252</v>
      </c>
      <c r="C442" s="2" t="s">
        <v>1253</v>
      </c>
      <c r="D442" s="2" t="s">
        <v>1254</v>
      </c>
      <c r="E442" s="2" t="s">
        <v>15</v>
      </c>
      <c r="F442" s="2" t="s">
        <v>11</v>
      </c>
      <c r="G442" s="2" t="s">
        <v>16</v>
      </c>
      <c r="H442" s="3">
        <v>469176</v>
      </c>
      <c r="I442" s="3" t="s">
        <v>27</v>
      </c>
      <c r="J442" s="3">
        <v>23458.799999999999</v>
      </c>
      <c r="K442" s="2" t="s">
        <v>17</v>
      </c>
    </row>
    <row r="443" spans="1:11" ht="11.25" customHeight="1" x14ac:dyDescent="0.25">
      <c r="A443" s="2" t="s">
        <v>11</v>
      </c>
      <c r="B443" s="2" t="s">
        <v>1255</v>
      </c>
      <c r="C443" s="2" t="s">
        <v>1256</v>
      </c>
      <c r="D443" s="2" t="s">
        <v>1257</v>
      </c>
      <c r="E443" s="2" t="s">
        <v>15</v>
      </c>
      <c r="F443" s="2" t="s">
        <v>11</v>
      </c>
      <c r="G443" s="2" t="s">
        <v>16</v>
      </c>
      <c r="H443" s="3">
        <v>528751</v>
      </c>
      <c r="I443" s="3">
        <v>56700</v>
      </c>
      <c r="J443" s="3">
        <v>26437.55</v>
      </c>
      <c r="K443" s="2" t="s">
        <v>17</v>
      </c>
    </row>
    <row r="444" spans="1:11" ht="11.25" customHeight="1" x14ac:dyDescent="0.25">
      <c r="A444" s="2" t="s">
        <v>11</v>
      </c>
      <c r="B444" s="2" t="s">
        <v>1258</v>
      </c>
      <c r="C444" s="2" t="s">
        <v>1259</v>
      </c>
      <c r="D444" s="2" t="s">
        <v>1260</v>
      </c>
      <c r="E444" s="2" t="s">
        <v>15</v>
      </c>
      <c r="F444" s="2" t="s">
        <v>11</v>
      </c>
      <c r="G444" s="2" t="s">
        <v>16</v>
      </c>
      <c r="H444" s="3">
        <v>474910.2</v>
      </c>
      <c r="I444" s="3">
        <v>48600</v>
      </c>
      <c r="J444" s="3">
        <v>23745.51</v>
      </c>
      <c r="K444" s="2" t="s">
        <v>17</v>
      </c>
    </row>
    <row r="445" spans="1:11" ht="11.25" customHeight="1" x14ac:dyDescent="0.25">
      <c r="A445" s="2" t="s">
        <v>11</v>
      </c>
      <c r="B445" s="2" t="s">
        <v>1261</v>
      </c>
      <c r="C445" s="2" t="s">
        <v>1262</v>
      </c>
      <c r="D445" s="2" t="s">
        <v>1263</v>
      </c>
      <c r="E445" s="2" t="s">
        <v>15</v>
      </c>
      <c r="F445" s="2" t="s">
        <v>11</v>
      </c>
      <c r="G445" s="2" t="s">
        <v>16</v>
      </c>
      <c r="H445" s="3">
        <v>376009.4</v>
      </c>
      <c r="I445" s="3">
        <v>32400</v>
      </c>
      <c r="J445" s="3">
        <v>18800.47</v>
      </c>
      <c r="K445" s="2" t="s">
        <v>17</v>
      </c>
    </row>
    <row r="446" spans="1:11" ht="11.25" customHeight="1" x14ac:dyDescent="0.25">
      <c r="A446" s="2" t="s">
        <v>11</v>
      </c>
      <c r="B446" s="2" t="s">
        <v>1261</v>
      </c>
      <c r="C446" s="2" t="s">
        <v>1262</v>
      </c>
      <c r="D446" s="2" t="s">
        <v>1263</v>
      </c>
      <c r="E446" s="2" t="s">
        <v>15</v>
      </c>
      <c r="F446" s="2" t="s">
        <v>11</v>
      </c>
      <c r="G446" s="2" t="s">
        <v>16</v>
      </c>
      <c r="H446" s="3">
        <v>259097</v>
      </c>
      <c r="I446" s="3">
        <v>33646.15</v>
      </c>
      <c r="J446" s="3">
        <v>12954.85</v>
      </c>
      <c r="K446" s="2" t="s">
        <v>491</v>
      </c>
    </row>
    <row r="447" spans="1:11" ht="11.25" customHeight="1" x14ac:dyDescent="0.25">
      <c r="A447" s="2" t="s">
        <v>11</v>
      </c>
      <c r="B447" s="2" t="s">
        <v>1264</v>
      </c>
      <c r="C447" s="2" t="s">
        <v>1265</v>
      </c>
      <c r="D447" s="2" t="s">
        <v>1266</v>
      </c>
      <c r="E447" s="2" t="s">
        <v>15</v>
      </c>
      <c r="F447" s="2" t="s">
        <v>11</v>
      </c>
      <c r="G447" s="2" t="s">
        <v>16</v>
      </c>
      <c r="H447" s="3">
        <v>361192</v>
      </c>
      <c r="I447" s="3">
        <v>24300</v>
      </c>
      <c r="J447" s="3">
        <v>18059.599999999999</v>
      </c>
      <c r="K447" s="2" t="s">
        <v>17</v>
      </c>
    </row>
    <row r="448" spans="1:11" ht="11.25" customHeight="1" x14ac:dyDescent="0.25">
      <c r="A448" s="2" t="s">
        <v>11</v>
      </c>
      <c r="B448" s="2" t="s">
        <v>1267</v>
      </c>
      <c r="C448" s="2" t="s">
        <v>1268</v>
      </c>
      <c r="D448" s="2" t="s">
        <v>1269</v>
      </c>
      <c r="E448" s="2" t="s">
        <v>15</v>
      </c>
      <c r="F448" s="2" t="s">
        <v>11</v>
      </c>
      <c r="G448" s="2" t="s">
        <v>16</v>
      </c>
      <c r="H448" s="3">
        <v>648170</v>
      </c>
      <c r="I448" s="3">
        <v>40500</v>
      </c>
      <c r="J448" s="3">
        <v>32408.5</v>
      </c>
      <c r="K448" s="2" t="s">
        <v>17</v>
      </c>
    </row>
    <row r="449" spans="1:11" ht="11.25" customHeight="1" x14ac:dyDescent="0.25">
      <c r="A449" s="2" t="s">
        <v>11</v>
      </c>
      <c r="B449" s="2" t="s">
        <v>1270</v>
      </c>
      <c r="C449" s="2" t="s">
        <v>1271</v>
      </c>
      <c r="D449" s="2" t="s">
        <v>1272</v>
      </c>
      <c r="E449" s="2" t="s">
        <v>15</v>
      </c>
      <c r="F449" s="2" t="s">
        <v>11</v>
      </c>
      <c r="G449" s="2" t="s">
        <v>16</v>
      </c>
      <c r="H449" s="3">
        <v>502266.2</v>
      </c>
      <c r="I449" s="3">
        <v>38942.300000000003</v>
      </c>
      <c r="J449" s="3">
        <v>25113.31</v>
      </c>
      <c r="K449" s="2" t="s">
        <v>17</v>
      </c>
    </row>
    <row r="450" spans="1:11" ht="11.25" customHeight="1" x14ac:dyDescent="0.25">
      <c r="A450" s="2" t="s">
        <v>11</v>
      </c>
      <c r="B450" s="2" t="s">
        <v>1273</v>
      </c>
      <c r="C450" s="2" t="s">
        <v>1274</v>
      </c>
      <c r="D450" s="2" t="s">
        <v>1275</v>
      </c>
      <c r="E450" s="2" t="s">
        <v>15</v>
      </c>
      <c r="F450" s="2" t="s">
        <v>11</v>
      </c>
      <c r="G450" s="2" t="s">
        <v>16</v>
      </c>
      <c r="H450" s="3">
        <v>507759.6</v>
      </c>
      <c r="I450" s="3" t="s">
        <v>27</v>
      </c>
      <c r="J450" s="3">
        <v>25387.98</v>
      </c>
      <c r="K450" s="2" t="s">
        <v>17</v>
      </c>
    </row>
    <row r="451" spans="1:11" ht="11.25" customHeight="1" x14ac:dyDescent="0.25">
      <c r="A451" s="2" t="s">
        <v>11</v>
      </c>
      <c r="B451" s="2" t="s">
        <v>1276</v>
      </c>
      <c r="C451" s="2" t="s">
        <v>1277</v>
      </c>
      <c r="D451" s="2" t="s">
        <v>1278</v>
      </c>
      <c r="E451" s="2" t="s">
        <v>15</v>
      </c>
      <c r="F451" s="2" t="s">
        <v>11</v>
      </c>
      <c r="G451" s="2" t="s">
        <v>16</v>
      </c>
      <c r="H451" s="3">
        <v>564802.6</v>
      </c>
      <c r="I451" s="3">
        <v>16200</v>
      </c>
      <c r="J451" s="3">
        <v>28240.13</v>
      </c>
      <c r="K451" s="2" t="s">
        <v>17</v>
      </c>
    </row>
    <row r="452" spans="1:11" ht="11.25" customHeight="1" x14ac:dyDescent="0.25">
      <c r="A452" s="2" t="s">
        <v>11</v>
      </c>
      <c r="B452" s="2" t="s">
        <v>1279</v>
      </c>
      <c r="C452" s="2" t="s">
        <v>1280</v>
      </c>
      <c r="D452" s="2" t="s">
        <v>1281</v>
      </c>
      <c r="E452" s="2" t="s">
        <v>15</v>
      </c>
      <c r="F452" s="2" t="s">
        <v>11</v>
      </c>
      <c r="G452" s="2" t="s">
        <v>16</v>
      </c>
      <c r="H452" s="3">
        <v>596535</v>
      </c>
      <c r="I452" s="3">
        <v>32400</v>
      </c>
      <c r="J452" s="3">
        <v>29826.75</v>
      </c>
      <c r="K452" s="2" t="s">
        <v>17</v>
      </c>
    </row>
    <row r="453" spans="1:11" ht="11.25" customHeight="1" x14ac:dyDescent="0.25">
      <c r="A453" s="2" t="s">
        <v>11</v>
      </c>
      <c r="B453" s="2" t="s">
        <v>1282</v>
      </c>
      <c r="C453" s="2" t="s">
        <v>1283</v>
      </c>
      <c r="D453" s="2" t="s">
        <v>1284</v>
      </c>
      <c r="E453" s="2" t="s">
        <v>15</v>
      </c>
      <c r="F453" s="2" t="s">
        <v>11</v>
      </c>
      <c r="G453" s="2" t="s">
        <v>16</v>
      </c>
      <c r="H453" s="3">
        <v>629720.4</v>
      </c>
      <c r="I453" s="3">
        <v>22430.76</v>
      </c>
      <c r="J453" s="3">
        <v>31486.02</v>
      </c>
      <c r="K453" s="2" t="s">
        <v>17</v>
      </c>
    </row>
    <row r="454" spans="1:11" ht="11.25" customHeight="1" x14ac:dyDescent="0.25">
      <c r="A454" s="2" t="s">
        <v>11</v>
      </c>
      <c r="B454" s="2" t="s">
        <v>1285</v>
      </c>
      <c r="C454" s="2" t="s">
        <v>1286</v>
      </c>
      <c r="D454" s="2" t="s">
        <v>1287</v>
      </c>
      <c r="E454" s="2" t="s">
        <v>15</v>
      </c>
      <c r="F454" s="2" t="s">
        <v>11</v>
      </c>
      <c r="G454" s="2" t="s">
        <v>16</v>
      </c>
      <c r="H454" s="3">
        <v>185117.6</v>
      </c>
      <c r="I454" s="3">
        <v>18692.3</v>
      </c>
      <c r="J454" s="3">
        <v>9255.8799999999992</v>
      </c>
      <c r="K454" s="2" t="s">
        <v>17</v>
      </c>
    </row>
    <row r="455" spans="1:11" ht="11.25" customHeight="1" x14ac:dyDescent="0.25">
      <c r="A455" s="2" t="s">
        <v>11</v>
      </c>
      <c r="B455" s="2" t="s">
        <v>1285</v>
      </c>
      <c r="C455" s="2" t="s">
        <v>1286</v>
      </c>
      <c r="D455" s="2" t="s">
        <v>1287</v>
      </c>
      <c r="E455" s="2" t="s">
        <v>15</v>
      </c>
      <c r="F455" s="2" t="s">
        <v>11</v>
      </c>
      <c r="G455" s="2" t="s">
        <v>16</v>
      </c>
      <c r="H455" s="3">
        <v>309538.40000000002</v>
      </c>
      <c r="I455" s="3">
        <v>42057.69</v>
      </c>
      <c r="J455" s="3">
        <v>15476.92</v>
      </c>
      <c r="K455" s="2" t="s">
        <v>491</v>
      </c>
    </row>
    <row r="456" spans="1:11" ht="11.25" customHeight="1" x14ac:dyDescent="0.25">
      <c r="A456" s="2" t="s">
        <v>11</v>
      </c>
      <c r="B456" s="2" t="s">
        <v>1288</v>
      </c>
      <c r="C456" s="2" t="s">
        <v>1289</v>
      </c>
      <c r="D456" s="2" t="s">
        <v>1290</v>
      </c>
      <c r="E456" s="2" t="s">
        <v>15</v>
      </c>
      <c r="F456" s="2" t="s">
        <v>11</v>
      </c>
      <c r="G456" s="2" t="s">
        <v>16</v>
      </c>
      <c r="H456" s="3">
        <v>278670.59999999998</v>
      </c>
      <c r="I456" s="3">
        <v>11215.38</v>
      </c>
      <c r="J456" s="3">
        <v>13933.53</v>
      </c>
      <c r="K456" s="2" t="s">
        <v>17</v>
      </c>
    </row>
    <row r="457" spans="1:11" ht="11.25" customHeight="1" x14ac:dyDescent="0.25">
      <c r="A457" s="2" t="s">
        <v>11</v>
      </c>
      <c r="B457" s="2" t="s">
        <v>1288</v>
      </c>
      <c r="C457" s="2" t="s">
        <v>1289</v>
      </c>
      <c r="D457" s="2" t="s">
        <v>1290</v>
      </c>
      <c r="E457" s="2" t="s">
        <v>15</v>
      </c>
      <c r="F457" s="2" t="s">
        <v>11</v>
      </c>
      <c r="G457" s="2" t="s">
        <v>16</v>
      </c>
      <c r="H457" s="3">
        <v>424008.4</v>
      </c>
      <c r="I457" s="3">
        <v>25234.61</v>
      </c>
      <c r="J457" s="3">
        <v>21200.42</v>
      </c>
      <c r="K457" s="2" t="s">
        <v>491</v>
      </c>
    </row>
    <row r="458" spans="1:11" ht="11.25" customHeight="1" x14ac:dyDescent="0.25">
      <c r="A458" s="2" t="s">
        <v>11</v>
      </c>
      <c r="B458" s="2" t="s">
        <v>1291</v>
      </c>
      <c r="C458" s="2" t="s">
        <v>1292</v>
      </c>
      <c r="D458" s="2" t="s">
        <v>1293</v>
      </c>
      <c r="E458" s="2" t="s">
        <v>15</v>
      </c>
      <c r="F458" s="2" t="s">
        <v>11</v>
      </c>
      <c r="G458" s="2" t="s">
        <v>16</v>
      </c>
      <c r="H458" s="3">
        <v>586503</v>
      </c>
      <c r="I458" s="3">
        <v>40500</v>
      </c>
      <c r="J458" s="3">
        <v>29325.15</v>
      </c>
      <c r="K458" s="2" t="s">
        <v>17</v>
      </c>
    </row>
    <row r="459" spans="1:11" ht="11.25" customHeight="1" x14ac:dyDescent="0.25">
      <c r="A459" s="2" t="s">
        <v>11</v>
      </c>
      <c r="B459" s="2" t="s">
        <v>1294</v>
      </c>
      <c r="C459" s="2" t="s">
        <v>1295</v>
      </c>
      <c r="D459" s="2" t="s">
        <v>1296</v>
      </c>
      <c r="E459" s="2" t="s">
        <v>15</v>
      </c>
      <c r="F459" s="2" t="s">
        <v>11</v>
      </c>
      <c r="G459" s="2" t="s">
        <v>16</v>
      </c>
      <c r="H459" s="3">
        <v>1052474.2</v>
      </c>
      <c r="I459" s="3">
        <v>32400</v>
      </c>
      <c r="J459" s="3">
        <v>52623.71</v>
      </c>
      <c r="K459" s="2" t="s">
        <v>17</v>
      </c>
    </row>
    <row r="460" spans="1:11" ht="11.25" customHeight="1" x14ac:dyDescent="0.25">
      <c r="A460" s="2" t="s">
        <v>11</v>
      </c>
      <c r="B460" s="2" t="s">
        <v>1297</v>
      </c>
      <c r="C460" s="2" t="s">
        <v>1298</v>
      </c>
      <c r="D460" s="2" t="s">
        <v>1299</v>
      </c>
      <c r="E460" s="2" t="s">
        <v>15</v>
      </c>
      <c r="F460" s="2" t="s">
        <v>11</v>
      </c>
      <c r="G460" s="2" t="s">
        <v>16</v>
      </c>
      <c r="H460" s="3">
        <v>676692</v>
      </c>
      <c r="I460" s="3">
        <v>32400</v>
      </c>
      <c r="J460" s="3">
        <v>33834.6</v>
      </c>
      <c r="K460" s="2" t="s">
        <v>17</v>
      </c>
    </row>
    <row r="461" spans="1:11" ht="11.25" customHeight="1" x14ac:dyDescent="0.25">
      <c r="A461" s="2" t="s">
        <v>11</v>
      </c>
      <c r="B461" s="2" t="s">
        <v>1300</v>
      </c>
      <c r="C461" s="2" t="s">
        <v>1301</v>
      </c>
      <c r="D461" s="2" t="s">
        <v>1302</v>
      </c>
      <c r="E461" s="2" t="s">
        <v>15</v>
      </c>
      <c r="F461" s="2" t="s">
        <v>11</v>
      </c>
      <c r="G461" s="2" t="s">
        <v>16</v>
      </c>
      <c r="H461" s="3">
        <v>678091</v>
      </c>
      <c r="I461" s="3">
        <v>24300</v>
      </c>
      <c r="J461" s="3">
        <v>33904.550000000003</v>
      </c>
      <c r="K461" s="2" t="s">
        <v>17</v>
      </c>
    </row>
    <row r="462" spans="1:11" ht="11.25" customHeight="1" x14ac:dyDescent="0.25">
      <c r="A462" s="2" t="s">
        <v>11</v>
      </c>
      <c r="B462" s="2" t="s">
        <v>1303</v>
      </c>
      <c r="C462" s="2" t="s">
        <v>1304</v>
      </c>
      <c r="D462" s="2" t="s">
        <v>1305</v>
      </c>
      <c r="E462" s="2" t="s">
        <v>15</v>
      </c>
      <c r="F462" s="2" t="s">
        <v>11</v>
      </c>
      <c r="G462" s="2" t="s">
        <v>16</v>
      </c>
      <c r="H462" s="3">
        <v>646819.4</v>
      </c>
      <c r="I462" s="3">
        <v>24300</v>
      </c>
      <c r="J462" s="3">
        <v>32340.97</v>
      </c>
      <c r="K462" s="2" t="s">
        <v>17</v>
      </c>
    </row>
    <row r="463" spans="1:11" ht="11.25" customHeight="1" x14ac:dyDescent="0.25">
      <c r="A463" s="2" t="s">
        <v>11</v>
      </c>
      <c r="B463" s="2" t="s">
        <v>1306</v>
      </c>
      <c r="C463" s="2" t="s">
        <v>1307</v>
      </c>
      <c r="D463" s="2" t="s">
        <v>1308</v>
      </c>
      <c r="E463" s="2" t="s">
        <v>15</v>
      </c>
      <c r="F463" s="2" t="s">
        <v>11</v>
      </c>
      <c r="G463" s="2" t="s">
        <v>16</v>
      </c>
      <c r="H463" s="3">
        <v>1087160.6000000001</v>
      </c>
      <c r="I463" s="3">
        <v>40500</v>
      </c>
      <c r="J463" s="3">
        <v>54358.03</v>
      </c>
      <c r="K463" s="2" t="s">
        <v>17</v>
      </c>
    </row>
    <row r="464" spans="1:11" ht="11.25" customHeight="1" x14ac:dyDescent="0.25">
      <c r="A464" s="2" t="s">
        <v>11</v>
      </c>
      <c r="B464" s="2" t="s">
        <v>1309</v>
      </c>
      <c r="C464" s="2" t="s">
        <v>1310</v>
      </c>
      <c r="D464" s="2" t="s">
        <v>1311</v>
      </c>
      <c r="E464" s="2" t="s">
        <v>15</v>
      </c>
      <c r="F464" s="2" t="s">
        <v>11</v>
      </c>
      <c r="G464" s="2" t="s">
        <v>16</v>
      </c>
      <c r="H464" s="3">
        <v>445089.6</v>
      </c>
      <c r="I464" s="3">
        <v>40500</v>
      </c>
      <c r="J464" s="3">
        <v>22254.48</v>
      </c>
      <c r="K464" s="2" t="s">
        <v>17</v>
      </c>
    </row>
    <row r="465" spans="1:11" ht="11.25" customHeight="1" x14ac:dyDescent="0.25">
      <c r="A465" s="2" t="s">
        <v>11</v>
      </c>
      <c r="B465" s="2" t="s">
        <v>1312</v>
      </c>
      <c r="C465" s="2" t="s">
        <v>1313</v>
      </c>
      <c r="D465" s="2" t="s">
        <v>1314</v>
      </c>
      <c r="E465" s="2" t="s">
        <v>15</v>
      </c>
      <c r="F465" s="2" t="s">
        <v>11</v>
      </c>
      <c r="G465" s="2" t="s">
        <v>16</v>
      </c>
      <c r="H465" s="3">
        <v>361500</v>
      </c>
      <c r="I465" s="3">
        <v>31153.84</v>
      </c>
      <c r="J465" s="3">
        <v>18075</v>
      </c>
      <c r="K465" s="2" t="s">
        <v>17</v>
      </c>
    </row>
    <row r="466" spans="1:11" ht="11.25" customHeight="1" x14ac:dyDescent="0.25">
      <c r="A466" s="2" t="s">
        <v>11</v>
      </c>
      <c r="B466" s="2" t="s">
        <v>1315</v>
      </c>
      <c r="C466" s="2" t="s">
        <v>1316</v>
      </c>
      <c r="D466" s="2" t="s">
        <v>1317</v>
      </c>
      <c r="E466" s="2" t="s">
        <v>15</v>
      </c>
      <c r="F466" s="2" t="s">
        <v>11</v>
      </c>
      <c r="G466" s="2" t="s">
        <v>16</v>
      </c>
      <c r="H466" s="3">
        <v>533037.19999999995</v>
      </c>
      <c r="I466" s="3">
        <v>32400</v>
      </c>
      <c r="J466" s="3">
        <v>26651.86</v>
      </c>
      <c r="K466" s="2" t="s">
        <v>17</v>
      </c>
    </row>
    <row r="467" spans="1:11" ht="11.25" customHeight="1" x14ac:dyDescent="0.25">
      <c r="A467" s="2" t="s">
        <v>11</v>
      </c>
      <c r="B467" s="2" t="s">
        <v>1318</v>
      </c>
      <c r="C467" s="2" t="s">
        <v>1319</v>
      </c>
      <c r="D467" s="2" t="s">
        <v>1320</v>
      </c>
      <c r="E467" s="2" t="s">
        <v>15</v>
      </c>
      <c r="F467" s="2" t="s">
        <v>11</v>
      </c>
      <c r="G467" s="2" t="s">
        <v>16</v>
      </c>
      <c r="H467" s="3">
        <v>587567.19999999995</v>
      </c>
      <c r="I467" s="3">
        <v>40500</v>
      </c>
      <c r="J467" s="3">
        <v>29378.36</v>
      </c>
      <c r="K467" s="2" t="s">
        <v>17</v>
      </c>
    </row>
    <row r="468" spans="1:11" ht="11.25" customHeight="1" x14ac:dyDescent="0.25">
      <c r="A468" s="2" t="s">
        <v>11</v>
      </c>
      <c r="B468" s="2" t="s">
        <v>1321</v>
      </c>
      <c r="C468" s="2" t="s">
        <v>1322</v>
      </c>
      <c r="D468" s="2" t="s">
        <v>1323</v>
      </c>
      <c r="E468" s="2" t="s">
        <v>15</v>
      </c>
      <c r="F468" s="2" t="s">
        <v>11</v>
      </c>
      <c r="G468" s="2" t="s">
        <v>16</v>
      </c>
      <c r="H468" s="3">
        <v>594921.4</v>
      </c>
      <c r="I468" s="3">
        <v>40500</v>
      </c>
      <c r="J468" s="3">
        <v>29746.07</v>
      </c>
      <c r="K468" s="2" t="s">
        <v>17</v>
      </c>
    </row>
    <row r="469" spans="1:11" ht="11.25" customHeight="1" x14ac:dyDescent="0.25">
      <c r="A469" s="2" t="s">
        <v>11</v>
      </c>
      <c r="B469" s="2" t="s">
        <v>1324</v>
      </c>
      <c r="C469" s="2" t="s">
        <v>1325</v>
      </c>
      <c r="D469" s="2" t="s">
        <v>1326</v>
      </c>
      <c r="E469" s="2" t="s">
        <v>15</v>
      </c>
      <c r="F469" s="2" t="s">
        <v>11</v>
      </c>
      <c r="G469" s="2" t="s">
        <v>16</v>
      </c>
      <c r="H469" s="3">
        <v>581627.19999999995</v>
      </c>
      <c r="I469" s="3">
        <v>40500</v>
      </c>
      <c r="J469" s="3">
        <v>29081.360000000001</v>
      </c>
      <c r="K469" s="2" t="s">
        <v>17</v>
      </c>
    </row>
    <row r="470" spans="1:11" ht="11.25" customHeight="1" x14ac:dyDescent="0.25">
      <c r="A470" s="2" t="s">
        <v>11</v>
      </c>
      <c r="B470" s="2" t="s">
        <v>1327</v>
      </c>
      <c r="C470" s="2" t="s">
        <v>1328</v>
      </c>
      <c r="D470" s="2" t="s">
        <v>1329</v>
      </c>
      <c r="E470" s="2" t="s">
        <v>15</v>
      </c>
      <c r="F470" s="2" t="s">
        <v>11</v>
      </c>
      <c r="G470" s="2" t="s">
        <v>16</v>
      </c>
      <c r="H470" s="3">
        <v>267499.59999999998</v>
      </c>
      <c r="I470" s="3">
        <v>5296.15</v>
      </c>
      <c r="J470" s="3">
        <v>13374.98</v>
      </c>
      <c r="K470" s="2" t="s">
        <v>17</v>
      </c>
    </row>
    <row r="471" spans="1:11" ht="11.25" customHeight="1" x14ac:dyDescent="0.25">
      <c r="A471" s="2" t="s">
        <v>11</v>
      </c>
      <c r="B471" s="2" t="s">
        <v>1330</v>
      </c>
      <c r="C471" s="2" t="s">
        <v>1331</v>
      </c>
      <c r="D471" s="2" t="s">
        <v>1332</v>
      </c>
      <c r="E471" s="2" t="s">
        <v>15</v>
      </c>
      <c r="F471" s="2" t="s">
        <v>11</v>
      </c>
      <c r="G471" s="2" t="s">
        <v>16</v>
      </c>
      <c r="H471" s="3">
        <v>646970</v>
      </c>
      <c r="I471" s="3">
        <v>56700</v>
      </c>
      <c r="J471" s="3">
        <v>32348.5</v>
      </c>
      <c r="K471" s="2" t="s">
        <v>17</v>
      </c>
    </row>
    <row r="472" spans="1:11" ht="11.25" customHeight="1" x14ac:dyDescent="0.25">
      <c r="A472" s="2" t="s">
        <v>11</v>
      </c>
      <c r="B472" s="2" t="s">
        <v>1333</v>
      </c>
      <c r="C472" s="2" t="s">
        <v>1334</v>
      </c>
      <c r="D472" s="2" t="s">
        <v>1335</v>
      </c>
      <c r="E472" s="2" t="s">
        <v>15</v>
      </c>
      <c r="F472" s="2" t="s">
        <v>11</v>
      </c>
      <c r="G472" s="2" t="s">
        <v>16</v>
      </c>
      <c r="H472" s="3">
        <v>301402</v>
      </c>
      <c r="I472" s="3">
        <v>40500</v>
      </c>
      <c r="J472" s="3">
        <v>15070.1</v>
      </c>
      <c r="K472" s="2" t="s">
        <v>17</v>
      </c>
    </row>
    <row r="473" spans="1:11" ht="11.25" customHeight="1" x14ac:dyDescent="0.25">
      <c r="A473" s="2" t="s">
        <v>11</v>
      </c>
      <c r="B473" s="2" t="s">
        <v>1336</v>
      </c>
      <c r="C473" s="2" t="s">
        <v>1337</v>
      </c>
      <c r="D473" s="2" t="s">
        <v>1338</v>
      </c>
      <c r="E473" s="2" t="s">
        <v>15</v>
      </c>
      <c r="F473" s="2" t="s">
        <v>11</v>
      </c>
      <c r="G473" s="2" t="s">
        <v>16</v>
      </c>
      <c r="H473" s="3">
        <v>636822</v>
      </c>
      <c r="I473" s="3" t="s">
        <v>27</v>
      </c>
      <c r="J473" s="3">
        <v>31841.1</v>
      </c>
      <c r="K473" s="2" t="s">
        <v>17</v>
      </c>
    </row>
    <row r="474" spans="1:11" ht="11.25" customHeight="1" x14ac:dyDescent="0.25">
      <c r="A474" s="2" t="s">
        <v>11</v>
      </c>
      <c r="B474" s="2" t="s">
        <v>1339</v>
      </c>
      <c r="C474" s="2" t="s">
        <v>1340</v>
      </c>
      <c r="D474" s="2" t="s">
        <v>1341</v>
      </c>
      <c r="E474" s="2" t="s">
        <v>15</v>
      </c>
      <c r="F474" s="2" t="s">
        <v>11</v>
      </c>
      <c r="G474" s="2" t="s">
        <v>16</v>
      </c>
      <c r="H474" s="3">
        <v>479128</v>
      </c>
      <c r="I474" s="3">
        <v>40500</v>
      </c>
      <c r="J474" s="3">
        <v>23956.400000000001</v>
      </c>
      <c r="K474" s="2" t="s">
        <v>17</v>
      </c>
    </row>
    <row r="475" spans="1:11" ht="11.25" customHeight="1" x14ac:dyDescent="0.25">
      <c r="A475" s="2" t="s">
        <v>11</v>
      </c>
      <c r="B475" s="2" t="s">
        <v>1342</v>
      </c>
      <c r="C475" s="2" t="s">
        <v>1343</v>
      </c>
      <c r="D475" s="2" t="s">
        <v>1344</v>
      </c>
      <c r="E475" s="2" t="s">
        <v>15</v>
      </c>
      <c r="F475" s="2" t="s">
        <v>11</v>
      </c>
      <c r="G475" s="2" t="s">
        <v>16</v>
      </c>
      <c r="H475" s="3">
        <v>463382.4</v>
      </c>
      <c r="I475" s="3">
        <v>40500</v>
      </c>
      <c r="J475" s="3">
        <v>23169.119999999999</v>
      </c>
      <c r="K475" s="2" t="s">
        <v>17</v>
      </c>
    </row>
    <row r="476" spans="1:11" ht="11.25" customHeight="1" x14ac:dyDescent="0.25">
      <c r="A476" s="2" t="s">
        <v>11</v>
      </c>
      <c r="B476" s="2" t="s">
        <v>1345</v>
      </c>
      <c r="C476" s="2" t="s">
        <v>1346</v>
      </c>
      <c r="D476" s="2" t="s">
        <v>1347</v>
      </c>
      <c r="E476" s="2" t="s">
        <v>15</v>
      </c>
      <c r="F476" s="2" t="s">
        <v>11</v>
      </c>
      <c r="G476" s="2" t="s">
        <v>16</v>
      </c>
      <c r="H476" s="3">
        <v>378564.4</v>
      </c>
      <c r="I476" s="3">
        <v>56700</v>
      </c>
      <c r="J476" s="3">
        <v>18928.22</v>
      </c>
      <c r="K476" s="2" t="s">
        <v>17</v>
      </c>
    </row>
    <row r="477" spans="1:11" ht="11.25" customHeight="1" x14ac:dyDescent="0.25">
      <c r="A477" s="2" t="s">
        <v>11</v>
      </c>
      <c r="B477" s="2" t="s">
        <v>1348</v>
      </c>
      <c r="C477" s="2" t="s">
        <v>1349</v>
      </c>
      <c r="D477" s="2" t="s">
        <v>1350</v>
      </c>
      <c r="E477" s="2" t="s">
        <v>15</v>
      </c>
      <c r="F477" s="2" t="s">
        <v>11</v>
      </c>
      <c r="G477" s="2" t="s">
        <v>16</v>
      </c>
      <c r="H477" s="3">
        <v>632532</v>
      </c>
      <c r="I477" s="3" t="s">
        <v>27</v>
      </c>
      <c r="J477" s="3">
        <v>31626.6</v>
      </c>
      <c r="K477" s="2" t="s">
        <v>17</v>
      </c>
    </row>
    <row r="478" spans="1:11" ht="11.25" customHeight="1" x14ac:dyDescent="0.25">
      <c r="A478" s="2" t="s">
        <v>11</v>
      </c>
      <c r="B478" s="2" t="s">
        <v>1351</v>
      </c>
      <c r="C478" s="2" t="s">
        <v>1352</v>
      </c>
      <c r="D478" s="2" t="s">
        <v>1353</v>
      </c>
      <c r="E478" s="2" t="s">
        <v>15</v>
      </c>
      <c r="F478" s="2" t="s">
        <v>11</v>
      </c>
      <c r="G478" s="2" t="s">
        <v>16</v>
      </c>
      <c r="H478" s="3">
        <v>500650.6</v>
      </c>
      <c r="I478" s="3">
        <v>32400</v>
      </c>
      <c r="J478" s="3">
        <v>25032.53</v>
      </c>
      <c r="K478" s="2" t="s">
        <v>17</v>
      </c>
    </row>
    <row r="479" spans="1:11" ht="11.25" customHeight="1" x14ac:dyDescent="0.25">
      <c r="A479" s="2" t="s">
        <v>11</v>
      </c>
      <c r="B479" s="2" t="s">
        <v>1354</v>
      </c>
      <c r="C479" s="2" t="s">
        <v>1355</v>
      </c>
      <c r="D479" s="2" t="s">
        <v>1356</v>
      </c>
      <c r="E479" s="2" t="s">
        <v>15</v>
      </c>
      <c r="F479" s="2" t="s">
        <v>11</v>
      </c>
      <c r="G479" s="2" t="s">
        <v>16</v>
      </c>
      <c r="H479" s="3">
        <v>554437.19999999995</v>
      </c>
      <c r="I479" s="3" t="s">
        <v>27</v>
      </c>
      <c r="J479" s="3">
        <v>27721.86</v>
      </c>
      <c r="K479" s="2" t="s">
        <v>17</v>
      </c>
    </row>
    <row r="480" spans="1:11" ht="11.25" customHeight="1" x14ac:dyDescent="0.25">
      <c r="A480" s="2" t="s">
        <v>11</v>
      </c>
      <c r="B480" s="2" t="s">
        <v>1357</v>
      </c>
      <c r="C480" s="2" t="s">
        <v>1358</v>
      </c>
      <c r="D480" s="2" t="s">
        <v>1359</v>
      </c>
      <c r="E480" s="2" t="s">
        <v>15</v>
      </c>
      <c r="F480" s="2" t="s">
        <v>11</v>
      </c>
      <c r="G480" s="2" t="s">
        <v>16</v>
      </c>
      <c r="H480" s="3">
        <v>625829</v>
      </c>
      <c r="I480" s="3">
        <v>32400</v>
      </c>
      <c r="J480" s="3">
        <v>31291.45</v>
      </c>
      <c r="K480" s="2" t="s">
        <v>17</v>
      </c>
    </row>
    <row r="481" spans="1:11" ht="11.25" customHeight="1" x14ac:dyDescent="0.25">
      <c r="A481" s="2" t="s">
        <v>11</v>
      </c>
      <c r="B481" s="2" t="s">
        <v>1360</v>
      </c>
      <c r="C481" s="2" t="s">
        <v>1361</v>
      </c>
      <c r="D481" s="2" t="s">
        <v>1362</v>
      </c>
      <c r="E481" s="2" t="s">
        <v>15</v>
      </c>
      <c r="F481" s="2" t="s">
        <v>11</v>
      </c>
      <c r="G481" s="2" t="s">
        <v>16</v>
      </c>
      <c r="H481" s="3">
        <v>609942</v>
      </c>
      <c r="I481" s="3">
        <v>32400</v>
      </c>
      <c r="J481" s="3">
        <v>30497.1</v>
      </c>
      <c r="K481" s="2" t="s">
        <v>17</v>
      </c>
    </row>
    <row r="482" spans="1:11" ht="11.25" customHeight="1" x14ac:dyDescent="0.25">
      <c r="A482" s="2" t="s">
        <v>11</v>
      </c>
      <c r="B482" s="2" t="s">
        <v>1363</v>
      </c>
      <c r="C482" s="2" t="s">
        <v>1364</v>
      </c>
      <c r="D482" s="2" t="s">
        <v>1365</v>
      </c>
      <c r="E482" s="2" t="s">
        <v>15</v>
      </c>
      <c r="F482" s="2" t="s">
        <v>11</v>
      </c>
      <c r="G482" s="2" t="s">
        <v>16</v>
      </c>
      <c r="H482" s="3">
        <v>656106</v>
      </c>
      <c r="I482" s="3" t="s">
        <v>27</v>
      </c>
      <c r="J482" s="3">
        <v>32805.300000000003</v>
      </c>
      <c r="K482" s="2" t="s">
        <v>17</v>
      </c>
    </row>
    <row r="483" spans="1:11" ht="11.25" customHeight="1" x14ac:dyDescent="0.25">
      <c r="A483" s="2" t="s">
        <v>11</v>
      </c>
      <c r="B483" s="2" t="s">
        <v>1366</v>
      </c>
      <c r="C483" s="2" t="s">
        <v>1367</v>
      </c>
      <c r="D483" s="2" t="s">
        <v>1368</v>
      </c>
      <c r="E483" s="2" t="s">
        <v>15</v>
      </c>
      <c r="F483" s="2" t="s">
        <v>11</v>
      </c>
      <c r="G483" s="2" t="s">
        <v>16</v>
      </c>
      <c r="H483" s="3">
        <v>660398</v>
      </c>
      <c r="I483" s="3">
        <v>48600</v>
      </c>
      <c r="J483" s="3">
        <v>33019.9</v>
      </c>
      <c r="K483" s="2" t="s">
        <v>17</v>
      </c>
    </row>
    <row r="484" spans="1:11" ht="11.25" customHeight="1" x14ac:dyDescent="0.25">
      <c r="A484" s="2" t="s">
        <v>11</v>
      </c>
      <c r="B484" s="2" t="s">
        <v>1369</v>
      </c>
      <c r="C484" s="2" t="s">
        <v>1370</v>
      </c>
      <c r="D484" s="2" t="s">
        <v>1371</v>
      </c>
      <c r="E484" s="2" t="s">
        <v>15</v>
      </c>
      <c r="F484" s="2" t="s">
        <v>11</v>
      </c>
      <c r="G484" s="2" t="s">
        <v>16</v>
      </c>
      <c r="H484" s="3">
        <v>575982.6</v>
      </c>
      <c r="I484" s="3">
        <v>16200</v>
      </c>
      <c r="J484" s="3">
        <v>28799.13</v>
      </c>
      <c r="K484" s="2" t="s">
        <v>17</v>
      </c>
    </row>
    <row r="485" spans="1:11" ht="11.25" customHeight="1" x14ac:dyDescent="0.25">
      <c r="A485" s="2" t="s">
        <v>11</v>
      </c>
      <c r="B485" s="2" t="s">
        <v>1372</v>
      </c>
      <c r="C485" s="2" t="s">
        <v>1373</v>
      </c>
      <c r="D485" s="2" t="s">
        <v>1374</v>
      </c>
      <c r="E485" s="2" t="s">
        <v>15</v>
      </c>
      <c r="F485" s="2" t="s">
        <v>11</v>
      </c>
      <c r="G485" s="2" t="s">
        <v>16</v>
      </c>
      <c r="H485" s="3">
        <v>578365.19999999995</v>
      </c>
      <c r="I485" s="3">
        <v>16200</v>
      </c>
      <c r="J485" s="3">
        <v>28918.26</v>
      </c>
      <c r="K485" s="2" t="s">
        <v>17</v>
      </c>
    </row>
    <row r="486" spans="1:11" ht="11.25" customHeight="1" x14ac:dyDescent="0.25">
      <c r="A486" s="2" t="s">
        <v>11</v>
      </c>
      <c r="B486" s="2" t="s">
        <v>1375</v>
      </c>
      <c r="C486" s="2" t="s">
        <v>1376</v>
      </c>
      <c r="D486" s="2" t="s">
        <v>1377</v>
      </c>
      <c r="E486" s="2" t="s">
        <v>15</v>
      </c>
      <c r="F486" s="2" t="s">
        <v>11</v>
      </c>
      <c r="G486" s="2" t="s">
        <v>16</v>
      </c>
      <c r="H486" s="3">
        <v>668550.6</v>
      </c>
      <c r="I486" s="3">
        <v>32400</v>
      </c>
      <c r="J486" s="3">
        <v>33427.53</v>
      </c>
      <c r="K486" s="2" t="s">
        <v>17</v>
      </c>
    </row>
    <row r="487" spans="1:11" ht="11.25" customHeight="1" x14ac:dyDescent="0.25">
      <c r="A487" s="2" t="s">
        <v>11</v>
      </c>
      <c r="B487" s="2" t="s">
        <v>1378</v>
      </c>
      <c r="C487" s="2" t="s">
        <v>1379</v>
      </c>
      <c r="D487" s="2" t="s">
        <v>1380</v>
      </c>
      <c r="E487" s="2" t="s">
        <v>15</v>
      </c>
      <c r="F487" s="2" t="s">
        <v>11</v>
      </c>
      <c r="G487" s="2" t="s">
        <v>16</v>
      </c>
      <c r="H487" s="3">
        <v>572657</v>
      </c>
      <c r="I487" s="3">
        <v>48600</v>
      </c>
      <c r="J487" s="3">
        <v>28632.85</v>
      </c>
      <c r="K487" s="2" t="s">
        <v>17</v>
      </c>
    </row>
    <row r="488" spans="1:11" ht="11.25" customHeight="1" x14ac:dyDescent="0.25">
      <c r="A488" s="2" t="s">
        <v>11</v>
      </c>
      <c r="B488" s="2" t="s">
        <v>1381</v>
      </c>
      <c r="C488" s="2" t="s">
        <v>1382</v>
      </c>
      <c r="D488" s="2" t="s">
        <v>1383</v>
      </c>
      <c r="E488" s="2" t="s">
        <v>15</v>
      </c>
      <c r="F488" s="2" t="s">
        <v>11</v>
      </c>
      <c r="G488" s="2" t="s">
        <v>16</v>
      </c>
      <c r="H488" s="3">
        <v>566579.6</v>
      </c>
      <c r="I488" s="3">
        <v>40500</v>
      </c>
      <c r="J488" s="3">
        <v>28328.98</v>
      </c>
      <c r="K488" s="2" t="s">
        <v>17</v>
      </c>
    </row>
    <row r="489" spans="1:11" ht="11.25" customHeight="1" x14ac:dyDescent="0.25">
      <c r="A489" s="2" t="s">
        <v>11</v>
      </c>
      <c r="B489" s="2" t="s">
        <v>1384</v>
      </c>
      <c r="C489" s="2" t="s">
        <v>1385</v>
      </c>
      <c r="D489" s="2" t="s">
        <v>1386</v>
      </c>
      <c r="E489" s="2" t="s">
        <v>15</v>
      </c>
      <c r="F489" s="2" t="s">
        <v>11</v>
      </c>
      <c r="G489" s="2" t="s">
        <v>16</v>
      </c>
      <c r="H489" s="3">
        <v>625905.19999999995</v>
      </c>
      <c r="I489" s="3">
        <v>64800</v>
      </c>
      <c r="J489" s="3">
        <v>31295.26</v>
      </c>
      <c r="K489" s="2" t="s">
        <v>17</v>
      </c>
    </row>
    <row r="490" spans="1:11" ht="11.25" customHeight="1" x14ac:dyDescent="0.25">
      <c r="A490" s="2" t="s">
        <v>11</v>
      </c>
      <c r="B490" s="2" t="s">
        <v>1387</v>
      </c>
      <c r="C490" s="2" t="s">
        <v>1388</v>
      </c>
      <c r="D490" s="2" t="s">
        <v>1389</v>
      </c>
      <c r="E490" s="2" t="s">
        <v>15</v>
      </c>
      <c r="F490" s="2" t="s">
        <v>11</v>
      </c>
      <c r="G490" s="2" t="s">
        <v>16</v>
      </c>
      <c r="H490" s="3">
        <v>628406.19999999995</v>
      </c>
      <c r="I490" s="3">
        <v>48600</v>
      </c>
      <c r="J490" s="3">
        <v>31420.31</v>
      </c>
      <c r="K490" s="2" t="s">
        <v>17</v>
      </c>
    </row>
    <row r="491" spans="1:11" ht="11.25" customHeight="1" x14ac:dyDescent="0.25">
      <c r="A491" s="2" t="s">
        <v>11</v>
      </c>
      <c r="B491" s="2" t="s">
        <v>1390</v>
      </c>
      <c r="C491" s="2" t="s">
        <v>1391</v>
      </c>
      <c r="D491" s="2" t="s">
        <v>1392</v>
      </c>
      <c r="E491" s="2" t="s">
        <v>15</v>
      </c>
      <c r="F491" s="2" t="s">
        <v>11</v>
      </c>
      <c r="G491" s="2" t="s">
        <v>16</v>
      </c>
      <c r="H491" s="3">
        <v>525409.6</v>
      </c>
      <c r="I491" s="3">
        <v>48600</v>
      </c>
      <c r="J491" s="3">
        <v>26270.48</v>
      </c>
      <c r="K491" s="2" t="s">
        <v>17</v>
      </c>
    </row>
    <row r="492" spans="1:11" ht="11.25" customHeight="1" x14ac:dyDescent="0.25">
      <c r="A492" s="2" t="s">
        <v>11</v>
      </c>
      <c r="B492" s="2" t="s">
        <v>1393</v>
      </c>
      <c r="C492" s="2" t="s">
        <v>1394</v>
      </c>
      <c r="D492" s="2" t="s">
        <v>1395</v>
      </c>
      <c r="E492" s="2" t="s">
        <v>15</v>
      </c>
      <c r="F492" s="2" t="s">
        <v>11</v>
      </c>
      <c r="G492" s="2" t="s">
        <v>16</v>
      </c>
      <c r="H492" s="3">
        <v>579613.6</v>
      </c>
      <c r="I492" s="3">
        <v>40500</v>
      </c>
      <c r="J492" s="3">
        <v>28980.68</v>
      </c>
      <c r="K492" s="2" t="s">
        <v>17</v>
      </c>
    </row>
    <row r="493" spans="1:11" ht="11.25" customHeight="1" x14ac:dyDescent="0.25">
      <c r="A493" s="2" t="s">
        <v>11</v>
      </c>
      <c r="B493" s="2" t="s">
        <v>1396</v>
      </c>
      <c r="C493" s="2" t="s">
        <v>1397</v>
      </c>
      <c r="D493" s="2" t="s">
        <v>1398</v>
      </c>
      <c r="E493" s="2" t="s">
        <v>15</v>
      </c>
      <c r="F493" s="2" t="s">
        <v>11</v>
      </c>
      <c r="G493" s="2" t="s">
        <v>16</v>
      </c>
      <c r="H493" s="3">
        <v>621789</v>
      </c>
      <c r="I493" s="3">
        <v>72900</v>
      </c>
      <c r="J493" s="3">
        <v>31089.45</v>
      </c>
      <c r="K493" s="2" t="s">
        <v>17</v>
      </c>
    </row>
    <row r="494" spans="1:11" ht="11.25" customHeight="1" x14ac:dyDescent="0.25">
      <c r="A494" s="2" t="s">
        <v>11</v>
      </c>
      <c r="B494" s="2" t="s">
        <v>1399</v>
      </c>
      <c r="C494" s="2" t="s">
        <v>1400</v>
      </c>
      <c r="D494" s="2" t="s">
        <v>1401</v>
      </c>
      <c r="E494" s="2" t="s">
        <v>15</v>
      </c>
      <c r="F494" s="2" t="s">
        <v>11</v>
      </c>
      <c r="G494" s="2" t="s">
        <v>16</v>
      </c>
      <c r="H494" s="3">
        <v>595747.4</v>
      </c>
      <c r="I494" s="3">
        <v>48600</v>
      </c>
      <c r="J494" s="3">
        <v>29787.37</v>
      </c>
      <c r="K494" s="2" t="s">
        <v>17</v>
      </c>
    </row>
    <row r="495" spans="1:11" ht="11.25" customHeight="1" x14ac:dyDescent="0.25">
      <c r="A495" s="2" t="s">
        <v>11</v>
      </c>
      <c r="B495" s="2" t="s">
        <v>1402</v>
      </c>
      <c r="C495" s="2" t="s">
        <v>1403</v>
      </c>
      <c r="D495" s="2" t="s">
        <v>1404</v>
      </c>
      <c r="E495" s="2" t="s">
        <v>15</v>
      </c>
      <c r="F495" s="2" t="s">
        <v>11</v>
      </c>
      <c r="G495" s="2" t="s">
        <v>16</v>
      </c>
      <c r="H495" s="3">
        <v>568891.4</v>
      </c>
      <c r="I495" s="3">
        <v>40500</v>
      </c>
      <c r="J495" s="3">
        <v>28444.57</v>
      </c>
      <c r="K495" s="2" t="s">
        <v>17</v>
      </c>
    </row>
    <row r="496" spans="1:11" ht="11.25" customHeight="1" x14ac:dyDescent="0.25">
      <c r="A496" s="2" t="s">
        <v>11</v>
      </c>
      <c r="B496" s="2" t="s">
        <v>1405</v>
      </c>
      <c r="C496" s="2" t="s">
        <v>1406</v>
      </c>
      <c r="D496" s="2" t="s">
        <v>1407</v>
      </c>
      <c r="E496" s="2" t="s">
        <v>15</v>
      </c>
      <c r="F496" s="2" t="s">
        <v>11</v>
      </c>
      <c r="G496" s="2" t="s">
        <v>16</v>
      </c>
      <c r="H496" s="3">
        <v>663154.80000000005</v>
      </c>
      <c r="I496" s="3">
        <v>48600</v>
      </c>
      <c r="J496" s="3">
        <v>33157.74</v>
      </c>
      <c r="K496" s="2" t="s">
        <v>17</v>
      </c>
    </row>
    <row r="497" spans="1:11" ht="11.25" customHeight="1" x14ac:dyDescent="0.25">
      <c r="A497" s="2" t="s">
        <v>11</v>
      </c>
      <c r="B497" s="2" t="s">
        <v>1408</v>
      </c>
      <c r="C497" s="2" t="s">
        <v>1409</v>
      </c>
      <c r="D497" s="2" t="s">
        <v>1410</v>
      </c>
      <c r="E497" s="2" t="s">
        <v>15</v>
      </c>
      <c r="F497" s="2" t="s">
        <v>11</v>
      </c>
      <c r="G497" s="2" t="s">
        <v>16</v>
      </c>
      <c r="H497" s="3">
        <v>449918.8</v>
      </c>
      <c r="I497" s="3">
        <v>48600</v>
      </c>
      <c r="J497" s="3">
        <v>22495.94</v>
      </c>
      <c r="K497" s="2" t="s">
        <v>17</v>
      </c>
    </row>
    <row r="498" spans="1:11" ht="11.25" customHeight="1" x14ac:dyDescent="0.25">
      <c r="A498" s="2" t="s">
        <v>11</v>
      </c>
      <c r="B498" s="2" t="s">
        <v>1411</v>
      </c>
      <c r="C498" s="2" t="s">
        <v>1412</v>
      </c>
      <c r="D498" s="2" t="s">
        <v>1413</v>
      </c>
      <c r="E498" s="2" t="s">
        <v>15</v>
      </c>
      <c r="F498" s="2" t="s">
        <v>11</v>
      </c>
      <c r="G498" s="2" t="s">
        <v>16</v>
      </c>
      <c r="H498" s="3">
        <v>610125</v>
      </c>
      <c r="I498" s="3">
        <v>48600</v>
      </c>
      <c r="J498" s="3">
        <v>30506.25</v>
      </c>
      <c r="K498" s="2" t="s">
        <v>17</v>
      </c>
    </row>
    <row r="499" spans="1:11" ht="11.25" customHeight="1" x14ac:dyDescent="0.25">
      <c r="A499" s="2" t="s">
        <v>11</v>
      </c>
      <c r="B499" s="2" t="s">
        <v>1414</v>
      </c>
      <c r="C499" s="2" t="s">
        <v>1415</v>
      </c>
      <c r="D499" s="2" t="s">
        <v>1416</v>
      </c>
      <c r="E499" s="2" t="s">
        <v>15</v>
      </c>
      <c r="F499" s="2" t="s">
        <v>11</v>
      </c>
      <c r="G499" s="2" t="s">
        <v>16</v>
      </c>
      <c r="H499" s="3">
        <v>599600.80000000005</v>
      </c>
      <c r="I499" s="3">
        <v>24300</v>
      </c>
      <c r="J499" s="3">
        <v>29980.04</v>
      </c>
      <c r="K499" s="2" t="s">
        <v>17</v>
      </c>
    </row>
    <row r="500" spans="1:11" ht="11.25" customHeight="1" x14ac:dyDescent="0.25">
      <c r="A500" s="2" t="s">
        <v>11</v>
      </c>
      <c r="B500" s="2" t="s">
        <v>1417</v>
      </c>
      <c r="C500" s="2" t="s">
        <v>1418</v>
      </c>
      <c r="D500" s="2" t="s">
        <v>1419</v>
      </c>
      <c r="E500" s="2" t="s">
        <v>15</v>
      </c>
      <c r="F500" s="2" t="s">
        <v>11</v>
      </c>
      <c r="G500" s="2" t="s">
        <v>16</v>
      </c>
      <c r="H500" s="3">
        <v>338558</v>
      </c>
      <c r="I500" s="3">
        <v>7476.92</v>
      </c>
      <c r="J500" s="3">
        <v>16927.900000000001</v>
      </c>
      <c r="K500" s="2" t="s">
        <v>17</v>
      </c>
    </row>
    <row r="501" spans="1:11" ht="11.25" customHeight="1" x14ac:dyDescent="0.25">
      <c r="A501" s="2" t="s">
        <v>11</v>
      </c>
      <c r="B501" s="2" t="s">
        <v>1420</v>
      </c>
      <c r="C501" s="2" t="s">
        <v>1421</v>
      </c>
      <c r="D501" s="2" t="s">
        <v>1422</v>
      </c>
      <c r="E501" s="2" t="s">
        <v>15</v>
      </c>
      <c r="F501" s="2" t="s">
        <v>11</v>
      </c>
      <c r="G501" s="2" t="s">
        <v>16</v>
      </c>
      <c r="H501" s="3">
        <v>341763.4</v>
      </c>
      <c r="I501" s="3" t="s">
        <v>27</v>
      </c>
      <c r="J501" s="3">
        <v>17088.169999999998</v>
      </c>
      <c r="K501" s="2" t="s">
        <v>17</v>
      </c>
    </row>
    <row r="502" spans="1:11" ht="11.25" customHeight="1" x14ac:dyDescent="0.25">
      <c r="A502" s="2" t="s">
        <v>11</v>
      </c>
      <c r="B502" s="2" t="s">
        <v>1423</v>
      </c>
      <c r="C502" s="2" t="s">
        <v>1424</v>
      </c>
      <c r="D502" s="2" t="s">
        <v>1425</v>
      </c>
      <c r="E502" s="2" t="s">
        <v>15</v>
      </c>
      <c r="F502" s="2" t="s">
        <v>11</v>
      </c>
      <c r="G502" s="2" t="s">
        <v>16</v>
      </c>
      <c r="H502" s="3">
        <v>928140</v>
      </c>
      <c r="I502" s="3">
        <v>48600</v>
      </c>
      <c r="J502" s="3">
        <v>46407</v>
      </c>
      <c r="K502" s="2" t="s">
        <v>17</v>
      </c>
    </row>
    <row r="503" spans="1:11" ht="11.25" customHeight="1" x14ac:dyDescent="0.25">
      <c r="A503" s="2" t="s">
        <v>11</v>
      </c>
      <c r="B503" s="2" t="s">
        <v>1426</v>
      </c>
      <c r="C503" s="2" t="s">
        <v>1427</v>
      </c>
      <c r="D503" s="2" t="s">
        <v>1428</v>
      </c>
      <c r="E503" s="2" t="s">
        <v>15</v>
      </c>
      <c r="F503" s="2" t="s">
        <v>11</v>
      </c>
      <c r="G503" s="2" t="s">
        <v>16</v>
      </c>
      <c r="H503" s="3">
        <v>612382.80000000005</v>
      </c>
      <c r="I503" s="3">
        <v>48600</v>
      </c>
      <c r="J503" s="3">
        <v>30619.14</v>
      </c>
      <c r="K503" s="2" t="s">
        <v>17</v>
      </c>
    </row>
    <row r="504" spans="1:11" ht="11.25" customHeight="1" x14ac:dyDescent="0.25">
      <c r="A504" s="2" t="s">
        <v>11</v>
      </c>
      <c r="B504" s="2" t="s">
        <v>1429</v>
      </c>
      <c r="C504" s="2" t="s">
        <v>1430</v>
      </c>
      <c r="D504" s="2" t="s">
        <v>1431</v>
      </c>
      <c r="E504" s="2" t="s">
        <v>15</v>
      </c>
      <c r="F504" s="2" t="s">
        <v>11</v>
      </c>
      <c r="G504" s="2" t="s">
        <v>16</v>
      </c>
      <c r="H504" s="3">
        <v>558596</v>
      </c>
      <c r="I504" s="3" t="s">
        <v>27</v>
      </c>
      <c r="J504" s="3">
        <v>27929.8</v>
      </c>
      <c r="K504" s="2" t="s">
        <v>17</v>
      </c>
    </row>
    <row r="505" spans="1:11" ht="11.25" customHeight="1" x14ac:dyDescent="0.25">
      <c r="A505" s="2" t="s">
        <v>11</v>
      </c>
      <c r="B505" s="2" t="s">
        <v>1432</v>
      </c>
      <c r="C505" s="2" t="s">
        <v>1433</v>
      </c>
      <c r="D505" s="2" t="s">
        <v>1434</v>
      </c>
      <c r="E505" s="2" t="s">
        <v>15</v>
      </c>
      <c r="F505" s="2" t="s">
        <v>11</v>
      </c>
      <c r="G505" s="2" t="s">
        <v>16</v>
      </c>
      <c r="H505" s="3">
        <v>567227.6</v>
      </c>
      <c r="I505" s="3">
        <v>40500</v>
      </c>
      <c r="J505" s="3">
        <v>28361.38</v>
      </c>
      <c r="K505" s="2" t="s">
        <v>17</v>
      </c>
    </row>
    <row r="506" spans="1:11" ht="11.25" customHeight="1" x14ac:dyDescent="0.25">
      <c r="A506" s="2" t="s">
        <v>11</v>
      </c>
      <c r="B506" s="2" t="s">
        <v>1435</v>
      </c>
      <c r="C506" s="2" t="s">
        <v>1436</v>
      </c>
      <c r="D506" s="2" t="s">
        <v>1437</v>
      </c>
      <c r="E506" s="2" t="s">
        <v>15</v>
      </c>
      <c r="F506" s="2" t="s">
        <v>11</v>
      </c>
      <c r="G506" s="2" t="s">
        <v>16</v>
      </c>
      <c r="H506" s="3">
        <v>528185.59999999998</v>
      </c>
      <c r="I506" s="3">
        <v>16200</v>
      </c>
      <c r="J506" s="3">
        <v>26409.279999999999</v>
      </c>
      <c r="K506" s="2" t="s">
        <v>17</v>
      </c>
    </row>
    <row r="507" spans="1:11" ht="11.25" customHeight="1" x14ac:dyDescent="0.25">
      <c r="A507" s="2" t="s">
        <v>11</v>
      </c>
      <c r="B507" s="2" t="s">
        <v>1438</v>
      </c>
      <c r="C507" s="2" t="s">
        <v>1439</v>
      </c>
      <c r="D507" s="2" t="s">
        <v>1440</v>
      </c>
      <c r="E507" s="2" t="s">
        <v>15</v>
      </c>
      <c r="F507" s="2" t="s">
        <v>11</v>
      </c>
      <c r="G507" s="2" t="s">
        <v>16</v>
      </c>
      <c r="H507" s="3">
        <v>531175.6</v>
      </c>
      <c r="I507" s="3">
        <v>40500</v>
      </c>
      <c r="J507" s="3">
        <v>26558.78</v>
      </c>
      <c r="K507" s="2" t="s">
        <v>17</v>
      </c>
    </row>
    <row r="508" spans="1:11" ht="11.25" customHeight="1" x14ac:dyDescent="0.25">
      <c r="A508" s="2" t="s">
        <v>11</v>
      </c>
      <c r="B508" s="2" t="s">
        <v>1441</v>
      </c>
      <c r="C508" s="2" t="s">
        <v>1442</v>
      </c>
      <c r="D508" s="2" t="s">
        <v>1443</v>
      </c>
      <c r="E508" s="2" t="s">
        <v>15</v>
      </c>
      <c r="F508" s="2" t="s">
        <v>11</v>
      </c>
      <c r="G508" s="2" t="s">
        <v>16</v>
      </c>
      <c r="H508" s="3">
        <v>522450.6</v>
      </c>
      <c r="I508" s="3">
        <v>46730.76</v>
      </c>
      <c r="J508" s="3">
        <v>26122.53</v>
      </c>
      <c r="K508" s="2" t="s">
        <v>17</v>
      </c>
    </row>
    <row r="509" spans="1:11" ht="11.25" customHeight="1" x14ac:dyDescent="0.25">
      <c r="A509" s="2" t="s">
        <v>11</v>
      </c>
      <c r="B509" s="2" t="s">
        <v>1444</v>
      </c>
      <c r="C509" s="2" t="s">
        <v>1445</v>
      </c>
      <c r="D509" s="2" t="s">
        <v>1446</v>
      </c>
      <c r="E509" s="2" t="s">
        <v>15</v>
      </c>
      <c r="F509" s="2" t="s">
        <v>11</v>
      </c>
      <c r="G509" s="2" t="s">
        <v>16</v>
      </c>
      <c r="H509" s="3">
        <v>527058</v>
      </c>
      <c r="I509" s="3">
        <v>31153.84</v>
      </c>
      <c r="J509" s="3">
        <v>26352.9</v>
      </c>
      <c r="K509" s="2" t="s">
        <v>17</v>
      </c>
    </row>
    <row r="510" spans="1:11" ht="11.25" customHeight="1" x14ac:dyDescent="0.25">
      <c r="A510" s="2" t="s">
        <v>11</v>
      </c>
      <c r="B510" s="2" t="s">
        <v>1447</v>
      </c>
      <c r="C510" s="2" t="s">
        <v>1448</v>
      </c>
      <c r="D510" s="2" t="s">
        <v>1449</v>
      </c>
      <c r="E510" s="2" t="s">
        <v>15</v>
      </c>
      <c r="F510" s="2" t="s">
        <v>11</v>
      </c>
      <c r="G510" s="2" t="s">
        <v>16</v>
      </c>
      <c r="H510" s="3">
        <v>529441.6</v>
      </c>
      <c r="I510" s="3">
        <v>56700</v>
      </c>
      <c r="J510" s="3">
        <v>26472.080000000002</v>
      </c>
      <c r="K510" s="2" t="s">
        <v>17</v>
      </c>
    </row>
    <row r="511" spans="1:11" ht="11.25" customHeight="1" x14ac:dyDescent="0.25">
      <c r="A511" s="2" t="s">
        <v>11</v>
      </c>
      <c r="B511" s="2" t="s">
        <v>1450</v>
      </c>
      <c r="C511" s="2" t="s">
        <v>1451</v>
      </c>
      <c r="D511" s="2" t="s">
        <v>1452</v>
      </c>
      <c r="E511" s="2" t="s">
        <v>15</v>
      </c>
      <c r="F511" s="2" t="s">
        <v>11</v>
      </c>
      <c r="G511" s="2" t="s">
        <v>16</v>
      </c>
      <c r="H511" s="3">
        <v>510797</v>
      </c>
      <c r="I511" s="3">
        <v>21496.15</v>
      </c>
      <c r="J511" s="3">
        <v>25539.85</v>
      </c>
      <c r="K511" s="2" t="s">
        <v>17</v>
      </c>
    </row>
    <row r="512" spans="1:11" ht="11.25" customHeight="1" x14ac:dyDescent="0.25">
      <c r="A512" s="2" t="s">
        <v>11</v>
      </c>
      <c r="B512" s="2" t="s">
        <v>1453</v>
      </c>
      <c r="C512" s="2" t="s">
        <v>1454</v>
      </c>
      <c r="D512" s="2" t="s">
        <v>1455</v>
      </c>
      <c r="E512" s="2" t="s">
        <v>15</v>
      </c>
      <c r="F512" s="2" t="s">
        <v>11</v>
      </c>
      <c r="G512" s="2" t="s">
        <v>16</v>
      </c>
      <c r="H512" s="3">
        <v>605509.80000000005</v>
      </c>
      <c r="I512" s="3" t="s">
        <v>27</v>
      </c>
      <c r="J512" s="3">
        <v>30275.49</v>
      </c>
      <c r="K512" s="2" t="s">
        <v>17</v>
      </c>
    </row>
    <row r="513" spans="1:11" ht="11.25" customHeight="1" x14ac:dyDescent="0.25">
      <c r="A513" s="2" t="s">
        <v>11</v>
      </c>
      <c r="B513" s="2" t="s">
        <v>1456</v>
      </c>
      <c r="C513" s="2" t="s">
        <v>1457</v>
      </c>
      <c r="D513" s="2" t="s">
        <v>1458</v>
      </c>
      <c r="E513" s="2" t="s">
        <v>15</v>
      </c>
      <c r="F513" s="2" t="s">
        <v>11</v>
      </c>
      <c r="G513" s="2" t="s">
        <v>16</v>
      </c>
      <c r="H513" s="3">
        <v>606972</v>
      </c>
      <c r="I513" s="3">
        <v>32400</v>
      </c>
      <c r="J513" s="3">
        <v>30348.6</v>
      </c>
      <c r="K513" s="2" t="s">
        <v>17</v>
      </c>
    </row>
    <row r="514" spans="1:11" ht="11.25" customHeight="1" x14ac:dyDescent="0.25">
      <c r="A514" s="2" t="s">
        <v>11</v>
      </c>
      <c r="B514" s="2" t="s">
        <v>1459</v>
      </c>
      <c r="C514" s="2" t="s">
        <v>1460</v>
      </c>
      <c r="D514" s="2" t="s">
        <v>1461</v>
      </c>
      <c r="E514" s="2" t="s">
        <v>15</v>
      </c>
      <c r="F514" s="2" t="s">
        <v>11</v>
      </c>
      <c r="G514" s="2" t="s">
        <v>16</v>
      </c>
      <c r="H514" s="3">
        <v>587341.4</v>
      </c>
      <c r="I514" s="3" t="s">
        <v>27</v>
      </c>
      <c r="J514" s="3">
        <v>29367.07</v>
      </c>
      <c r="K514" s="2" t="s">
        <v>17</v>
      </c>
    </row>
    <row r="515" spans="1:11" ht="11.25" customHeight="1" x14ac:dyDescent="0.25">
      <c r="A515" s="2" t="s">
        <v>11</v>
      </c>
      <c r="B515" s="2" t="s">
        <v>1462</v>
      </c>
      <c r="C515" s="2" t="s">
        <v>1463</v>
      </c>
      <c r="D515" s="2" t="s">
        <v>1464</v>
      </c>
      <c r="E515" s="2" t="s">
        <v>15</v>
      </c>
      <c r="F515" s="2" t="s">
        <v>11</v>
      </c>
      <c r="G515" s="2" t="s">
        <v>16</v>
      </c>
      <c r="H515" s="3">
        <v>643309</v>
      </c>
      <c r="I515" s="3">
        <v>32400</v>
      </c>
      <c r="J515" s="3">
        <v>32165.45</v>
      </c>
      <c r="K515" s="2" t="s">
        <v>17</v>
      </c>
    </row>
    <row r="516" spans="1:11" ht="11.25" customHeight="1" x14ac:dyDescent="0.25">
      <c r="A516" s="2" t="s">
        <v>11</v>
      </c>
      <c r="B516" s="2" t="s">
        <v>1465</v>
      </c>
      <c r="C516" s="2" t="s">
        <v>1466</v>
      </c>
      <c r="D516" s="2" t="s">
        <v>1467</v>
      </c>
      <c r="E516" s="2" t="s">
        <v>15</v>
      </c>
      <c r="F516" s="2" t="s">
        <v>11</v>
      </c>
      <c r="G516" s="2" t="s">
        <v>16</v>
      </c>
      <c r="H516" s="3">
        <v>555674.6</v>
      </c>
      <c r="I516" s="3">
        <v>64800</v>
      </c>
      <c r="J516" s="3">
        <v>27783.73</v>
      </c>
      <c r="K516" s="2" t="s">
        <v>17</v>
      </c>
    </row>
    <row r="517" spans="1:11" ht="11.25" customHeight="1" x14ac:dyDescent="0.25">
      <c r="A517" s="2" t="s">
        <v>11</v>
      </c>
      <c r="B517" s="2" t="s">
        <v>1468</v>
      </c>
      <c r="C517" s="2" t="s">
        <v>1469</v>
      </c>
      <c r="D517" s="2" t="s">
        <v>1470</v>
      </c>
      <c r="E517" s="2" t="s">
        <v>15</v>
      </c>
      <c r="F517" s="2" t="s">
        <v>11</v>
      </c>
      <c r="G517" s="2" t="s">
        <v>16</v>
      </c>
      <c r="H517" s="3">
        <v>541586.6</v>
      </c>
      <c r="I517" s="3">
        <v>24300</v>
      </c>
      <c r="J517" s="3">
        <v>27079.33</v>
      </c>
      <c r="K517" s="2" t="s">
        <v>17</v>
      </c>
    </row>
    <row r="518" spans="1:11" ht="11.25" customHeight="1" x14ac:dyDescent="0.25">
      <c r="A518" s="2" t="s">
        <v>11</v>
      </c>
      <c r="B518" s="2" t="s">
        <v>1471</v>
      </c>
      <c r="C518" s="2" t="s">
        <v>1472</v>
      </c>
      <c r="D518" s="2" t="s">
        <v>1473</v>
      </c>
      <c r="E518" s="2" t="s">
        <v>15</v>
      </c>
      <c r="F518" s="2" t="s">
        <v>11</v>
      </c>
      <c r="G518" s="2" t="s">
        <v>16</v>
      </c>
      <c r="H518" s="3">
        <v>203087.4</v>
      </c>
      <c r="I518" s="3">
        <v>14953.84</v>
      </c>
      <c r="J518" s="3">
        <v>10154.370000000001</v>
      </c>
      <c r="K518" s="2" t="s">
        <v>17</v>
      </c>
    </row>
    <row r="519" spans="1:11" ht="11.25" customHeight="1" x14ac:dyDescent="0.25">
      <c r="A519" s="2" t="s">
        <v>11</v>
      </c>
      <c r="B519" s="2" t="s">
        <v>1471</v>
      </c>
      <c r="C519" s="2" t="s">
        <v>1472</v>
      </c>
      <c r="D519" s="2" t="s">
        <v>1473</v>
      </c>
      <c r="E519" s="2" t="s">
        <v>15</v>
      </c>
      <c r="F519" s="2" t="s">
        <v>11</v>
      </c>
      <c r="G519" s="2" t="s">
        <v>16</v>
      </c>
      <c r="H519" s="3">
        <v>391513.8</v>
      </c>
      <c r="I519" s="3">
        <v>46730.76</v>
      </c>
      <c r="J519" s="3">
        <v>19575.689999999999</v>
      </c>
      <c r="K519" s="2" t="s">
        <v>491</v>
      </c>
    </row>
    <row r="520" spans="1:11" ht="11.25" customHeight="1" x14ac:dyDescent="0.25">
      <c r="A520" s="2" t="s">
        <v>11</v>
      </c>
      <c r="B520" s="2" t="s">
        <v>1471</v>
      </c>
      <c r="C520" s="2" t="s">
        <v>1472</v>
      </c>
      <c r="D520" s="2" t="s">
        <v>1473</v>
      </c>
      <c r="E520" s="2" t="s">
        <v>15</v>
      </c>
      <c r="F520" s="2" t="s">
        <v>11</v>
      </c>
      <c r="G520" s="2" t="s">
        <v>16</v>
      </c>
      <c r="H520" s="3">
        <v>154914.6</v>
      </c>
      <c r="I520" s="3" t="s">
        <v>27</v>
      </c>
      <c r="J520" s="3">
        <v>7745.73</v>
      </c>
      <c r="K520" s="2" t="s">
        <v>235</v>
      </c>
    </row>
    <row r="521" spans="1:11" ht="11.25" customHeight="1" x14ac:dyDescent="0.25">
      <c r="A521" s="2" t="s">
        <v>11</v>
      </c>
      <c r="B521" s="2" t="s">
        <v>1474</v>
      </c>
      <c r="C521" s="2" t="s">
        <v>1475</v>
      </c>
      <c r="D521" s="2" t="s">
        <v>1476</v>
      </c>
      <c r="E521" s="2" t="s">
        <v>15</v>
      </c>
      <c r="F521" s="2" t="s">
        <v>11</v>
      </c>
      <c r="G521" s="2" t="s">
        <v>16</v>
      </c>
      <c r="H521" s="3">
        <v>744297</v>
      </c>
      <c r="I521" s="3">
        <v>48600</v>
      </c>
      <c r="J521" s="3">
        <v>37214.85</v>
      </c>
      <c r="K521" s="2" t="s">
        <v>17</v>
      </c>
    </row>
    <row r="522" spans="1:11" ht="11.25" customHeight="1" x14ac:dyDescent="0.25">
      <c r="A522" s="2" t="s">
        <v>11</v>
      </c>
      <c r="B522" s="2" t="s">
        <v>1477</v>
      </c>
      <c r="C522" s="2" t="s">
        <v>1478</v>
      </c>
      <c r="D522" s="2" t="s">
        <v>1479</v>
      </c>
      <c r="E522" s="2" t="s">
        <v>15</v>
      </c>
      <c r="F522" s="2" t="s">
        <v>11</v>
      </c>
      <c r="G522" s="2" t="s">
        <v>16</v>
      </c>
      <c r="H522" s="3">
        <v>402657.6</v>
      </c>
      <c r="I522" s="3">
        <v>16200</v>
      </c>
      <c r="J522" s="3">
        <v>20132.88</v>
      </c>
      <c r="K522" s="2" t="s">
        <v>17</v>
      </c>
    </row>
    <row r="523" spans="1:11" ht="11.25" customHeight="1" x14ac:dyDescent="0.25">
      <c r="A523" s="2" t="s">
        <v>11</v>
      </c>
      <c r="B523" s="2" t="s">
        <v>1480</v>
      </c>
      <c r="C523" s="2" t="s">
        <v>1481</v>
      </c>
      <c r="D523" s="2" t="s">
        <v>1482</v>
      </c>
      <c r="E523" s="2" t="s">
        <v>15</v>
      </c>
      <c r="F523" s="2" t="s">
        <v>11</v>
      </c>
      <c r="G523" s="2" t="s">
        <v>16</v>
      </c>
      <c r="H523" s="3">
        <v>264782.8</v>
      </c>
      <c r="I523" s="3">
        <v>22430.76</v>
      </c>
      <c r="J523" s="3">
        <v>13239.14</v>
      </c>
      <c r="K523" s="2" t="s">
        <v>17</v>
      </c>
    </row>
    <row r="524" spans="1:11" ht="11.25" customHeight="1" x14ac:dyDescent="0.25">
      <c r="A524" s="2" t="s">
        <v>11</v>
      </c>
      <c r="B524" s="2" t="s">
        <v>1480</v>
      </c>
      <c r="C524" s="2" t="s">
        <v>1481</v>
      </c>
      <c r="D524" s="2" t="s">
        <v>1482</v>
      </c>
      <c r="E524" s="2" t="s">
        <v>15</v>
      </c>
      <c r="F524" s="2" t="s">
        <v>11</v>
      </c>
      <c r="G524" s="2" t="s">
        <v>16</v>
      </c>
      <c r="H524" s="3">
        <v>364339.8</v>
      </c>
      <c r="I524" s="3">
        <v>46730.76</v>
      </c>
      <c r="J524" s="3">
        <v>18216.990000000002</v>
      </c>
      <c r="K524" s="2" t="s">
        <v>491</v>
      </c>
    </row>
    <row r="525" spans="1:11" ht="11.25" customHeight="1" x14ac:dyDescent="0.25">
      <c r="A525" s="2" t="s">
        <v>11</v>
      </c>
      <c r="B525" s="2" t="s">
        <v>1483</v>
      </c>
      <c r="C525" s="2" t="s">
        <v>1484</v>
      </c>
      <c r="D525" s="2" t="s">
        <v>1485</v>
      </c>
      <c r="E525" s="2" t="s">
        <v>15</v>
      </c>
      <c r="F525" s="2" t="s">
        <v>11</v>
      </c>
      <c r="G525" s="2" t="s">
        <v>16</v>
      </c>
      <c r="H525" s="3">
        <v>471647.8</v>
      </c>
      <c r="I525" s="3">
        <v>40500</v>
      </c>
      <c r="J525" s="3">
        <v>23582.39</v>
      </c>
      <c r="K525" s="2" t="s">
        <v>17</v>
      </c>
    </row>
    <row r="526" spans="1:11" ht="11.25" customHeight="1" x14ac:dyDescent="0.25">
      <c r="A526" s="2" t="s">
        <v>11</v>
      </c>
      <c r="B526" s="2" t="s">
        <v>1486</v>
      </c>
      <c r="C526" s="2" t="s">
        <v>1487</v>
      </c>
      <c r="D526" s="2" t="s">
        <v>1488</v>
      </c>
      <c r="E526" s="2" t="s">
        <v>15</v>
      </c>
      <c r="F526" s="2" t="s">
        <v>11</v>
      </c>
      <c r="G526" s="2" t="s">
        <v>16</v>
      </c>
      <c r="H526" s="3">
        <v>744278</v>
      </c>
      <c r="I526" s="3">
        <v>40500</v>
      </c>
      <c r="J526" s="3">
        <v>37213.9</v>
      </c>
      <c r="K526" s="2" t="s">
        <v>17</v>
      </c>
    </row>
    <row r="527" spans="1:11" ht="11.25" customHeight="1" x14ac:dyDescent="0.25">
      <c r="A527" s="2" t="s">
        <v>11</v>
      </c>
      <c r="B527" s="2" t="s">
        <v>1489</v>
      </c>
      <c r="C527" s="2" t="s">
        <v>1490</v>
      </c>
      <c r="D527" s="2" t="s">
        <v>1491</v>
      </c>
      <c r="E527" s="2" t="s">
        <v>15</v>
      </c>
      <c r="F527" s="2" t="s">
        <v>11</v>
      </c>
      <c r="G527" s="2" t="s">
        <v>16</v>
      </c>
      <c r="H527" s="3">
        <v>503701.6</v>
      </c>
      <c r="I527" s="3">
        <v>40500</v>
      </c>
      <c r="J527" s="3">
        <v>25185.08</v>
      </c>
      <c r="K527" s="2" t="s">
        <v>17</v>
      </c>
    </row>
    <row r="528" spans="1:11" ht="11.25" customHeight="1" x14ac:dyDescent="0.25">
      <c r="A528" s="2" t="s">
        <v>11</v>
      </c>
      <c r="B528" s="2" t="s">
        <v>1492</v>
      </c>
      <c r="C528" s="2" t="s">
        <v>1493</v>
      </c>
      <c r="D528" s="2" t="s">
        <v>1494</v>
      </c>
      <c r="E528" s="2" t="s">
        <v>15</v>
      </c>
      <c r="F528" s="2" t="s">
        <v>11</v>
      </c>
      <c r="G528" s="2" t="s">
        <v>16</v>
      </c>
      <c r="H528" s="3">
        <v>174879.8</v>
      </c>
      <c r="I528" s="3">
        <v>14953.84</v>
      </c>
      <c r="J528" s="3">
        <v>8743.99</v>
      </c>
      <c r="K528" s="2" t="s">
        <v>17</v>
      </c>
    </row>
    <row r="529" spans="1:11" ht="11.25" customHeight="1" x14ac:dyDescent="0.25">
      <c r="A529" s="2" t="s">
        <v>11</v>
      </c>
      <c r="B529" s="2" t="s">
        <v>1492</v>
      </c>
      <c r="C529" s="2" t="s">
        <v>1493</v>
      </c>
      <c r="D529" s="2" t="s">
        <v>1494</v>
      </c>
      <c r="E529" s="2" t="s">
        <v>15</v>
      </c>
      <c r="F529" s="2" t="s">
        <v>11</v>
      </c>
      <c r="G529" s="2" t="s">
        <v>16</v>
      </c>
      <c r="H529" s="3">
        <v>263893.2</v>
      </c>
      <c r="I529" s="3">
        <v>31153.84</v>
      </c>
      <c r="J529" s="3">
        <v>13194.66</v>
      </c>
      <c r="K529" s="2" t="s">
        <v>491</v>
      </c>
    </row>
    <row r="530" spans="1:11" ht="11.25" customHeight="1" x14ac:dyDescent="0.25">
      <c r="A530" s="2" t="s">
        <v>11</v>
      </c>
      <c r="B530" s="2" t="s">
        <v>1495</v>
      </c>
      <c r="C530" s="2" t="s">
        <v>1496</v>
      </c>
      <c r="D530" s="2" t="s">
        <v>1497</v>
      </c>
      <c r="E530" s="2" t="s">
        <v>15</v>
      </c>
      <c r="F530" s="2" t="s">
        <v>11</v>
      </c>
      <c r="G530" s="2" t="s">
        <v>16</v>
      </c>
      <c r="H530" s="3">
        <v>209564</v>
      </c>
      <c r="I530" s="3" t="s">
        <v>27</v>
      </c>
      <c r="J530" s="3">
        <v>10478.200000000001</v>
      </c>
      <c r="K530" s="2" t="s">
        <v>17</v>
      </c>
    </row>
    <row r="531" spans="1:11" ht="11.25" customHeight="1" x14ac:dyDescent="0.25">
      <c r="A531" s="2" t="s">
        <v>11</v>
      </c>
      <c r="B531" s="2" t="s">
        <v>1495</v>
      </c>
      <c r="C531" s="2" t="s">
        <v>1496</v>
      </c>
      <c r="D531" s="2" t="s">
        <v>1497</v>
      </c>
      <c r="E531" s="2" t="s">
        <v>15</v>
      </c>
      <c r="F531" s="2" t="s">
        <v>11</v>
      </c>
      <c r="G531" s="2" t="s">
        <v>16</v>
      </c>
      <c r="H531" s="3">
        <v>352784.2</v>
      </c>
      <c r="I531" s="3" t="s">
        <v>27</v>
      </c>
      <c r="J531" s="3">
        <v>17639.21</v>
      </c>
      <c r="K531" s="2" t="s">
        <v>491</v>
      </c>
    </row>
    <row r="532" spans="1:11" ht="11.25" customHeight="1" x14ac:dyDescent="0.25">
      <c r="A532" s="2" t="s">
        <v>11</v>
      </c>
      <c r="B532" s="2" t="s">
        <v>1498</v>
      </c>
      <c r="C532" s="2" t="s">
        <v>1499</v>
      </c>
      <c r="D532" s="2" t="s">
        <v>1500</v>
      </c>
      <c r="E532" s="2" t="s">
        <v>15</v>
      </c>
      <c r="F532" s="2" t="s">
        <v>11</v>
      </c>
      <c r="G532" s="2" t="s">
        <v>16</v>
      </c>
      <c r="H532" s="3">
        <v>550515.19999999995</v>
      </c>
      <c r="I532" s="3">
        <v>48600</v>
      </c>
      <c r="J532" s="3">
        <v>27525.759999999998</v>
      </c>
      <c r="K532" s="2" t="s">
        <v>17</v>
      </c>
    </row>
    <row r="533" spans="1:11" ht="11.25" customHeight="1" x14ac:dyDescent="0.25">
      <c r="A533" s="2" t="s">
        <v>11</v>
      </c>
      <c r="B533" s="2" t="s">
        <v>1501</v>
      </c>
      <c r="C533" s="2" t="s">
        <v>1502</v>
      </c>
      <c r="D533" s="2" t="s">
        <v>1503</v>
      </c>
      <c r="E533" s="2" t="s">
        <v>15</v>
      </c>
      <c r="F533" s="2" t="s">
        <v>11</v>
      </c>
      <c r="G533" s="2" t="s">
        <v>16</v>
      </c>
      <c r="H533" s="3">
        <v>664354</v>
      </c>
      <c r="I533" s="3" t="s">
        <v>27</v>
      </c>
      <c r="J533" s="3">
        <v>33217.699999999997</v>
      </c>
      <c r="K533" s="2" t="s">
        <v>17</v>
      </c>
    </row>
    <row r="534" spans="1:11" ht="11.25" customHeight="1" x14ac:dyDescent="0.25">
      <c r="A534" s="2" t="s">
        <v>11</v>
      </c>
      <c r="B534" s="2" t="s">
        <v>1504</v>
      </c>
      <c r="C534" s="2" t="s">
        <v>1505</v>
      </c>
      <c r="D534" s="2" t="s">
        <v>1506</v>
      </c>
      <c r="E534" s="2" t="s">
        <v>15</v>
      </c>
      <c r="F534" s="2" t="s">
        <v>11</v>
      </c>
      <c r="G534" s="2" t="s">
        <v>16</v>
      </c>
      <c r="H534" s="3">
        <v>499314</v>
      </c>
      <c r="I534" s="3">
        <v>16200</v>
      </c>
      <c r="J534" s="3">
        <v>24965.7</v>
      </c>
      <c r="K534" s="2" t="s">
        <v>17</v>
      </c>
    </row>
    <row r="535" spans="1:11" ht="11.25" customHeight="1" x14ac:dyDescent="0.25">
      <c r="A535" s="2" t="s">
        <v>11</v>
      </c>
      <c r="B535" s="2" t="s">
        <v>1507</v>
      </c>
      <c r="C535" s="2" t="s">
        <v>1508</v>
      </c>
      <c r="D535" s="2" t="s">
        <v>1509</v>
      </c>
      <c r="E535" s="2" t="s">
        <v>15</v>
      </c>
      <c r="F535" s="2" t="s">
        <v>11</v>
      </c>
      <c r="G535" s="2" t="s">
        <v>16</v>
      </c>
      <c r="H535" s="3">
        <v>511035.4</v>
      </c>
      <c r="I535" s="3">
        <v>56700</v>
      </c>
      <c r="J535" s="3">
        <v>25551.77</v>
      </c>
      <c r="K535" s="2" t="s">
        <v>17</v>
      </c>
    </row>
    <row r="536" spans="1:11" ht="11.25" customHeight="1" x14ac:dyDescent="0.25">
      <c r="A536" s="2" t="s">
        <v>11</v>
      </c>
      <c r="B536" s="2" t="s">
        <v>1510</v>
      </c>
      <c r="C536" s="2" t="s">
        <v>1511</v>
      </c>
      <c r="D536" s="2" t="s">
        <v>1512</v>
      </c>
      <c r="E536" s="2" t="s">
        <v>15</v>
      </c>
      <c r="F536" s="2" t="s">
        <v>11</v>
      </c>
      <c r="G536" s="2" t="s">
        <v>16</v>
      </c>
      <c r="H536" s="3">
        <v>510959.4</v>
      </c>
      <c r="I536" s="3">
        <v>24300</v>
      </c>
      <c r="J536" s="3">
        <v>25547.97</v>
      </c>
      <c r="K536" s="2" t="s">
        <v>17</v>
      </c>
    </row>
    <row r="537" spans="1:11" ht="11.25" customHeight="1" x14ac:dyDescent="0.25">
      <c r="A537" s="2" t="s">
        <v>11</v>
      </c>
      <c r="B537" s="2" t="s">
        <v>1513</v>
      </c>
      <c r="C537" s="2" t="s">
        <v>1514</v>
      </c>
      <c r="D537" s="2" t="s">
        <v>1515</v>
      </c>
      <c r="E537" s="2" t="s">
        <v>15</v>
      </c>
      <c r="F537" s="2" t="s">
        <v>11</v>
      </c>
      <c r="G537" s="2" t="s">
        <v>16</v>
      </c>
      <c r="H537" s="3">
        <v>449621.8</v>
      </c>
      <c r="I537" s="3">
        <v>32400</v>
      </c>
      <c r="J537" s="3">
        <v>22481.09</v>
      </c>
      <c r="K537" s="2" t="s">
        <v>17</v>
      </c>
    </row>
    <row r="538" spans="1:11" ht="11.25" customHeight="1" x14ac:dyDescent="0.25">
      <c r="A538" s="2" t="s">
        <v>11</v>
      </c>
      <c r="B538" s="2" t="s">
        <v>1516</v>
      </c>
      <c r="C538" s="2" t="s">
        <v>1517</v>
      </c>
      <c r="D538" s="2" t="s">
        <v>1518</v>
      </c>
      <c r="E538" s="2" t="s">
        <v>15</v>
      </c>
      <c r="F538" s="2" t="s">
        <v>11</v>
      </c>
      <c r="G538" s="2" t="s">
        <v>16</v>
      </c>
      <c r="H538" s="3">
        <v>596844.19999999995</v>
      </c>
      <c r="I538" s="3">
        <v>16200</v>
      </c>
      <c r="J538" s="3">
        <v>29842.21</v>
      </c>
      <c r="K538" s="2" t="s">
        <v>17</v>
      </c>
    </row>
    <row r="539" spans="1:11" ht="11.25" customHeight="1" x14ac:dyDescent="0.25">
      <c r="A539" s="2" t="s">
        <v>11</v>
      </c>
      <c r="B539" s="2" t="s">
        <v>1519</v>
      </c>
      <c r="C539" s="2" t="s">
        <v>1520</v>
      </c>
      <c r="D539" s="2" t="s">
        <v>1521</v>
      </c>
      <c r="E539" s="2" t="s">
        <v>15</v>
      </c>
      <c r="F539" s="2" t="s">
        <v>11</v>
      </c>
      <c r="G539" s="2" t="s">
        <v>16</v>
      </c>
      <c r="H539" s="3">
        <v>587245.80000000005</v>
      </c>
      <c r="I539" s="3">
        <v>24300</v>
      </c>
      <c r="J539" s="3">
        <v>29362.29</v>
      </c>
      <c r="K539" s="2" t="s">
        <v>17</v>
      </c>
    </row>
    <row r="540" spans="1:11" ht="11.25" customHeight="1" x14ac:dyDescent="0.25">
      <c r="A540" s="2" t="s">
        <v>11</v>
      </c>
      <c r="B540" s="2" t="s">
        <v>1522</v>
      </c>
      <c r="C540" s="2" t="s">
        <v>1523</v>
      </c>
      <c r="D540" s="2" t="s">
        <v>1524</v>
      </c>
      <c r="E540" s="2" t="s">
        <v>15</v>
      </c>
      <c r="F540" s="2" t="s">
        <v>11</v>
      </c>
      <c r="G540" s="2" t="s">
        <v>16</v>
      </c>
      <c r="H540" s="3">
        <v>514932.4</v>
      </c>
      <c r="I540" s="3">
        <v>8100</v>
      </c>
      <c r="J540" s="3">
        <v>25746.62</v>
      </c>
      <c r="K540" s="2" t="s">
        <v>17</v>
      </c>
    </row>
    <row r="541" spans="1:11" ht="11.25" customHeight="1" x14ac:dyDescent="0.25">
      <c r="A541" s="2" t="s">
        <v>11</v>
      </c>
      <c r="B541" s="2" t="s">
        <v>1525</v>
      </c>
      <c r="C541" s="2" t="s">
        <v>1526</v>
      </c>
      <c r="D541" s="2" t="s">
        <v>1527</v>
      </c>
      <c r="E541" s="2" t="s">
        <v>15</v>
      </c>
      <c r="F541" s="2" t="s">
        <v>11</v>
      </c>
      <c r="G541" s="2" t="s">
        <v>16</v>
      </c>
      <c r="H541" s="3">
        <v>586602.4</v>
      </c>
      <c r="I541" s="3">
        <v>8100</v>
      </c>
      <c r="J541" s="3">
        <v>29330.12</v>
      </c>
      <c r="K541" s="2" t="s">
        <v>17</v>
      </c>
    </row>
    <row r="542" spans="1:11" ht="11.25" customHeight="1" x14ac:dyDescent="0.25">
      <c r="A542" s="2" t="s">
        <v>11</v>
      </c>
      <c r="B542" s="2" t="s">
        <v>1528</v>
      </c>
      <c r="C542" s="2" t="s">
        <v>1529</v>
      </c>
      <c r="D542" s="2" t="s">
        <v>1530</v>
      </c>
      <c r="E542" s="2" t="s">
        <v>15</v>
      </c>
      <c r="F542" s="2" t="s">
        <v>11</v>
      </c>
      <c r="G542" s="2" t="s">
        <v>16</v>
      </c>
      <c r="H542" s="3">
        <v>541934.6</v>
      </c>
      <c r="I542" s="3">
        <v>32400</v>
      </c>
      <c r="J542" s="3">
        <v>27096.73</v>
      </c>
      <c r="K542" s="2" t="s">
        <v>17</v>
      </c>
    </row>
    <row r="543" spans="1:11" ht="11.25" customHeight="1" x14ac:dyDescent="0.25">
      <c r="A543" s="2" t="s">
        <v>11</v>
      </c>
      <c r="B543" s="2" t="s">
        <v>1531</v>
      </c>
      <c r="C543" s="2" t="s">
        <v>1532</v>
      </c>
      <c r="D543" s="2" t="s">
        <v>1533</v>
      </c>
      <c r="E543" s="2" t="s">
        <v>15</v>
      </c>
      <c r="F543" s="2" t="s">
        <v>11</v>
      </c>
      <c r="G543" s="2" t="s">
        <v>16</v>
      </c>
      <c r="H543" s="3">
        <v>205592.8</v>
      </c>
      <c r="I543" s="3">
        <v>14953.84</v>
      </c>
      <c r="J543" s="3">
        <v>10279.64</v>
      </c>
      <c r="K543" s="2" t="s">
        <v>17</v>
      </c>
    </row>
    <row r="544" spans="1:11" ht="11.25" customHeight="1" x14ac:dyDescent="0.25">
      <c r="A544" s="2" t="s">
        <v>11</v>
      </c>
      <c r="B544" s="2" t="s">
        <v>1531</v>
      </c>
      <c r="C544" s="2" t="s">
        <v>1532</v>
      </c>
      <c r="D544" s="2" t="s">
        <v>1533</v>
      </c>
      <c r="E544" s="2" t="s">
        <v>15</v>
      </c>
      <c r="F544" s="2" t="s">
        <v>11</v>
      </c>
      <c r="G544" s="2" t="s">
        <v>16</v>
      </c>
      <c r="H544" s="3">
        <v>344655.4</v>
      </c>
      <c r="I544" s="3">
        <v>31153.84</v>
      </c>
      <c r="J544" s="3">
        <v>17232.77</v>
      </c>
      <c r="K544" s="2" t="s">
        <v>491</v>
      </c>
    </row>
    <row r="545" spans="1:11" ht="11.25" customHeight="1" x14ac:dyDescent="0.25">
      <c r="A545" s="2" t="s">
        <v>11</v>
      </c>
      <c r="B545" s="2" t="s">
        <v>1534</v>
      </c>
      <c r="C545" s="2" t="s">
        <v>1535</v>
      </c>
      <c r="D545" s="2" t="s">
        <v>1536</v>
      </c>
      <c r="E545" s="2" t="s">
        <v>15</v>
      </c>
      <c r="F545" s="2" t="s">
        <v>11</v>
      </c>
      <c r="G545" s="2" t="s">
        <v>16</v>
      </c>
      <c r="H545" s="3">
        <v>506615</v>
      </c>
      <c r="I545" s="3">
        <v>56700</v>
      </c>
      <c r="J545" s="3">
        <v>25330.75</v>
      </c>
      <c r="K545" s="2" t="s">
        <v>17</v>
      </c>
    </row>
    <row r="546" spans="1:11" ht="11.25" customHeight="1" x14ac:dyDescent="0.25">
      <c r="A546" s="2" t="s">
        <v>11</v>
      </c>
      <c r="B546" s="2" t="s">
        <v>1537</v>
      </c>
      <c r="C546" s="2" t="s">
        <v>1538</v>
      </c>
      <c r="D546" s="2" t="s">
        <v>1539</v>
      </c>
      <c r="E546" s="2" t="s">
        <v>15</v>
      </c>
      <c r="F546" s="2" t="s">
        <v>11</v>
      </c>
      <c r="G546" s="2" t="s">
        <v>16</v>
      </c>
      <c r="H546" s="3">
        <v>424640.8</v>
      </c>
      <c r="I546" s="3">
        <v>32400</v>
      </c>
      <c r="J546" s="3">
        <v>21232.04</v>
      </c>
      <c r="K546" s="2" t="s">
        <v>17</v>
      </c>
    </row>
    <row r="547" spans="1:11" ht="11.25" customHeight="1" x14ac:dyDescent="0.25">
      <c r="A547" s="2" t="s">
        <v>11</v>
      </c>
      <c r="B547" s="2" t="s">
        <v>1540</v>
      </c>
      <c r="C547" s="2" t="s">
        <v>1541</v>
      </c>
      <c r="D547" s="2" t="s">
        <v>1542</v>
      </c>
      <c r="E547" s="2" t="s">
        <v>15</v>
      </c>
      <c r="F547" s="2" t="s">
        <v>11</v>
      </c>
      <c r="G547" s="2" t="s">
        <v>16</v>
      </c>
      <c r="H547" s="3">
        <v>422085.2</v>
      </c>
      <c r="I547" s="3">
        <v>32400</v>
      </c>
      <c r="J547" s="3">
        <v>21104.26</v>
      </c>
      <c r="K547" s="2" t="s">
        <v>17</v>
      </c>
    </row>
    <row r="548" spans="1:11" ht="11.25" customHeight="1" x14ac:dyDescent="0.25">
      <c r="A548" s="2" t="s">
        <v>11</v>
      </c>
      <c r="B548" s="2" t="s">
        <v>1543</v>
      </c>
      <c r="C548" s="2" t="s">
        <v>1544</v>
      </c>
      <c r="D548" s="2" t="s">
        <v>1545</v>
      </c>
      <c r="E548" s="2" t="s">
        <v>15</v>
      </c>
      <c r="F548" s="2" t="s">
        <v>11</v>
      </c>
      <c r="G548" s="2" t="s">
        <v>16</v>
      </c>
      <c r="H548" s="3">
        <v>727223.6</v>
      </c>
      <c r="I548" s="3">
        <v>32400</v>
      </c>
      <c r="J548" s="3">
        <v>36361.18</v>
      </c>
      <c r="K548" s="2" t="s">
        <v>17</v>
      </c>
    </row>
    <row r="549" spans="1:11" ht="11.25" customHeight="1" x14ac:dyDescent="0.25">
      <c r="A549" s="2" t="s">
        <v>11</v>
      </c>
      <c r="B549" s="2" t="s">
        <v>1546</v>
      </c>
      <c r="C549" s="2" t="s">
        <v>1547</v>
      </c>
      <c r="D549" s="2" t="s">
        <v>1548</v>
      </c>
      <c r="E549" s="2" t="s">
        <v>15</v>
      </c>
      <c r="F549" s="2" t="s">
        <v>11</v>
      </c>
      <c r="G549" s="2" t="s">
        <v>16</v>
      </c>
      <c r="H549" s="3">
        <v>727223.6</v>
      </c>
      <c r="I549" s="3">
        <v>32400</v>
      </c>
      <c r="J549" s="3">
        <v>36361.18</v>
      </c>
      <c r="K549" s="2" t="s">
        <v>17</v>
      </c>
    </row>
    <row r="550" spans="1:11" ht="11.25" customHeight="1" x14ac:dyDescent="0.25">
      <c r="A550" s="2" t="s">
        <v>11</v>
      </c>
      <c r="B550" s="2" t="s">
        <v>1549</v>
      </c>
      <c r="C550" s="2" t="s">
        <v>1550</v>
      </c>
      <c r="D550" s="2" t="s">
        <v>1551</v>
      </c>
      <c r="E550" s="2" t="s">
        <v>15</v>
      </c>
      <c r="F550" s="2" t="s">
        <v>11</v>
      </c>
      <c r="G550" s="2" t="s">
        <v>16</v>
      </c>
      <c r="H550" s="3">
        <v>483706.8</v>
      </c>
      <c r="I550" s="3">
        <v>34580.76</v>
      </c>
      <c r="J550" s="3">
        <v>24185.34</v>
      </c>
      <c r="K550" s="2" t="s">
        <v>221</v>
      </c>
    </row>
    <row r="551" spans="1:11" ht="11.25" customHeight="1" x14ac:dyDescent="0.25">
      <c r="A551" s="2" t="s">
        <v>11</v>
      </c>
      <c r="B551" s="2" t="s">
        <v>1552</v>
      </c>
      <c r="C551" s="2" t="s">
        <v>1553</v>
      </c>
      <c r="D551" s="2" t="s">
        <v>1554</v>
      </c>
      <c r="E551" s="2" t="s">
        <v>15</v>
      </c>
      <c r="F551" s="2" t="s">
        <v>11</v>
      </c>
      <c r="G551" s="2" t="s">
        <v>16</v>
      </c>
      <c r="H551" s="3">
        <v>829813.6</v>
      </c>
      <c r="I551" s="3" t="s">
        <v>27</v>
      </c>
      <c r="J551" s="3">
        <v>41490.68</v>
      </c>
      <c r="K551" s="2" t="s">
        <v>221</v>
      </c>
    </row>
    <row r="552" spans="1:11" ht="11.25" customHeight="1" x14ac:dyDescent="0.25">
      <c r="A552" s="2" t="s">
        <v>11</v>
      </c>
      <c r="B552" s="2" t="s">
        <v>1555</v>
      </c>
      <c r="C552" s="2" t="s">
        <v>1556</v>
      </c>
      <c r="D552" s="2" t="s">
        <v>1557</v>
      </c>
      <c r="E552" s="2" t="s">
        <v>15</v>
      </c>
      <c r="F552" s="2" t="s">
        <v>11</v>
      </c>
      <c r="G552" s="2" t="s">
        <v>16</v>
      </c>
      <c r="H552" s="3">
        <v>772863</v>
      </c>
      <c r="I552" s="3" t="s">
        <v>27</v>
      </c>
      <c r="J552" s="3">
        <v>38643.15</v>
      </c>
      <c r="K552" s="2" t="s">
        <v>221</v>
      </c>
    </row>
    <row r="553" spans="1:11" ht="11.25" customHeight="1" x14ac:dyDescent="0.25">
      <c r="A553" s="2" t="s">
        <v>11</v>
      </c>
      <c r="B553" s="2" t="s">
        <v>1558</v>
      </c>
      <c r="C553" s="2" t="s">
        <v>1559</v>
      </c>
      <c r="D553" s="2" t="s">
        <v>1560</v>
      </c>
      <c r="E553" s="2" t="s">
        <v>15</v>
      </c>
      <c r="F553" s="2" t="s">
        <v>11</v>
      </c>
      <c r="G553" s="2" t="s">
        <v>16</v>
      </c>
      <c r="H553" s="3">
        <v>820171.6</v>
      </c>
      <c r="I553" s="3" t="s">
        <v>27</v>
      </c>
      <c r="J553" s="3">
        <v>41008.58</v>
      </c>
      <c r="K553" s="2" t="s">
        <v>221</v>
      </c>
    </row>
    <row r="554" spans="1:11" ht="11.25" customHeight="1" x14ac:dyDescent="0.25">
      <c r="A554" s="2" t="s">
        <v>11</v>
      </c>
      <c r="B554" s="2" t="s">
        <v>1561</v>
      </c>
      <c r="C554" s="2" t="s">
        <v>1562</v>
      </c>
      <c r="D554" s="2" t="s">
        <v>1563</v>
      </c>
      <c r="E554" s="2" t="s">
        <v>15</v>
      </c>
      <c r="F554" s="2" t="s">
        <v>11</v>
      </c>
      <c r="G554" s="2" t="s">
        <v>16</v>
      </c>
      <c r="H554" s="3">
        <v>306382.40000000002</v>
      </c>
      <c r="I554" s="3" t="s">
        <v>27</v>
      </c>
      <c r="J554" s="3">
        <v>15319.12</v>
      </c>
      <c r="K554" s="2" t="s">
        <v>17</v>
      </c>
    </row>
    <row r="555" spans="1:11" ht="11.25" customHeight="1" x14ac:dyDescent="0.25">
      <c r="A555" s="2" t="s">
        <v>11</v>
      </c>
      <c r="B555" s="2" t="s">
        <v>1564</v>
      </c>
      <c r="C555" s="2" t="s">
        <v>1565</v>
      </c>
      <c r="D555" s="2" t="s">
        <v>1566</v>
      </c>
      <c r="E555" s="2" t="s">
        <v>15</v>
      </c>
      <c r="F555" s="2" t="s">
        <v>11</v>
      </c>
      <c r="G555" s="2" t="s">
        <v>16</v>
      </c>
      <c r="H555" s="3">
        <v>306382.40000000002</v>
      </c>
      <c r="I555" s="3" t="s">
        <v>27</v>
      </c>
      <c r="J555" s="3">
        <v>15319.12</v>
      </c>
      <c r="K555" s="2" t="s">
        <v>17</v>
      </c>
    </row>
    <row r="556" spans="1:11" ht="11.25" customHeight="1" x14ac:dyDescent="0.25">
      <c r="A556" s="2" t="s">
        <v>11</v>
      </c>
      <c r="B556" s="2" t="s">
        <v>1567</v>
      </c>
      <c r="C556" s="2" t="s">
        <v>1568</v>
      </c>
      <c r="D556" s="2" t="s">
        <v>1569</v>
      </c>
      <c r="E556" s="2" t="s">
        <v>15</v>
      </c>
      <c r="F556" s="2" t="s">
        <v>11</v>
      </c>
      <c r="G556" s="2" t="s">
        <v>16</v>
      </c>
      <c r="H556" s="3">
        <v>345671.8</v>
      </c>
      <c r="I556" s="3">
        <v>8100</v>
      </c>
      <c r="J556" s="3">
        <v>17283.59</v>
      </c>
      <c r="K556" s="2" t="s">
        <v>17</v>
      </c>
    </row>
    <row r="557" spans="1:11" ht="11.25" customHeight="1" x14ac:dyDescent="0.25">
      <c r="A557" s="2" t="s">
        <v>11</v>
      </c>
      <c r="B557" s="2" t="s">
        <v>1570</v>
      </c>
      <c r="C557" s="2" t="s">
        <v>1571</v>
      </c>
      <c r="D557" s="2" t="s">
        <v>1572</v>
      </c>
      <c r="E557" s="2" t="s">
        <v>15</v>
      </c>
      <c r="F557" s="2" t="s">
        <v>11</v>
      </c>
      <c r="G557" s="2" t="s">
        <v>16</v>
      </c>
      <c r="H557" s="3">
        <v>377283.8</v>
      </c>
      <c r="I557" s="3" t="s">
        <v>27</v>
      </c>
      <c r="J557" s="3">
        <v>18864.189999999999</v>
      </c>
      <c r="K557" s="2" t="s">
        <v>17</v>
      </c>
    </row>
    <row r="558" spans="1:11" ht="11.25" customHeight="1" x14ac:dyDescent="0.25">
      <c r="A558" s="2" t="s">
        <v>11</v>
      </c>
      <c r="B558" s="2" t="s">
        <v>1573</v>
      </c>
      <c r="C558" s="2" t="s">
        <v>1574</v>
      </c>
      <c r="D558" s="2" t="s">
        <v>1575</v>
      </c>
      <c r="E558" s="2" t="s">
        <v>15</v>
      </c>
      <c r="F558" s="2" t="s">
        <v>11</v>
      </c>
      <c r="G558" s="2" t="s">
        <v>16</v>
      </c>
      <c r="H558" s="3">
        <v>218392</v>
      </c>
      <c r="I558" s="3">
        <v>52338.46</v>
      </c>
      <c r="J558" s="3">
        <v>10919.6</v>
      </c>
      <c r="K558" s="2" t="s">
        <v>17</v>
      </c>
    </row>
    <row r="559" spans="1:11" ht="11.25" customHeight="1" x14ac:dyDescent="0.25">
      <c r="A559" s="2" t="s">
        <v>11</v>
      </c>
      <c r="B559" s="2" t="s">
        <v>1576</v>
      </c>
      <c r="C559" s="2" t="s">
        <v>1577</v>
      </c>
      <c r="D559" s="2" t="s">
        <v>1578</v>
      </c>
      <c r="E559" s="2" t="s">
        <v>15</v>
      </c>
      <c r="F559" s="2" t="s">
        <v>11</v>
      </c>
      <c r="G559" s="2" t="s">
        <v>16</v>
      </c>
      <c r="H559" s="3">
        <v>218357</v>
      </c>
      <c r="I559" s="3">
        <v>37384.61</v>
      </c>
      <c r="J559" s="3">
        <v>10917.85</v>
      </c>
      <c r="K559" s="2" t="s">
        <v>17</v>
      </c>
    </row>
    <row r="560" spans="1:11" ht="11.25" customHeight="1" x14ac:dyDescent="0.25">
      <c r="A560" s="2" t="s">
        <v>11</v>
      </c>
      <c r="B560" s="2" t="s">
        <v>1579</v>
      </c>
      <c r="C560" s="2" t="s">
        <v>1580</v>
      </c>
      <c r="D560" s="2" t="s">
        <v>1581</v>
      </c>
      <c r="E560" s="2" t="s">
        <v>15</v>
      </c>
      <c r="F560" s="2" t="s">
        <v>11</v>
      </c>
      <c r="G560" s="2" t="s">
        <v>16</v>
      </c>
      <c r="H560" s="3">
        <v>278132.2</v>
      </c>
      <c r="I560" s="3">
        <v>40500</v>
      </c>
      <c r="J560" s="3">
        <v>13906.61</v>
      </c>
      <c r="K560" s="2" t="s">
        <v>17</v>
      </c>
    </row>
    <row r="561" spans="1:11" ht="11.25" customHeight="1" x14ac:dyDescent="0.25">
      <c r="A561" s="2" t="s">
        <v>11</v>
      </c>
      <c r="B561" s="2" t="s">
        <v>1582</v>
      </c>
      <c r="C561" s="2" t="s">
        <v>1583</v>
      </c>
      <c r="D561" s="2" t="s">
        <v>1584</v>
      </c>
      <c r="E561" s="2" t="s">
        <v>15</v>
      </c>
      <c r="F561" s="2" t="s">
        <v>11</v>
      </c>
      <c r="G561" s="2" t="s">
        <v>16</v>
      </c>
      <c r="H561" s="3">
        <v>624396</v>
      </c>
      <c r="I561" s="3">
        <v>32400</v>
      </c>
      <c r="J561" s="3">
        <v>31219.8</v>
      </c>
      <c r="K561" s="2" t="s">
        <v>17</v>
      </c>
    </row>
    <row r="562" spans="1:11" ht="11.25" customHeight="1" x14ac:dyDescent="0.25">
      <c r="A562" s="2" t="s">
        <v>11</v>
      </c>
      <c r="B562" s="2" t="s">
        <v>1585</v>
      </c>
      <c r="C562" s="2" t="s">
        <v>1586</v>
      </c>
      <c r="D562" s="2" t="s">
        <v>1587</v>
      </c>
      <c r="E562" s="2" t="s">
        <v>15</v>
      </c>
      <c r="F562" s="2" t="s">
        <v>11</v>
      </c>
      <c r="G562" s="2" t="s">
        <v>16</v>
      </c>
      <c r="H562" s="3">
        <v>609483.19999999995</v>
      </c>
      <c r="I562" s="3">
        <v>56700</v>
      </c>
      <c r="J562" s="3">
        <v>30474.16</v>
      </c>
      <c r="K562" s="2" t="s">
        <v>17</v>
      </c>
    </row>
    <row r="563" spans="1:11" ht="11.25" customHeight="1" x14ac:dyDescent="0.25">
      <c r="A563" s="2" t="s">
        <v>11</v>
      </c>
      <c r="B563" s="2" t="s">
        <v>1588</v>
      </c>
      <c r="C563" s="2" t="s">
        <v>1589</v>
      </c>
      <c r="D563" s="2" t="s">
        <v>1590</v>
      </c>
      <c r="E563" s="2" t="s">
        <v>15</v>
      </c>
      <c r="F563" s="2" t="s">
        <v>11</v>
      </c>
      <c r="G563" s="2" t="s">
        <v>16</v>
      </c>
      <c r="H563" s="3">
        <v>490868</v>
      </c>
      <c r="I563" s="3">
        <v>16200</v>
      </c>
      <c r="J563" s="3">
        <v>24543.4</v>
      </c>
      <c r="K563" s="2" t="s">
        <v>17</v>
      </c>
    </row>
    <row r="564" spans="1:11" ht="11.25" customHeight="1" x14ac:dyDescent="0.25">
      <c r="A564" s="2" t="s">
        <v>11</v>
      </c>
      <c r="B564" s="2" t="s">
        <v>1591</v>
      </c>
      <c r="C564" s="2" t="s">
        <v>1592</v>
      </c>
      <c r="D564" s="2" t="s">
        <v>1593</v>
      </c>
      <c r="E564" s="2" t="s">
        <v>15</v>
      </c>
      <c r="F564" s="2" t="s">
        <v>11</v>
      </c>
      <c r="G564" s="2" t="s">
        <v>16</v>
      </c>
      <c r="H564" s="3">
        <v>586948.4</v>
      </c>
      <c r="I564" s="3">
        <v>16200</v>
      </c>
      <c r="J564" s="3">
        <v>29347.42</v>
      </c>
      <c r="K564" s="2" t="s">
        <v>17</v>
      </c>
    </row>
    <row r="565" spans="1:11" ht="11.25" customHeight="1" x14ac:dyDescent="0.25">
      <c r="A565" s="2" t="s">
        <v>11</v>
      </c>
      <c r="B565" s="2" t="s">
        <v>1594</v>
      </c>
      <c r="C565" s="2" t="s">
        <v>1595</v>
      </c>
      <c r="D565" s="2" t="s">
        <v>1596</v>
      </c>
      <c r="E565" s="2" t="s">
        <v>15</v>
      </c>
      <c r="F565" s="2" t="s">
        <v>11</v>
      </c>
      <c r="G565" s="2" t="s">
        <v>16</v>
      </c>
      <c r="H565" s="3">
        <v>516961</v>
      </c>
      <c r="I565" s="3">
        <v>24300</v>
      </c>
      <c r="J565" s="3">
        <v>25848.05</v>
      </c>
      <c r="K565" s="2" t="s">
        <v>17</v>
      </c>
    </row>
    <row r="566" spans="1:11" ht="11.25" customHeight="1" x14ac:dyDescent="0.25">
      <c r="A566" s="2" t="s">
        <v>11</v>
      </c>
      <c r="B566" s="2" t="s">
        <v>1597</v>
      </c>
      <c r="C566" s="2" t="s">
        <v>1598</v>
      </c>
      <c r="D566" s="2" t="s">
        <v>1599</v>
      </c>
      <c r="E566" s="2" t="s">
        <v>15</v>
      </c>
      <c r="F566" s="2" t="s">
        <v>11</v>
      </c>
      <c r="G566" s="2" t="s">
        <v>16</v>
      </c>
      <c r="H566" s="3">
        <v>563037.4</v>
      </c>
      <c r="I566" s="3">
        <v>8100</v>
      </c>
      <c r="J566" s="3">
        <v>28151.87</v>
      </c>
      <c r="K566" s="2" t="s">
        <v>17</v>
      </c>
    </row>
    <row r="567" spans="1:11" ht="11.25" customHeight="1" x14ac:dyDescent="0.25">
      <c r="A567" s="2" t="s">
        <v>11</v>
      </c>
      <c r="B567" s="2" t="s">
        <v>1600</v>
      </c>
      <c r="C567" s="2" t="s">
        <v>1601</v>
      </c>
      <c r="D567" s="2" t="s">
        <v>1602</v>
      </c>
      <c r="E567" s="2" t="s">
        <v>15</v>
      </c>
      <c r="F567" s="2" t="s">
        <v>11</v>
      </c>
      <c r="G567" s="2" t="s">
        <v>16</v>
      </c>
      <c r="H567" s="3">
        <v>575574.4</v>
      </c>
      <c r="I567" s="3">
        <v>16200</v>
      </c>
      <c r="J567" s="3">
        <v>28778.720000000001</v>
      </c>
      <c r="K567" s="2" t="s">
        <v>17</v>
      </c>
    </row>
    <row r="568" spans="1:11" ht="11.25" customHeight="1" x14ac:dyDescent="0.25">
      <c r="A568" s="2" t="s">
        <v>11</v>
      </c>
      <c r="B568" s="2" t="s">
        <v>1603</v>
      </c>
      <c r="C568" s="2" t="s">
        <v>1604</v>
      </c>
      <c r="D568" s="2" t="s">
        <v>1605</v>
      </c>
      <c r="E568" s="2" t="s">
        <v>15</v>
      </c>
      <c r="F568" s="2" t="s">
        <v>11</v>
      </c>
      <c r="G568" s="2" t="s">
        <v>16</v>
      </c>
      <c r="H568" s="3">
        <v>556856.80000000005</v>
      </c>
      <c r="I568" s="3">
        <v>32400</v>
      </c>
      <c r="J568" s="3">
        <v>27842.84</v>
      </c>
      <c r="K568" s="2" t="s">
        <v>17</v>
      </c>
    </row>
    <row r="569" spans="1:11" ht="11.25" customHeight="1" x14ac:dyDescent="0.25">
      <c r="A569" s="2" t="s">
        <v>11</v>
      </c>
      <c r="B569" s="2" t="s">
        <v>1606</v>
      </c>
      <c r="C569" s="2" t="s">
        <v>1607</v>
      </c>
      <c r="D569" s="2" t="s">
        <v>1608</v>
      </c>
      <c r="E569" s="2" t="s">
        <v>15</v>
      </c>
      <c r="F569" s="2" t="s">
        <v>11</v>
      </c>
      <c r="G569" s="2" t="s">
        <v>16</v>
      </c>
      <c r="H569" s="3">
        <v>504337.4</v>
      </c>
      <c r="I569" s="3">
        <v>48600</v>
      </c>
      <c r="J569" s="3">
        <v>25216.87</v>
      </c>
      <c r="K569" s="2" t="s">
        <v>17</v>
      </c>
    </row>
    <row r="570" spans="1:11" ht="11.25" customHeight="1" x14ac:dyDescent="0.25">
      <c r="A570" s="2" t="s">
        <v>11</v>
      </c>
      <c r="B570" s="2" t="s">
        <v>1609</v>
      </c>
      <c r="C570" s="2" t="s">
        <v>1610</v>
      </c>
      <c r="D570" s="2" t="s">
        <v>1611</v>
      </c>
      <c r="E570" s="2" t="s">
        <v>15</v>
      </c>
      <c r="F570" s="2" t="s">
        <v>11</v>
      </c>
      <c r="G570" s="2" t="s">
        <v>16</v>
      </c>
      <c r="H570" s="3">
        <v>413241.2</v>
      </c>
      <c r="I570" s="3">
        <v>8100</v>
      </c>
      <c r="J570" s="3">
        <v>20662.060000000001</v>
      </c>
      <c r="K570" s="2" t="s">
        <v>17</v>
      </c>
    </row>
    <row r="571" spans="1:11" ht="11.25" customHeight="1" x14ac:dyDescent="0.25">
      <c r="A571" s="2" t="s">
        <v>11</v>
      </c>
      <c r="B571" s="2" t="s">
        <v>1612</v>
      </c>
      <c r="C571" s="2" t="s">
        <v>1613</v>
      </c>
      <c r="D571" s="2" t="s">
        <v>1614</v>
      </c>
      <c r="E571" s="2" t="s">
        <v>15</v>
      </c>
      <c r="F571" s="2" t="s">
        <v>11</v>
      </c>
      <c r="G571" s="2" t="s">
        <v>16</v>
      </c>
      <c r="H571" s="3">
        <v>499929.2</v>
      </c>
      <c r="I571" s="3">
        <v>8100</v>
      </c>
      <c r="J571" s="3">
        <v>24996.46</v>
      </c>
      <c r="K571" s="2" t="s">
        <v>17</v>
      </c>
    </row>
    <row r="572" spans="1:11" ht="11.25" customHeight="1" x14ac:dyDescent="0.25">
      <c r="A572" s="2" t="s">
        <v>11</v>
      </c>
      <c r="B572" s="2" t="s">
        <v>1615</v>
      </c>
      <c r="C572" s="2" t="s">
        <v>1616</v>
      </c>
      <c r="D572" s="2" t="s">
        <v>1617</v>
      </c>
      <c r="E572" s="2" t="s">
        <v>15</v>
      </c>
      <c r="F572" s="2" t="s">
        <v>11</v>
      </c>
      <c r="G572" s="2" t="s">
        <v>16</v>
      </c>
      <c r="H572" s="3">
        <v>502104.8</v>
      </c>
      <c r="I572" s="3">
        <v>16200</v>
      </c>
      <c r="J572" s="3">
        <v>25105.24</v>
      </c>
      <c r="K572" s="2" t="s">
        <v>17</v>
      </c>
    </row>
    <row r="573" spans="1:11" ht="11.25" customHeight="1" x14ac:dyDescent="0.25">
      <c r="A573" s="2" t="s">
        <v>11</v>
      </c>
      <c r="B573" s="2" t="s">
        <v>1618</v>
      </c>
      <c r="C573" s="2" t="s">
        <v>1619</v>
      </c>
      <c r="D573" s="2" t="s">
        <v>1620</v>
      </c>
      <c r="E573" s="2" t="s">
        <v>15</v>
      </c>
      <c r="F573" s="2" t="s">
        <v>11</v>
      </c>
      <c r="G573" s="2" t="s">
        <v>16</v>
      </c>
      <c r="H573" s="3">
        <v>456736</v>
      </c>
      <c r="I573" s="3" t="s">
        <v>27</v>
      </c>
      <c r="J573" s="3">
        <v>22836.799999999999</v>
      </c>
      <c r="K573" s="2" t="s">
        <v>17</v>
      </c>
    </row>
    <row r="574" spans="1:11" ht="11.25" customHeight="1" x14ac:dyDescent="0.25">
      <c r="A574" s="2" t="s">
        <v>11</v>
      </c>
      <c r="B574" s="2" t="s">
        <v>1621</v>
      </c>
      <c r="C574" s="2" t="s">
        <v>1622</v>
      </c>
      <c r="D574" s="2" t="s">
        <v>1623</v>
      </c>
      <c r="E574" s="2" t="s">
        <v>15</v>
      </c>
      <c r="F574" s="2" t="s">
        <v>11</v>
      </c>
      <c r="G574" s="2" t="s">
        <v>16</v>
      </c>
      <c r="H574" s="3">
        <v>500005.2</v>
      </c>
      <c r="I574" s="3">
        <v>40500</v>
      </c>
      <c r="J574" s="3">
        <v>25000.26</v>
      </c>
      <c r="K574" s="2" t="s">
        <v>17</v>
      </c>
    </row>
    <row r="575" spans="1:11" ht="11.25" customHeight="1" x14ac:dyDescent="0.25">
      <c r="A575" s="2" t="s">
        <v>11</v>
      </c>
      <c r="B575" s="2" t="s">
        <v>1624</v>
      </c>
      <c r="C575" s="2" t="s">
        <v>1625</v>
      </c>
      <c r="D575" s="2" t="s">
        <v>1626</v>
      </c>
      <c r="E575" s="2" t="s">
        <v>15</v>
      </c>
      <c r="F575" s="2" t="s">
        <v>11</v>
      </c>
      <c r="G575" s="2" t="s">
        <v>16</v>
      </c>
      <c r="H575" s="3">
        <v>455232.8</v>
      </c>
      <c r="I575" s="3">
        <v>24300</v>
      </c>
      <c r="J575" s="3">
        <v>22761.64</v>
      </c>
      <c r="K575" s="2" t="s">
        <v>17</v>
      </c>
    </row>
    <row r="576" spans="1:11" ht="11.25" customHeight="1" x14ac:dyDescent="0.25">
      <c r="A576" s="2" t="s">
        <v>11</v>
      </c>
      <c r="B576" s="2" t="s">
        <v>1627</v>
      </c>
      <c r="C576" s="2" t="s">
        <v>1628</v>
      </c>
      <c r="D576" s="2" t="s">
        <v>1629</v>
      </c>
      <c r="E576" s="2" t="s">
        <v>15</v>
      </c>
      <c r="F576" s="2" t="s">
        <v>11</v>
      </c>
      <c r="G576" s="2" t="s">
        <v>16</v>
      </c>
      <c r="H576" s="3">
        <v>501045.4</v>
      </c>
      <c r="I576" s="3">
        <v>24300</v>
      </c>
      <c r="J576" s="3">
        <v>25052.27</v>
      </c>
      <c r="K576" s="2" t="s">
        <v>17</v>
      </c>
    </row>
    <row r="577" spans="1:11" ht="11.25" customHeight="1" x14ac:dyDescent="0.25">
      <c r="A577" s="2" t="s">
        <v>11</v>
      </c>
      <c r="B577" s="2" t="s">
        <v>1630</v>
      </c>
      <c r="C577" s="2" t="s">
        <v>1631</v>
      </c>
      <c r="D577" s="2" t="s">
        <v>1632</v>
      </c>
      <c r="E577" s="2" t="s">
        <v>15</v>
      </c>
      <c r="F577" s="2" t="s">
        <v>11</v>
      </c>
      <c r="G577" s="2" t="s">
        <v>16</v>
      </c>
      <c r="H577" s="3">
        <v>540544.6</v>
      </c>
      <c r="I577" s="3">
        <v>24300</v>
      </c>
      <c r="J577" s="3">
        <v>27027.23</v>
      </c>
      <c r="K577" s="2" t="s">
        <v>17</v>
      </c>
    </row>
    <row r="578" spans="1:11" ht="11.25" customHeight="1" x14ac:dyDescent="0.25">
      <c r="A578" s="2" t="s">
        <v>11</v>
      </c>
      <c r="B578" s="2" t="s">
        <v>1633</v>
      </c>
      <c r="C578" s="2" t="s">
        <v>1634</v>
      </c>
      <c r="D578" s="2" t="s">
        <v>1635</v>
      </c>
      <c r="E578" s="2" t="s">
        <v>15</v>
      </c>
      <c r="F578" s="2" t="s">
        <v>11</v>
      </c>
      <c r="G578" s="2" t="s">
        <v>16</v>
      </c>
      <c r="H578" s="3">
        <v>488597.8</v>
      </c>
      <c r="I578" s="3">
        <v>16200</v>
      </c>
      <c r="J578" s="3">
        <v>24429.89</v>
      </c>
      <c r="K578" s="2" t="s">
        <v>17</v>
      </c>
    </row>
    <row r="579" spans="1:11" ht="11.25" customHeight="1" x14ac:dyDescent="0.25">
      <c r="A579" s="2" t="s">
        <v>11</v>
      </c>
      <c r="B579" s="2" t="s">
        <v>1636</v>
      </c>
      <c r="C579" s="2" t="s">
        <v>1637</v>
      </c>
      <c r="D579" s="2" t="s">
        <v>1638</v>
      </c>
      <c r="E579" s="2" t="s">
        <v>15</v>
      </c>
      <c r="F579" s="2" t="s">
        <v>11</v>
      </c>
      <c r="G579" s="2" t="s">
        <v>16</v>
      </c>
      <c r="H579" s="3">
        <v>499986.2</v>
      </c>
      <c r="I579" s="3">
        <v>32400</v>
      </c>
      <c r="J579" s="3">
        <v>24999.31</v>
      </c>
      <c r="K579" s="2" t="s">
        <v>17</v>
      </c>
    </row>
    <row r="580" spans="1:11" ht="11.25" customHeight="1" x14ac:dyDescent="0.25">
      <c r="A580" s="2" t="s">
        <v>11</v>
      </c>
      <c r="B580" s="2" t="s">
        <v>1639</v>
      </c>
      <c r="C580" s="2" t="s">
        <v>1640</v>
      </c>
      <c r="D580" s="2" t="s">
        <v>1641</v>
      </c>
      <c r="E580" s="2" t="s">
        <v>15</v>
      </c>
      <c r="F580" s="2" t="s">
        <v>11</v>
      </c>
      <c r="G580" s="2" t="s">
        <v>16</v>
      </c>
      <c r="H580" s="3">
        <v>503164</v>
      </c>
      <c r="I580" s="3">
        <v>8100</v>
      </c>
      <c r="J580" s="3">
        <v>25158.2</v>
      </c>
      <c r="K580" s="2" t="s">
        <v>17</v>
      </c>
    </row>
    <row r="581" spans="1:11" ht="11.25" customHeight="1" x14ac:dyDescent="0.25">
      <c r="A581" s="2" t="s">
        <v>11</v>
      </c>
      <c r="B581" s="2" t="s">
        <v>1642</v>
      </c>
      <c r="C581" s="2" t="s">
        <v>1643</v>
      </c>
      <c r="D581" s="2" t="s">
        <v>1644</v>
      </c>
      <c r="E581" s="2" t="s">
        <v>15</v>
      </c>
      <c r="F581" s="2" t="s">
        <v>11</v>
      </c>
      <c r="G581" s="2" t="s">
        <v>16</v>
      </c>
      <c r="H581" s="3">
        <v>502023.8</v>
      </c>
      <c r="I581" s="3" t="s">
        <v>27</v>
      </c>
      <c r="J581" s="3">
        <v>25101.19</v>
      </c>
      <c r="K581" s="2" t="s">
        <v>17</v>
      </c>
    </row>
    <row r="582" spans="1:11" ht="11.25" customHeight="1" x14ac:dyDescent="0.25">
      <c r="A582" s="2" t="s">
        <v>11</v>
      </c>
      <c r="B582" s="2" t="s">
        <v>1645</v>
      </c>
      <c r="C582" s="2" t="s">
        <v>1646</v>
      </c>
      <c r="D582" s="2" t="s">
        <v>1647</v>
      </c>
      <c r="E582" s="2" t="s">
        <v>15</v>
      </c>
      <c r="F582" s="2" t="s">
        <v>11</v>
      </c>
      <c r="G582" s="2" t="s">
        <v>16</v>
      </c>
      <c r="H582" s="3">
        <v>561176.19999999995</v>
      </c>
      <c r="I582" s="3">
        <v>8100</v>
      </c>
      <c r="J582" s="3">
        <v>28058.81</v>
      </c>
      <c r="K582" s="2" t="s">
        <v>17</v>
      </c>
    </row>
    <row r="583" spans="1:11" ht="11.25" customHeight="1" x14ac:dyDescent="0.25">
      <c r="A583" s="2" t="s">
        <v>11</v>
      </c>
      <c r="B583" s="2" t="s">
        <v>1648</v>
      </c>
      <c r="C583" s="2" t="s">
        <v>1649</v>
      </c>
      <c r="D583" s="2" t="s">
        <v>1650</v>
      </c>
      <c r="E583" s="2" t="s">
        <v>15</v>
      </c>
      <c r="F583" s="2" t="s">
        <v>11</v>
      </c>
      <c r="G583" s="2" t="s">
        <v>16</v>
      </c>
      <c r="H583" s="3">
        <v>499967.2</v>
      </c>
      <c r="I583" s="3">
        <v>24300</v>
      </c>
      <c r="J583" s="3">
        <v>24998.36</v>
      </c>
      <c r="K583" s="2" t="s">
        <v>17</v>
      </c>
    </row>
    <row r="584" spans="1:11" ht="11.25" customHeight="1" x14ac:dyDescent="0.25">
      <c r="A584" s="2" t="s">
        <v>11</v>
      </c>
      <c r="B584" s="2" t="s">
        <v>1651</v>
      </c>
      <c r="C584" s="2" t="s">
        <v>1652</v>
      </c>
      <c r="D584" s="2" t="s">
        <v>1653</v>
      </c>
      <c r="E584" s="2" t="s">
        <v>15</v>
      </c>
      <c r="F584" s="2" t="s">
        <v>11</v>
      </c>
      <c r="G584" s="2" t="s">
        <v>16</v>
      </c>
      <c r="H584" s="3">
        <v>499929.2</v>
      </c>
      <c r="I584" s="3">
        <v>8100</v>
      </c>
      <c r="J584" s="3">
        <v>24996.46</v>
      </c>
      <c r="K584" s="2" t="s">
        <v>17</v>
      </c>
    </row>
    <row r="585" spans="1:11" ht="11.25" customHeight="1" x14ac:dyDescent="0.25">
      <c r="A585" s="2" t="s">
        <v>11</v>
      </c>
      <c r="B585" s="2" t="s">
        <v>1654</v>
      </c>
      <c r="C585" s="2" t="s">
        <v>1655</v>
      </c>
      <c r="D585" s="2" t="s">
        <v>1656</v>
      </c>
      <c r="E585" s="2" t="s">
        <v>15</v>
      </c>
      <c r="F585" s="2" t="s">
        <v>11</v>
      </c>
      <c r="G585" s="2" t="s">
        <v>16</v>
      </c>
      <c r="H585" s="3">
        <v>519433</v>
      </c>
      <c r="I585" s="3">
        <v>24300</v>
      </c>
      <c r="J585" s="3">
        <v>25971.65</v>
      </c>
      <c r="K585" s="2" t="s">
        <v>17</v>
      </c>
    </row>
    <row r="586" spans="1:11" ht="11.25" customHeight="1" x14ac:dyDescent="0.25">
      <c r="A586" s="2" t="s">
        <v>11</v>
      </c>
      <c r="B586" s="2" t="s">
        <v>1657</v>
      </c>
      <c r="C586" s="2" t="s">
        <v>1658</v>
      </c>
      <c r="D586" s="2" t="s">
        <v>1659</v>
      </c>
      <c r="E586" s="2" t="s">
        <v>15</v>
      </c>
      <c r="F586" s="2" t="s">
        <v>11</v>
      </c>
      <c r="G586" s="2" t="s">
        <v>16</v>
      </c>
      <c r="H586" s="3">
        <v>501064.4</v>
      </c>
      <c r="I586" s="3">
        <v>32400</v>
      </c>
      <c r="J586" s="3">
        <v>25053.22</v>
      </c>
      <c r="K586" s="2" t="s">
        <v>17</v>
      </c>
    </row>
    <row r="587" spans="1:11" ht="11.25" customHeight="1" x14ac:dyDescent="0.25">
      <c r="A587" s="2" t="s">
        <v>11</v>
      </c>
      <c r="B587" s="2" t="s">
        <v>1660</v>
      </c>
      <c r="C587" s="2" t="s">
        <v>1661</v>
      </c>
      <c r="D587" s="2" t="s">
        <v>1662</v>
      </c>
      <c r="E587" s="2" t="s">
        <v>15</v>
      </c>
      <c r="F587" s="2" t="s">
        <v>11</v>
      </c>
      <c r="G587" s="2" t="s">
        <v>16</v>
      </c>
      <c r="H587" s="3">
        <v>497829.6</v>
      </c>
      <c r="I587" s="3">
        <v>32400</v>
      </c>
      <c r="J587" s="3">
        <v>24891.48</v>
      </c>
      <c r="K587" s="2" t="s">
        <v>17</v>
      </c>
    </row>
    <row r="588" spans="1:11" ht="11.25" customHeight="1" x14ac:dyDescent="0.25">
      <c r="A588" s="2" t="s">
        <v>11</v>
      </c>
      <c r="B588" s="2" t="s">
        <v>1663</v>
      </c>
      <c r="C588" s="2" t="s">
        <v>1664</v>
      </c>
      <c r="D588" s="2" t="s">
        <v>1665</v>
      </c>
      <c r="E588" s="2" t="s">
        <v>15</v>
      </c>
      <c r="F588" s="2" t="s">
        <v>11</v>
      </c>
      <c r="G588" s="2" t="s">
        <v>16</v>
      </c>
      <c r="H588" s="3">
        <v>583749.4</v>
      </c>
      <c r="I588" s="3">
        <v>31153.84</v>
      </c>
      <c r="J588" s="3">
        <v>29187.47</v>
      </c>
      <c r="K588" s="2" t="s">
        <v>17</v>
      </c>
    </row>
    <row r="589" spans="1:11" ht="11.25" customHeight="1" x14ac:dyDescent="0.25">
      <c r="A589" s="2" t="s">
        <v>11</v>
      </c>
      <c r="B589" s="2" t="s">
        <v>1666</v>
      </c>
      <c r="C589" s="2" t="s">
        <v>1667</v>
      </c>
      <c r="D589" s="2" t="s">
        <v>1668</v>
      </c>
      <c r="E589" s="2" t="s">
        <v>15</v>
      </c>
      <c r="F589" s="2" t="s">
        <v>11</v>
      </c>
      <c r="G589" s="2" t="s">
        <v>16</v>
      </c>
      <c r="H589" s="3">
        <v>633918.6</v>
      </c>
      <c r="I589" s="3">
        <v>32400</v>
      </c>
      <c r="J589" s="3">
        <v>31695.93</v>
      </c>
      <c r="K589" s="2" t="s">
        <v>17</v>
      </c>
    </row>
    <row r="590" spans="1:11" ht="11.25" customHeight="1" x14ac:dyDescent="0.25">
      <c r="A590" s="2" t="s">
        <v>11</v>
      </c>
      <c r="B590" s="2" t="s">
        <v>1669</v>
      </c>
      <c r="C590" s="2" t="s">
        <v>1670</v>
      </c>
      <c r="D590" s="2" t="s">
        <v>1671</v>
      </c>
      <c r="E590" s="2" t="s">
        <v>15</v>
      </c>
      <c r="F590" s="2" t="s">
        <v>11</v>
      </c>
      <c r="G590" s="2" t="s">
        <v>16</v>
      </c>
      <c r="H590" s="3">
        <v>237448.8</v>
      </c>
      <c r="I590" s="3">
        <v>16200</v>
      </c>
      <c r="J590" s="3">
        <v>11872.44</v>
      </c>
      <c r="K590" s="2" t="s">
        <v>17</v>
      </c>
    </row>
    <row r="591" spans="1:11" ht="11.25" customHeight="1" x14ac:dyDescent="0.25">
      <c r="A591" s="2" t="s">
        <v>11</v>
      </c>
      <c r="B591" s="2" t="s">
        <v>1672</v>
      </c>
      <c r="C591" s="2" t="s">
        <v>1673</v>
      </c>
      <c r="D591" s="2" t="s">
        <v>1674</v>
      </c>
      <c r="E591" s="2" t="s">
        <v>15</v>
      </c>
      <c r="F591" s="2" t="s">
        <v>11</v>
      </c>
      <c r="G591" s="2" t="s">
        <v>16</v>
      </c>
      <c r="H591" s="3">
        <v>538225.4</v>
      </c>
      <c r="I591" s="3">
        <v>48600</v>
      </c>
      <c r="J591" s="3">
        <v>26911.27</v>
      </c>
      <c r="K591" s="2" t="s">
        <v>17</v>
      </c>
    </row>
    <row r="592" spans="1:11" ht="11.25" customHeight="1" x14ac:dyDescent="0.25">
      <c r="A592" s="2" t="s">
        <v>11</v>
      </c>
      <c r="B592" s="2" t="s">
        <v>1675</v>
      </c>
      <c r="C592" s="2" t="s">
        <v>1676</v>
      </c>
      <c r="D592" s="2" t="s">
        <v>1677</v>
      </c>
      <c r="E592" s="2" t="s">
        <v>15</v>
      </c>
      <c r="F592" s="2" t="s">
        <v>11</v>
      </c>
      <c r="G592" s="2" t="s">
        <v>16</v>
      </c>
      <c r="H592" s="3">
        <v>500005.2</v>
      </c>
      <c r="I592" s="3">
        <v>40500</v>
      </c>
      <c r="J592" s="3">
        <v>25000.26</v>
      </c>
      <c r="K592" s="2" t="s">
        <v>17</v>
      </c>
    </row>
    <row r="593" spans="1:11" ht="11.25" customHeight="1" x14ac:dyDescent="0.25">
      <c r="A593" s="2" t="s">
        <v>11</v>
      </c>
      <c r="B593" s="2" t="s">
        <v>1678</v>
      </c>
      <c r="C593" s="2" t="s">
        <v>1679</v>
      </c>
      <c r="D593" s="2" t="s">
        <v>1680</v>
      </c>
      <c r="E593" s="2" t="s">
        <v>15</v>
      </c>
      <c r="F593" s="2" t="s">
        <v>11</v>
      </c>
      <c r="G593" s="2" t="s">
        <v>16</v>
      </c>
      <c r="H593" s="3">
        <v>503183</v>
      </c>
      <c r="I593" s="3">
        <v>16200</v>
      </c>
      <c r="J593" s="3">
        <v>25159.15</v>
      </c>
      <c r="K593" s="2" t="s">
        <v>17</v>
      </c>
    </row>
    <row r="594" spans="1:11" ht="11.25" customHeight="1" x14ac:dyDescent="0.25">
      <c r="A594" s="2" t="s">
        <v>11</v>
      </c>
      <c r="B594" s="2" t="s">
        <v>1681</v>
      </c>
      <c r="C594" s="2" t="s">
        <v>1682</v>
      </c>
      <c r="D594" s="2" t="s">
        <v>1683</v>
      </c>
      <c r="E594" s="2" t="s">
        <v>15</v>
      </c>
      <c r="F594" s="2" t="s">
        <v>11</v>
      </c>
      <c r="G594" s="2" t="s">
        <v>16</v>
      </c>
      <c r="H594" s="3">
        <v>504299.4</v>
      </c>
      <c r="I594" s="3">
        <v>32400</v>
      </c>
      <c r="J594" s="3">
        <v>25214.97</v>
      </c>
      <c r="K594" s="2" t="s">
        <v>17</v>
      </c>
    </row>
    <row r="595" spans="1:11" ht="11.25" customHeight="1" x14ac:dyDescent="0.25">
      <c r="A595" s="2" t="s">
        <v>11</v>
      </c>
      <c r="B595" s="2" t="s">
        <v>1684</v>
      </c>
      <c r="C595" s="2" t="s">
        <v>1685</v>
      </c>
      <c r="D595" s="2" t="s">
        <v>1686</v>
      </c>
      <c r="E595" s="2" t="s">
        <v>15</v>
      </c>
      <c r="F595" s="2" t="s">
        <v>11</v>
      </c>
      <c r="G595" s="2" t="s">
        <v>16</v>
      </c>
      <c r="H595" s="3">
        <v>497578.8</v>
      </c>
      <c r="I595" s="3">
        <v>16200</v>
      </c>
      <c r="J595" s="3">
        <v>24878.94</v>
      </c>
      <c r="K595" s="2" t="s">
        <v>17</v>
      </c>
    </row>
    <row r="596" spans="1:11" ht="11.25" customHeight="1" x14ac:dyDescent="0.25">
      <c r="A596" s="2" t="s">
        <v>11</v>
      </c>
      <c r="B596" s="2" t="s">
        <v>1687</v>
      </c>
      <c r="C596" s="2" t="s">
        <v>1688</v>
      </c>
      <c r="D596" s="2" t="s">
        <v>1689</v>
      </c>
      <c r="E596" s="2" t="s">
        <v>15</v>
      </c>
      <c r="F596" s="2" t="s">
        <v>11</v>
      </c>
      <c r="G596" s="2" t="s">
        <v>16</v>
      </c>
      <c r="H596" s="3">
        <v>556861.80000000005</v>
      </c>
      <c r="I596" s="3">
        <v>16200</v>
      </c>
      <c r="J596" s="3">
        <v>27843.09</v>
      </c>
      <c r="K596" s="2" t="s">
        <v>17</v>
      </c>
    </row>
    <row r="597" spans="1:11" ht="11.25" customHeight="1" x14ac:dyDescent="0.25">
      <c r="A597" s="2" t="s">
        <v>11</v>
      </c>
      <c r="B597" s="2" t="s">
        <v>1690</v>
      </c>
      <c r="C597" s="2" t="s">
        <v>1691</v>
      </c>
      <c r="D597" s="2" t="s">
        <v>1692</v>
      </c>
      <c r="E597" s="2" t="s">
        <v>15</v>
      </c>
      <c r="F597" s="2" t="s">
        <v>11</v>
      </c>
      <c r="G597" s="2" t="s">
        <v>16</v>
      </c>
      <c r="H597" s="3">
        <v>562025.6</v>
      </c>
      <c r="I597" s="3">
        <v>72900</v>
      </c>
      <c r="J597" s="3">
        <v>28101.279999999999</v>
      </c>
      <c r="K597" s="2" t="s">
        <v>17</v>
      </c>
    </row>
    <row r="598" spans="1:11" ht="11.25" customHeight="1" x14ac:dyDescent="0.25">
      <c r="A598" s="2" t="s">
        <v>11</v>
      </c>
      <c r="B598" s="2" t="s">
        <v>1693</v>
      </c>
      <c r="C598" s="2" t="s">
        <v>1694</v>
      </c>
      <c r="D598" s="2" t="s">
        <v>1695</v>
      </c>
      <c r="E598" s="2" t="s">
        <v>15</v>
      </c>
      <c r="F598" s="2" t="s">
        <v>11</v>
      </c>
      <c r="G598" s="2" t="s">
        <v>16</v>
      </c>
      <c r="H598" s="3">
        <v>516359</v>
      </c>
      <c r="I598" s="3">
        <v>32400</v>
      </c>
      <c r="J598" s="3">
        <v>25817.95</v>
      </c>
      <c r="K598" s="2" t="s">
        <v>17</v>
      </c>
    </row>
    <row r="599" spans="1:11" ht="11.25" customHeight="1" x14ac:dyDescent="0.25">
      <c r="A599" s="2" t="s">
        <v>11</v>
      </c>
      <c r="B599" s="2" t="s">
        <v>1696</v>
      </c>
      <c r="C599" s="2" t="s">
        <v>1697</v>
      </c>
      <c r="D599" s="2" t="s">
        <v>1698</v>
      </c>
      <c r="E599" s="2" t="s">
        <v>15</v>
      </c>
      <c r="F599" s="2" t="s">
        <v>11</v>
      </c>
      <c r="G599" s="2" t="s">
        <v>16</v>
      </c>
      <c r="H599" s="3">
        <v>385626.4</v>
      </c>
      <c r="I599" s="3">
        <v>16200</v>
      </c>
      <c r="J599" s="3">
        <v>19281.32</v>
      </c>
      <c r="K599" s="2" t="s">
        <v>17</v>
      </c>
    </row>
    <row r="600" spans="1:11" ht="11.25" customHeight="1" x14ac:dyDescent="0.25">
      <c r="A600" s="2" t="s">
        <v>11</v>
      </c>
      <c r="B600" s="2" t="s">
        <v>1699</v>
      </c>
      <c r="C600" s="2" t="s">
        <v>1700</v>
      </c>
      <c r="D600" s="2" t="s">
        <v>1701</v>
      </c>
      <c r="E600" s="2" t="s">
        <v>15</v>
      </c>
      <c r="F600" s="2" t="s">
        <v>11</v>
      </c>
      <c r="G600" s="2" t="s">
        <v>16</v>
      </c>
      <c r="H600" s="3">
        <v>343408.8</v>
      </c>
      <c r="I600" s="3">
        <v>56700</v>
      </c>
      <c r="J600" s="3">
        <v>17170.439999999999</v>
      </c>
      <c r="K600" s="2" t="s">
        <v>17</v>
      </c>
    </row>
    <row r="601" spans="1:11" ht="11.25" customHeight="1" x14ac:dyDescent="0.25">
      <c r="A601" s="2" t="s">
        <v>11</v>
      </c>
      <c r="B601" s="2" t="s">
        <v>1702</v>
      </c>
      <c r="C601" s="2" t="s">
        <v>1703</v>
      </c>
      <c r="D601" s="2" t="s">
        <v>1704</v>
      </c>
      <c r="E601" s="2" t="s">
        <v>15</v>
      </c>
      <c r="F601" s="2" t="s">
        <v>11</v>
      </c>
      <c r="G601" s="2" t="s">
        <v>16</v>
      </c>
      <c r="H601" s="3">
        <v>343351.8</v>
      </c>
      <c r="I601" s="3">
        <v>32400</v>
      </c>
      <c r="J601" s="3">
        <v>17167.59</v>
      </c>
      <c r="K601" s="2" t="s">
        <v>17</v>
      </c>
    </row>
    <row r="602" spans="1:11" ht="11.25" customHeight="1" x14ac:dyDescent="0.25">
      <c r="A602" s="2" t="s">
        <v>11</v>
      </c>
      <c r="B602" s="2" t="s">
        <v>1705</v>
      </c>
      <c r="C602" s="2" t="s">
        <v>1706</v>
      </c>
      <c r="D602" s="2" t="s">
        <v>1707</v>
      </c>
      <c r="E602" s="2" t="s">
        <v>15</v>
      </c>
      <c r="F602" s="2" t="s">
        <v>11</v>
      </c>
      <c r="G602" s="2" t="s">
        <v>16</v>
      </c>
      <c r="H602" s="3">
        <v>343351.8</v>
      </c>
      <c r="I602" s="3">
        <v>32400</v>
      </c>
      <c r="J602" s="3">
        <v>17167.59</v>
      </c>
      <c r="K602" s="2" t="s">
        <v>17</v>
      </c>
    </row>
    <row r="603" spans="1:11" ht="11.25" customHeight="1" x14ac:dyDescent="0.25">
      <c r="A603" s="2" t="s">
        <v>11</v>
      </c>
      <c r="B603" s="2" t="s">
        <v>1708</v>
      </c>
      <c r="C603" s="2" t="s">
        <v>1709</v>
      </c>
      <c r="D603" s="2" t="s">
        <v>1710</v>
      </c>
      <c r="E603" s="2" t="s">
        <v>15</v>
      </c>
      <c r="F603" s="2" t="s">
        <v>11</v>
      </c>
      <c r="G603" s="2" t="s">
        <v>16</v>
      </c>
      <c r="H603" s="3">
        <v>343389.8</v>
      </c>
      <c r="I603" s="3">
        <v>48600</v>
      </c>
      <c r="J603" s="3">
        <v>17169.490000000002</v>
      </c>
      <c r="K603" s="2" t="s">
        <v>17</v>
      </c>
    </row>
    <row r="604" spans="1:11" ht="11.25" customHeight="1" x14ac:dyDescent="0.25">
      <c r="A604" s="2" t="s">
        <v>11</v>
      </c>
      <c r="B604" s="2" t="s">
        <v>1711</v>
      </c>
      <c r="C604" s="2" t="s">
        <v>1712</v>
      </c>
      <c r="D604" s="2" t="s">
        <v>1713</v>
      </c>
      <c r="E604" s="2" t="s">
        <v>15</v>
      </c>
      <c r="F604" s="2" t="s">
        <v>11</v>
      </c>
      <c r="G604" s="2" t="s">
        <v>16</v>
      </c>
      <c r="H604" s="3">
        <v>343370.8</v>
      </c>
      <c r="I604" s="3">
        <v>40500</v>
      </c>
      <c r="J604" s="3">
        <v>17168.54</v>
      </c>
      <c r="K604" s="2" t="s">
        <v>17</v>
      </c>
    </row>
    <row r="605" spans="1:11" ht="11.25" customHeight="1" x14ac:dyDescent="0.25">
      <c r="A605" s="2" t="s">
        <v>11</v>
      </c>
      <c r="B605" s="2" t="s">
        <v>1714</v>
      </c>
      <c r="C605" s="2" t="s">
        <v>1715</v>
      </c>
      <c r="D605" s="2" t="s">
        <v>1716</v>
      </c>
      <c r="E605" s="2" t="s">
        <v>15</v>
      </c>
      <c r="F605" s="2" t="s">
        <v>11</v>
      </c>
      <c r="G605" s="2" t="s">
        <v>16</v>
      </c>
      <c r="H605" s="3">
        <v>343389.8</v>
      </c>
      <c r="I605" s="3">
        <v>48600</v>
      </c>
      <c r="J605" s="3">
        <v>17169.490000000002</v>
      </c>
      <c r="K605" s="2" t="s">
        <v>17</v>
      </c>
    </row>
    <row r="606" spans="1:11" ht="11.25" customHeight="1" x14ac:dyDescent="0.25">
      <c r="A606" s="2" t="s">
        <v>11</v>
      </c>
      <c r="B606" s="2" t="s">
        <v>1717</v>
      </c>
      <c r="C606" s="2" t="s">
        <v>1718</v>
      </c>
      <c r="D606" s="2" t="s">
        <v>1719</v>
      </c>
      <c r="E606" s="2" t="s">
        <v>15</v>
      </c>
      <c r="F606" s="2" t="s">
        <v>11</v>
      </c>
      <c r="G606" s="2" t="s">
        <v>16</v>
      </c>
      <c r="H606" s="3">
        <v>343351.8</v>
      </c>
      <c r="I606" s="3">
        <v>32400</v>
      </c>
      <c r="J606" s="3">
        <v>17167.59</v>
      </c>
      <c r="K606" s="2" t="s">
        <v>17</v>
      </c>
    </row>
    <row r="607" spans="1:11" ht="11.25" customHeight="1" x14ac:dyDescent="0.25">
      <c r="A607" s="2" t="s">
        <v>11</v>
      </c>
      <c r="B607" s="2" t="s">
        <v>1720</v>
      </c>
      <c r="C607" s="2" t="s">
        <v>1721</v>
      </c>
      <c r="D607" s="2" t="s">
        <v>1722</v>
      </c>
      <c r="E607" s="2" t="s">
        <v>15</v>
      </c>
      <c r="F607" s="2" t="s">
        <v>11</v>
      </c>
      <c r="G607" s="2" t="s">
        <v>16</v>
      </c>
      <c r="H607" s="3">
        <v>343370.8</v>
      </c>
      <c r="I607" s="3">
        <v>40500</v>
      </c>
      <c r="J607" s="3">
        <v>17168.54</v>
      </c>
      <c r="K607" s="2" t="s">
        <v>17</v>
      </c>
    </row>
    <row r="608" spans="1:11" ht="11.25" customHeight="1" x14ac:dyDescent="0.25">
      <c r="A608" s="2" t="s">
        <v>11</v>
      </c>
      <c r="B608" s="2" t="s">
        <v>1723</v>
      </c>
      <c r="C608" s="2" t="s">
        <v>1724</v>
      </c>
      <c r="D608" s="2" t="s">
        <v>1725</v>
      </c>
      <c r="E608" s="2" t="s">
        <v>15</v>
      </c>
      <c r="F608" s="2" t="s">
        <v>11</v>
      </c>
      <c r="G608" s="2" t="s">
        <v>16</v>
      </c>
      <c r="H608" s="3">
        <v>343351.8</v>
      </c>
      <c r="I608" s="3">
        <v>32400</v>
      </c>
      <c r="J608" s="3">
        <v>17167.59</v>
      </c>
      <c r="K608" s="2" t="s">
        <v>17</v>
      </c>
    </row>
    <row r="609" spans="1:11" ht="11.25" customHeight="1" x14ac:dyDescent="0.25">
      <c r="A609" s="2" t="s">
        <v>11</v>
      </c>
      <c r="B609" s="2" t="s">
        <v>1726</v>
      </c>
      <c r="C609" s="2" t="s">
        <v>1727</v>
      </c>
      <c r="D609" s="2" t="s">
        <v>1728</v>
      </c>
      <c r="E609" s="2" t="s">
        <v>15</v>
      </c>
      <c r="F609" s="2" t="s">
        <v>11</v>
      </c>
      <c r="G609" s="2" t="s">
        <v>16</v>
      </c>
      <c r="H609" s="3">
        <v>343389.8</v>
      </c>
      <c r="I609" s="3">
        <v>48600</v>
      </c>
      <c r="J609" s="3">
        <v>17169.490000000002</v>
      </c>
      <c r="K609" s="2" t="s">
        <v>17</v>
      </c>
    </row>
    <row r="610" spans="1:11" ht="11.25" customHeight="1" x14ac:dyDescent="0.25">
      <c r="A610" s="2" t="s">
        <v>11</v>
      </c>
      <c r="B610" s="2" t="s">
        <v>1729</v>
      </c>
      <c r="C610" s="2" t="s">
        <v>1730</v>
      </c>
      <c r="D610" s="2" t="s">
        <v>1731</v>
      </c>
      <c r="E610" s="2" t="s">
        <v>15</v>
      </c>
      <c r="F610" s="2" t="s">
        <v>11</v>
      </c>
      <c r="G610" s="2" t="s">
        <v>16</v>
      </c>
      <c r="H610" s="3">
        <v>343351.8</v>
      </c>
      <c r="I610" s="3">
        <v>32400</v>
      </c>
      <c r="J610" s="3">
        <v>17167.59</v>
      </c>
      <c r="K610" s="2" t="s">
        <v>17</v>
      </c>
    </row>
    <row r="611" spans="1:11" ht="11.25" customHeight="1" x14ac:dyDescent="0.25">
      <c r="A611" s="2" t="s">
        <v>11</v>
      </c>
      <c r="B611" s="2" t="s">
        <v>1732</v>
      </c>
      <c r="C611" s="2" t="s">
        <v>1733</v>
      </c>
      <c r="D611" s="2" t="s">
        <v>1734</v>
      </c>
      <c r="E611" s="2" t="s">
        <v>15</v>
      </c>
      <c r="F611" s="2" t="s">
        <v>11</v>
      </c>
      <c r="G611" s="2" t="s">
        <v>16</v>
      </c>
      <c r="H611" s="3">
        <v>343332.8</v>
      </c>
      <c r="I611" s="3">
        <v>24300</v>
      </c>
      <c r="J611" s="3">
        <v>17166.64</v>
      </c>
      <c r="K611" s="2" t="s">
        <v>17</v>
      </c>
    </row>
    <row r="612" spans="1:11" ht="11.25" customHeight="1" x14ac:dyDescent="0.25">
      <c r="A612" s="2" t="s">
        <v>11</v>
      </c>
      <c r="B612" s="2" t="s">
        <v>1735</v>
      </c>
      <c r="C612" s="2" t="s">
        <v>1736</v>
      </c>
      <c r="D612" s="2" t="s">
        <v>1737</v>
      </c>
      <c r="E612" s="2" t="s">
        <v>15</v>
      </c>
      <c r="F612" s="2" t="s">
        <v>11</v>
      </c>
      <c r="G612" s="2" t="s">
        <v>16</v>
      </c>
      <c r="H612" s="3">
        <v>343351.8</v>
      </c>
      <c r="I612" s="3">
        <v>32400</v>
      </c>
      <c r="J612" s="3">
        <v>17167.59</v>
      </c>
      <c r="K612" s="2" t="s">
        <v>17</v>
      </c>
    </row>
    <row r="613" spans="1:11" ht="11.25" customHeight="1" x14ac:dyDescent="0.25">
      <c r="A613" s="2" t="s">
        <v>11</v>
      </c>
      <c r="B613" s="2" t="s">
        <v>1738</v>
      </c>
      <c r="C613" s="2" t="s">
        <v>1739</v>
      </c>
      <c r="D613" s="2" t="s">
        <v>1740</v>
      </c>
      <c r="E613" s="2" t="s">
        <v>15</v>
      </c>
      <c r="F613" s="2" t="s">
        <v>11</v>
      </c>
      <c r="G613" s="2" t="s">
        <v>16</v>
      </c>
      <c r="H613" s="3">
        <v>343389.8</v>
      </c>
      <c r="I613" s="3">
        <v>48600</v>
      </c>
      <c r="J613" s="3">
        <v>17169.490000000002</v>
      </c>
      <c r="K613" s="2" t="s">
        <v>17</v>
      </c>
    </row>
    <row r="614" spans="1:11" ht="11.25" customHeight="1" x14ac:dyDescent="0.25">
      <c r="A614" s="2" t="s">
        <v>11</v>
      </c>
      <c r="B614" s="2" t="s">
        <v>1741</v>
      </c>
      <c r="C614" s="2" t="s">
        <v>1742</v>
      </c>
      <c r="D614" s="2" t="s">
        <v>1743</v>
      </c>
      <c r="E614" s="2" t="s">
        <v>15</v>
      </c>
      <c r="F614" s="2" t="s">
        <v>11</v>
      </c>
      <c r="G614" s="2" t="s">
        <v>16</v>
      </c>
      <c r="H614" s="3">
        <v>343313.8</v>
      </c>
      <c r="I614" s="3">
        <v>16200</v>
      </c>
      <c r="J614" s="3">
        <v>17165.689999999999</v>
      </c>
      <c r="K614" s="2" t="s">
        <v>17</v>
      </c>
    </row>
    <row r="615" spans="1:11" ht="11.25" customHeight="1" x14ac:dyDescent="0.25">
      <c r="A615" s="2" t="s">
        <v>11</v>
      </c>
      <c r="B615" s="2" t="s">
        <v>1744</v>
      </c>
      <c r="C615" s="2" t="s">
        <v>1745</v>
      </c>
      <c r="D615" s="2" t="s">
        <v>1746</v>
      </c>
      <c r="E615" s="2" t="s">
        <v>15</v>
      </c>
      <c r="F615" s="2" t="s">
        <v>11</v>
      </c>
      <c r="G615" s="2" t="s">
        <v>16</v>
      </c>
      <c r="H615" s="3">
        <v>343351.8</v>
      </c>
      <c r="I615" s="3">
        <v>32400</v>
      </c>
      <c r="J615" s="3">
        <v>17167.59</v>
      </c>
      <c r="K615" s="2" t="s">
        <v>17</v>
      </c>
    </row>
    <row r="616" spans="1:11" ht="11.25" customHeight="1" x14ac:dyDescent="0.25">
      <c r="A616" s="2" t="s">
        <v>11</v>
      </c>
      <c r="B616" s="2" t="s">
        <v>1747</v>
      </c>
      <c r="C616" s="2" t="s">
        <v>1748</v>
      </c>
      <c r="D616" s="2" t="s">
        <v>1749</v>
      </c>
      <c r="E616" s="2" t="s">
        <v>15</v>
      </c>
      <c r="F616" s="2" t="s">
        <v>11</v>
      </c>
      <c r="G616" s="2" t="s">
        <v>16</v>
      </c>
      <c r="H616" s="3">
        <v>343389.8</v>
      </c>
      <c r="I616" s="3">
        <v>48600</v>
      </c>
      <c r="J616" s="3">
        <v>17169.490000000002</v>
      </c>
      <c r="K616" s="2" t="s">
        <v>17</v>
      </c>
    </row>
    <row r="617" spans="1:11" ht="11.25" customHeight="1" x14ac:dyDescent="0.25">
      <c r="A617" s="2" t="s">
        <v>11</v>
      </c>
      <c r="B617" s="2" t="s">
        <v>1750</v>
      </c>
      <c r="C617" s="2" t="s">
        <v>1751</v>
      </c>
      <c r="D617" s="2" t="s">
        <v>1752</v>
      </c>
      <c r="E617" s="2" t="s">
        <v>15</v>
      </c>
      <c r="F617" s="2" t="s">
        <v>11</v>
      </c>
      <c r="G617" s="2" t="s">
        <v>16</v>
      </c>
      <c r="H617" s="3">
        <v>306382.40000000002</v>
      </c>
      <c r="I617" s="3" t="s">
        <v>27</v>
      </c>
      <c r="J617" s="3">
        <v>15319.12</v>
      </c>
      <c r="K617" s="2" t="s">
        <v>17</v>
      </c>
    </row>
    <row r="618" spans="1:11" ht="11.25" customHeight="1" x14ac:dyDescent="0.25">
      <c r="A618" s="2" t="s">
        <v>11</v>
      </c>
      <c r="B618" s="2" t="s">
        <v>1753</v>
      </c>
      <c r="C618" s="2" t="s">
        <v>1754</v>
      </c>
      <c r="D618" s="2" t="s">
        <v>1755</v>
      </c>
      <c r="E618" s="2" t="s">
        <v>15</v>
      </c>
      <c r="F618" s="2" t="s">
        <v>11</v>
      </c>
      <c r="G618" s="2" t="s">
        <v>16</v>
      </c>
      <c r="H618" s="3">
        <v>306501.40000000002</v>
      </c>
      <c r="I618" s="3">
        <v>32400</v>
      </c>
      <c r="J618" s="3">
        <v>15325.07</v>
      </c>
      <c r="K618" s="2" t="s">
        <v>17</v>
      </c>
    </row>
    <row r="619" spans="1:11" ht="11.25" customHeight="1" x14ac:dyDescent="0.25">
      <c r="A619" s="2" t="s">
        <v>11</v>
      </c>
      <c r="B619" s="2" t="s">
        <v>1756</v>
      </c>
      <c r="C619" s="2" t="s">
        <v>1757</v>
      </c>
      <c r="D619" s="2" t="s">
        <v>1758</v>
      </c>
      <c r="E619" s="2" t="s">
        <v>15</v>
      </c>
      <c r="F619" s="2" t="s">
        <v>11</v>
      </c>
      <c r="G619" s="2" t="s">
        <v>16</v>
      </c>
      <c r="H619" s="3">
        <v>409467.4</v>
      </c>
      <c r="I619" s="3">
        <v>32400</v>
      </c>
      <c r="J619" s="3">
        <v>20473.37</v>
      </c>
      <c r="K619" s="2" t="s">
        <v>17</v>
      </c>
    </row>
    <row r="620" spans="1:11" ht="11.25" customHeight="1" x14ac:dyDescent="0.25">
      <c r="A620" s="2" t="s">
        <v>11</v>
      </c>
      <c r="B620" s="2" t="s">
        <v>1759</v>
      </c>
      <c r="C620" s="2" t="s">
        <v>1760</v>
      </c>
      <c r="D620" s="2" t="s">
        <v>1761</v>
      </c>
      <c r="E620" s="2" t="s">
        <v>15</v>
      </c>
      <c r="F620" s="2" t="s">
        <v>11</v>
      </c>
      <c r="G620" s="2" t="s">
        <v>16</v>
      </c>
      <c r="H620" s="3">
        <v>624556</v>
      </c>
      <c r="I620" s="3">
        <v>32400</v>
      </c>
      <c r="J620" s="3">
        <v>31227.8</v>
      </c>
      <c r="K620" s="2" t="s">
        <v>17</v>
      </c>
    </row>
    <row r="621" spans="1:11" ht="11.25" customHeight="1" x14ac:dyDescent="0.25">
      <c r="A621" s="2" t="s">
        <v>11</v>
      </c>
      <c r="B621" s="2" t="s">
        <v>1762</v>
      </c>
      <c r="C621" s="2" t="s">
        <v>1763</v>
      </c>
      <c r="D621" s="2" t="s">
        <v>1764</v>
      </c>
      <c r="E621" s="2" t="s">
        <v>15</v>
      </c>
      <c r="F621" s="2" t="s">
        <v>11</v>
      </c>
      <c r="G621" s="2" t="s">
        <v>16</v>
      </c>
      <c r="H621" s="3">
        <v>647048.6</v>
      </c>
      <c r="I621" s="3">
        <v>40500</v>
      </c>
      <c r="J621" s="3">
        <v>32352.43</v>
      </c>
      <c r="K621" s="2" t="s">
        <v>17</v>
      </c>
    </row>
    <row r="622" spans="1:11" ht="11.25" customHeight="1" x14ac:dyDescent="0.25">
      <c r="A622" s="2" t="s">
        <v>11</v>
      </c>
      <c r="B622" s="2" t="s">
        <v>1765</v>
      </c>
      <c r="C622" s="2" t="s">
        <v>1766</v>
      </c>
      <c r="D622" s="2" t="s">
        <v>1767</v>
      </c>
      <c r="E622" s="2" t="s">
        <v>15</v>
      </c>
      <c r="F622" s="2" t="s">
        <v>11</v>
      </c>
      <c r="G622" s="2" t="s">
        <v>16</v>
      </c>
      <c r="H622" s="3">
        <v>637035.80000000005</v>
      </c>
      <c r="I622" s="3" t="s">
        <v>27</v>
      </c>
      <c r="J622" s="3">
        <v>31851.79</v>
      </c>
      <c r="K622" s="2" t="s">
        <v>17</v>
      </c>
    </row>
    <row r="623" spans="1:11" ht="11.25" customHeight="1" x14ac:dyDescent="0.25">
      <c r="A623" s="2" t="s">
        <v>11</v>
      </c>
      <c r="B623" s="2" t="s">
        <v>1768</v>
      </c>
      <c r="C623" s="2" t="s">
        <v>1769</v>
      </c>
      <c r="D623" s="2" t="s">
        <v>1770</v>
      </c>
      <c r="E623" s="2" t="s">
        <v>15</v>
      </c>
      <c r="F623" s="2" t="s">
        <v>11</v>
      </c>
      <c r="G623" s="2" t="s">
        <v>16</v>
      </c>
      <c r="H623" s="3">
        <v>385645.4</v>
      </c>
      <c r="I623" s="3">
        <v>24300</v>
      </c>
      <c r="J623" s="3">
        <v>19282.27</v>
      </c>
      <c r="K623" s="2" t="s">
        <v>17</v>
      </c>
    </row>
    <row r="624" spans="1:11" ht="11.25" customHeight="1" x14ac:dyDescent="0.25">
      <c r="A624" s="2" t="s">
        <v>11</v>
      </c>
      <c r="B624" s="2" t="s">
        <v>1771</v>
      </c>
      <c r="C624" s="2" t="s">
        <v>1772</v>
      </c>
      <c r="D624" s="2" t="s">
        <v>1773</v>
      </c>
      <c r="E624" s="2" t="s">
        <v>15</v>
      </c>
      <c r="F624" s="2" t="s">
        <v>11</v>
      </c>
      <c r="G624" s="2" t="s">
        <v>16</v>
      </c>
      <c r="H624" s="3">
        <v>579514.4</v>
      </c>
      <c r="I624" s="3">
        <v>64800</v>
      </c>
      <c r="J624" s="3">
        <v>28975.72</v>
      </c>
      <c r="K624" s="2" t="s">
        <v>17</v>
      </c>
    </row>
    <row r="625" spans="1:11" ht="11.25" customHeight="1" x14ac:dyDescent="0.25">
      <c r="A625" s="2" t="s">
        <v>11</v>
      </c>
      <c r="B625" s="2" t="s">
        <v>1774</v>
      </c>
      <c r="C625" s="2" t="s">
        <v>1775</v>
      </c>
      <c r="D625" s="2" t="s">
        <v>1776</v>
      </c>
      <c r="E625" s="2" t="s">
        <v>15</v>
      </c>
      <c r="F625" s="2" t="s">
        <v>11</v>
      </c>
      <c r="G625" s="2" t="s">
        <v>16</v>
      </c>
      <c r="H625" s="3">
        <v>583959.6</v>
      </c>
      <c r="I625" s="3">
        <v>32400</v>
      </c>
      <c r="J625" s="3">
        <v>29197.98</v>
      </c>
      <c r="K625" s="2" t="s">
        <v>17</v>
      </c>
    </row>
    <row r="626" spans="1:11" ht="11.25" customHeight="1" x14ac:dyDescent="0.25">
      <c r="A626" s="2" t="s">
        <v>11</v>
      </c>
      <c r="B626" s="2" t="s">
        <v>1777</v>
      </c>
      <c r="C626" s="2" t="s">
        <v>1778</v>
      </c>
      <c r="D626" s="2" t="s">
        <v>1779</v>
      </c>
      <c r="E626" s="2" t="s">
        <v>15</v>
      </c>
      <c r="F626" s="2" t="s">
        <v>11</v>
      </c>
      <c r="G626" s="2" t="s">
        <v>16</v>
      </c>
      <c r="H626" s="3">
        <v>643711.80000000005</v>
      </c>
      <c r="I626" s="3" t="s">
        <v>27</v>
      </c>
      <c r="J626" s="3">
        <v>32185.59</v>
      </c>
      <c r="K626" s="2" t="s">
        <v>17</v>
      </c>
    </row>
    <row r="627" spans="1:11" ht="11.25" customHeight="1" x14ac:dyDescent="0.25">
      <c r="A627" s="2" t="s">
        <v>11</v>
      </c>
      <c r="B627" s="2" t="s">
        <v>1780</v>
      </c>
      <c r="C627" s="2" t="s">
        <v>1781</v>
      </c>
      <c r="D627" s="2" t="s">
        <v>1782</v>
      </c>
      <c r="E627" s="2" t="s">
        <v>15</v>
      </c>
      <c r="F627" s="2" t="s">
        <v>11</v>
      </c>
      <c r="G627" s="2" t="s">
        <v>16</v>
      </c>
      <c r="H627" s="3">
        <v>572849.80000000005</v>
      </c>
      <c r="I627" s="3" t="s">
        <v>27</v>
      </c>
      <c r="J627" s="3">
        <v>28642.49</v>
      </c>
      <c r="K627" s="2" t="s">
        <v>17</v>
      </c>
    </row>
    <row r="628" spans="1:11" ht="11.25" customHeight="1" x14ac:dyDescent="0.25">
      <c r="A628" s="2" t="s">
        <v>11</v>
      </c>
      <c r="B628" s="2" t="s">
        <v>1783</v>
      </c>
      <c r="C628" s="2" t="s">
        <v>1784</v>
      </c>
      <c r="D628" s="2" t="s">
        <v>1785</v>
      </c>
      <c r="E628" s="2" t="s">
        <v>15</v>
      </c>
      <c r="F628" s="2" t="s">
        <v>11</v>
      </c>
      <c r="G628" s="2" t="s">
        <v>16</v>
      </c>
      <c r="H628" s="3">
        <v>557438.80000000005</v>
      </c>
      <c r="I628" s="3">
        <v>38942.300000000003</v>
      </c>
      <c r="J628" s="3">
        <v>27871.94</v>
      </c>
      <c r="K628" s="2" t="s">
        <v>17</v>
      </c>
    </row>
    <row r="629" spans="1:11" ht="11.25" customHeight="1" x14ac:dyDescent="0.25">
      <c r="A629" s="2" t="s">
        <v>11</v>
      </c>
      <c r="B629" s="2" t="s">
        <v>1786</v>
      </c>
      <c r="C629" s="2" t="s">
        <v>1787</v>
      </c>
      <c r="D629" s="2" t="s">
        <v>1788</v>
      </c>
      <c r="E629" s="2" t="s">
        <v>15</v>
      </c>
      <c r="F629" s="2" t="s">
        <v>11</v>
      </c>
      <c r="G629" s="2" t="s">
        <v>16</v>
      </c>
      <c r="H629" s="3">
        <v>463093.8</v>
      </c>
      <c r="I629" s="3">
        <v>40500</v>
      </c>
      <c r="J629" s="3">
        <v>23154.69</v>
      </c>
      <c r="K629" s="2" t="s">
        <v>17</v>
      </c>
    </row>
    <row r="630" spans="1:11" ht="11.25" customHeight="1" x14ac:dyDescent="0.25">
      <c r="A630" s="2" t="s">
        <v>11</v>
      </c>
      <c r="B630" s="2" t="s">
        <v>1789</v>
      </c>
      <c r="C630" s="2" t="s">
        <v>1790</v>
      </c>
      <c r="D630" s="2" t="s">
        <v>1791</v>
      </c>
      <c r="E630" s="2" t="s">
        <v>15</v>
      </c>
      <c r="F630" s="2" t="s">
        <v>11</v>
      </c>
      <c r="G630" s="2" t="s">
        <v>16</v>
      </c>
      <c r="H630" s="3">
        <v>407439.8</v>
      </c>
      <c r="I630" s="3">
        <v>23365.38</v>
      </c>
      <c r="J630" s="3">
        <v>20371.990000000002</v>
      </c>
      <c r="K630" s="2" t="s">
        <v>17</v>
      </c>
    </row>
    <row r="631" spans="1:11" ht="11.25" customHeight="1" x14ac:dyDescent="0.25">
      <c r="A631" s="2" t="s">
        <v>11</v>
      </c>
      <c r="B631" s="2" t="s">
        <v>1792</v>
      </c>
      <c r="C631" s="2" t="s">
        <v>1793</v>
      </c>
      <c r="D631" s="2" t="s">
        <v>1794</v>
      </c>
      <c r="E631" s="2" t="s">
        <v>15</v>
      </c>
      <c r="F631" s="2" t="s">
        <v>11</v>
      </c>
      <c r="G631" s="2" t="s">
        <v>16</v>
      </c>
      <c r="H631" s="3">
        <v>456176.2</v>
      </c>
      <c r="I631" s="3">
        <v>31153.84</v>
      </c>
      <c r="J631" s="3">
        <v>22808.81</v>
      </c>
      <c r="K631" s="2" t="s">
        <v>17</v>
      </c>
    </row>
    <row r="632" spans="1:11" ht="11.25" customHeight="1" x14ac:dyDescent="0.25">
      <c r="A632" s="2" t="s">
        <v>11</v>
      </c>
      <c r="B632" s="2" t="s">
        <v>1795</v>
      </c>
      <c r="C632" s="2" t="s">
        <v>1796</v>
      </c>
      <c r="D632" s="2" t="s">
        <v>1797</v>
      </c>
      <c r="E632" s="2" t="s">
        <v>15</v>
      </c>
      <c r="F632" s="2" t="s">
        <v>11</v>
      </c>
      <c r="G632" s="2" t="s">
        <v>16</v>
      </c>
      <c r="H632" s="3">
        <v>466836.2</v>
      </c>
      <c r="I632" s="3">
        <v>40500</v>
      </c>
      <c r="J632" s="3">
        <v>23341.81</v>
      </c>
      <c r="K632" s="2" t="s">
        <v>17</v>
      </c>
    </row>
    <row r="633" spans="1:11" ht="11.25" customHeight="1" x14ac:dyDescent="0.25">
      <c r="A633" s="2" t="s">
        <v>11</v>
      </c>
      <c r="B633" s="2" t="s">
        <v>1798</v>
      </c>
      <c r="C633" s="2" t="s">
        <v>1799</v>
      </c>
      <c r="D633" s="2" t="s">
        <v>1800</v>
      </c>
      <c r="E633" s="2" t="s">
        <v>15</v>
      </c>
      <c r="F633" s="2" t="s">
        <v>11</v>
      </c>
      <c r="G633" s="2" t="s">
        <v>16</v>
      </c>
      <c r="H633" s="3">
        <v>393149.2</v>
      </c>
      <c r="I633" s="3">
        <v>32400</v>
      </c>
      <c r="J633" s="3">
        <v>19657.46</v>
      </c>
      <c r="K633" s="2" t="s">
        <v>17</v>
      </c>
    </row>
    <row r="634" spans="1:11" ht="11.25" customHeight="1" x14ac:dyDescent="0.25">
      <c r="A634" s="2" t="s">
        <v>11</v>
      </c>
      <c r="B634" s="2" t="s">
        <v>1801</v>
      </c>
      <c r="C634" s="2" t="s">
        <v>1802</v>
      </c>
      <c r="D634" s="2" t="s">
        <v>1803</v>
      </c>
      <c r="E634" s="2" t="s">
        <v>15</v>
      </c>
      <c r="F634" s="2" t="s">
        <v>11</v>
      </c>
      <c r="G634" s="2" t="s">
        <v>16</v>
      </c>
      <c r="H634" s="3">
        <v>445582.2</v>
      </c>
      <c r="I634" s="3">
        <v>48600</v>
      </c>
      <c r="J634" s="3">
        <v>22279.11</v>
      </c>
      <c r="K634" s="2" t="s">
        <v>17</v>
      </c>
    </row>
    <row r="635" spans="1:11" ht="11.25" customHeight="1" x14ac:dyDescent="0.25">
      <c r="A635" s="2" t="s">
        <v>11</v>
      </c>
      <c r="B635" s="2" t="s">
        <v>1804</v>
      </c>
      <c r="C635" s="2" t="s">
        <v>1805</v>
      </c>
      <c r="D635" s="2" t="s">
        <v>1806</v>
      </c>
      <c r="E635" s="2" t="s">
        <v>15</v>
      </c>
      <c r="F635" s="2" t="s">
        <v>11</v>
      </c>
      <c r="G635" s="2" t="s">
        <v>16</v>
      </c>
      <c r="H635" s="3">
        <v>366199</v>
      </c>
      <c r="I635" s="3">
        <v>21496.15</v>
      </c>
      <c r="J635" s="3">
        <v>18309.95</v>
      </c>
      <c r="K635" s="2" t="s">
        <v>17</v>
      </c>
    </row>
    <row r="636" spans="1:11" ht="11.25" customHeight="1" x14ac:dyDescent="0.25">
      <c r="A636" s="2" t="s">
        <v>11</v>
      </c>
      <c r="B636" s="2" t="s">
        <v>1807</v>
      </c>
      <c r="C636" s="2" t="s">
        <v>1808</v>
      </c>
      <c r="D636" s="2" t="s">
        <v>1809</v>
      </c>
      <c r="E636" s="2" t="s">
        <v>15</v>
      </c>
      <c r="F636" s="2" t="s">
        <v>11</v>
      </c>
      <c r="G636" s="2" t="s">
        <v>16</v>
      </c>
      <c r="H636" s="3">
        <v>418118.2</v>
      </c>
      <c r="I636" s="3">
        <v>40500</v>
      </c>
      <c r="J636" s="3">
        <v>20905.91</v>
      </c>
      <c r="K636" s="2" t="s">
        <v>17</v>
      </c>
    </row>
    <row r="637" spans="1:11" ht="11.25" customHeight="1" x14ac:dyDescent="0.25">
      <c r="A637" s="2" t="s">
        <v>11</v>
      </c>
      <c r="B637" s="2" t="s">
        <v>1810</v>
      </c>
      <c r="C637" s="2" t="s">
        <v>1811</v>
      </c>
      <c r="D637" s="2" t="s">
        <v>1812</v>
      </c>
      <c r="E637" s="2" t="s">
        <v>15</v>
      </c>
      <c r="F637" s="2" t="s">
        <v>11</v>
      </c>
      <c r="G637" s="2" t="s">
        <v>16</v>
      </c>
      <c r="H637" s="3">
        <v>385664.4</v>
      </c>
      <c r="I637" s="3">
        <v>32400</v>
      </c>
      <c r="J637" s="3">
        <v>19283.22</v>
      </c>
      <c r="K637" s="2" t="s">
        <v>17</v>
      </c>
    </row>
    <row r="638" spans="1:11" ht="11.25" customHeight="1" x14ac:dyDescent="0.25">
      <c r="A638" s="2" t="s">
        <v>11</v>
      </c>
      <c r="B638" s="2" t="s">
        <v>1813</v>
      </c>
      <c r="C638" s="2" t="s">
        <v>1814</v>
      </c>
      <c r="D638" s="2" t="s">
        <v>1815</v>
      </c>
      <c r="E638" s="2" t="s">
        <v>15</v>
      </c>
      <c r="F638" s="2" t="s">
        <v>11</v>
      </c>
      <c r="G638" s="2" t="s">
        <v>16</v>
      </c>
      <c r="H638" s="3">
        <v>415485.2</v>
      </c>
      <c r="I638" s="3" t="s">
        <v>27</v>
      </c>
      <c r="J638" s="3">
        <v>20774.259999999998</v>
      </c>
      <c r="K638" s="2" t="s">
        <v>17</v>
      </c>
    </row>
    <row r="639" spans="1:11" ht="11.25" customHeight="1" x14ac:dyDescent="0.25">
      <c r="A639" s="2" t="s">
        <v>11</v>
      </c>
      <c r="B639" s="2" t="s">
        <v>1816</v>
      </c>
      <c r="C639" s="2" t="s">
        <v>1817</v>
      </c>
      <c r="D639" s="2" t="s">
        <v>1818</v>
      </c>
      <c r="E639" s="2" t="s">
        <v>15</v>
      </c>
      <c r="F639" s="2" t="s">
        <v>11</v>
      </c>
      <c r="G639" s="2" t="s">
        <v>16</v>
      </c>
      <c r="H639" s="3">
        <v>501832</v>
      </c>
      <c r="I639" s="3">
        <v>40500</v>
      </c>
      <c r="J639" s="3">
        <v>25091.599999999999</v>
      </c>
      <c r="K639" s="2" t="s">
        <v>17</v>
      </c>
    </row>
    <row r="640" spans="1:11" ht="11.25" customHeight="1" x14ac:dyDescent="0.25">
      <c r="A640" s="2" t="s">
        <v>11</v>
      </c>
      <c r="B640" s="2" t="s">
        <v>1819</v>
      </c>
      <c r="C640" s="2" t="s">
        <v>1820</v>
      </c>
      <c r="D640" s="2" t="s">
        <v>1821</v>
      </c>
      <c r="E640" s="2" t="s">
        <v>15</v>
      </c>
      <c r="F640" s="2" t="s">
        <v>11</v>
      </c>
      <c r="G640" s="2" t="s">
        <v>16</v>
      </c>
      <c r="H640" s="3">
        <v>410614.2</v>
      </c>
      <c r="I640" s="3">
        <v>32400</v>
      </c>
      <c r="J640" s="3">
        <v>20530.71</v>
      </c>
      <c r="K640" s="2" t="s">
        <v>17</v>
      </c>
    </row>
    <row r="641" spans="1:11" ht="11.25" customHeight="1" x14ac:dyDescent="0.25">
      <c r="A641" s="2" t="s">
        <v>11</v>
      </c>
      <c r="B641" s="2" t="s">
        <v>1822</v>
      </c>
      <c r="C641" s="2" t="s">
        <v>1823</v>
      </c>
      <c r="D641" s="2" t="s">
        <v>1824</v>
      </c>
      <c r="E641" s="2" t="s">
        <v>15</v>
      </c>
      <c r="F641" s="2" t="s">
        <v>11</v>
      </c>
      <c r="G641" s="2" t="s">
        <v>16</v>
      </c>
      <c r="H641" s="3">
        <v>445525.2</v>
      </c>
      <c r="I641" s="3">
        <v>24300</v>
      </c>
      <c r="J641" s="3">
        <v>22276.26</v>
      </c>
      <c r="K641" s="2" t="s">
        <v>17</v>
      </c>
    </row>
    <row r="642" spans="1:11" ht="11.25" customHeight="1" x14ac:dyDescent="0.25">
      <c r="A642" s="2" t="s">
        <v>11</v>
      </c>
      <c r="B642" s="2" t="s">
        <v>1825</v>
      </c>
      <c r="C642" s="2" t="s">
        <v>1826</v>
      </c>
      <c r="D642" s="2" t="s">
        <v>1827</v>
      </c>
      <c r="E642" s="2" t="s">
        <v>15</v>
      </c>
      <c r="F642" s="2" t="s">
        <v>11</v>
      </c>
      <c r="G642" s="2" t="s">
        <v>16</v>
      </c>
      <c r="H642" s="3">
        <v>446857.4</v>
      </c>
      <c r="I642" s="3">
        <v>32400</v>
      </c>
      <c r="J642" s="3">
        <v>22342.87</v>
      </c>
      <c r="K642" s="2" t="s">
        <v>17</v>
      </c>
    </row>
    <row r="643" spans="1:11" ht="11.25" customHeight="1" x14ac:dyDescent="0.25">
      <c r="A643" s="2" t="s">
        <v>11</v>
      </c>
      <c r="B643" s="2" t="s">
        <v>1828</v>
      </c>
      <c r="C643" s="2" t="s">
        <v>1829</v>
      </c>
      <c r="D643" s="2" t="s">
        <v>1830</v>
      </c>
      <c r="E643" s="2" t="s">
        <v>15</v>
      </c>
      <c r="F643" s="2" t="s">
        <v>11</v>
      </c>
      <c r="G643" s="2" t="s">
        <v>16</v>
      </c>
      <c r="H643" s="3">
        <v>510630</v>
      </c>
      <c r="I643" s="3">
        <v>40500</v>
      </c>
      <c r="J643" s="3">
        <v>25531.5</v>
      </c>
      <c r="K643" s="2" t="s">
        <v>17</v>
      </c>
    </row>
    <row r="644" spans="1:11" ht="11.25" customHeight="1" x14ac:dyDescent="0.25">
      <c r="A644" s="2" t="s">
        <v>11</v>
      </c>
      <c r="B644" s="2" t="s">
        <v>1831</v>
      </c>
      <c r="C644" s="2" t="s">
        <v>1832</v>
      </c>
      <c r="D644" s="2" t="s">
        <v>1833</v>
      </c>
      <c r="E644" s="2" t="s">
        <v>15</v>
      </c>
      <c r="F644" s="2" t="s">
        <v>11</v>
      </c>
      <c r="G644" s="2" t="s">
        <v>16</v>
      </c>
      <c r="H644" s="3">
        <v>648335.19999999995</v>
      </c>
      <c r="I644" s="3">
        <v>56700</v>
      </c>
      <c r="J644" s="3">
        <v>32416.76</v>
      </c>
      <c r="K644" s="2" t="s">
        <v>17</v>
      </c>
    </row>
    <row r="645" spans="1:11" ht="11.25" customHeight="1" x14ac:dyDescent="0.25">
      <c r="A645" s="2" t="s">
        <v>11</v>
      </c>
      <c r="B645" s="2" t="s">
        <v>1834</v>
      </c>
      <c r="C645" s="2" t="s">
        <v>1835</v>
      </c>
      <c r="D645" s="2" t="s">
        <v>1836</v>
      </c>
      <c r="E645" s="2" t="s">
        <v>15</v>
      </c>
      <c r="F645" s="2" t="s">
        <v>11</v>
      </c>
      <c r="G645" s="2" t="s">
        <v>16</v>
      </c>
      <c r="H645" s="3">
        <v>633182.19999999995</v>
      </c>
      <c r="I645" s="3">
        <v>32400</v>
      </c>
      <c r="J645" s="3">
        <v>31659.11</v>
      </c>
      <c r="K645" s="2" t="s">
        <v>17</v>
      </c>
    </row>
    <row r="646" spans="1:11" ht="11.25" customHeight="1" x14ac:dyDescent="0.25">
      <c r="A646" s="2" t="s">
        <v>11</v>
      </c>
      <c r="B646" s="2" t="s">
        <v>1837</v>
      </c>
      <c r="C646" s="2" t="s">
        <v>1838</v>
      </c>
      <c r="D646" s="2" t="s">
        <v>1839</v>
      </c>
      <c r="E646" s="2" t="s">
        <v>15</v>
      </c>
      <c r="F646" s="2" t="s">
        <v>11</v>
      </c>
      <c r="G646" s="2" t="s">
        <v>16</v>
      </c>
      <c r="H646" s="3">
        <v>524988.80000000005</v>
      </c>
      <c r="I646" s="3">
        <v>46730.76</v>
      </c>
      <c r="J646" s="3">
        <v>26249.439999999999</v>
      </c>
      <c r="K646" s="2" t="s">
        <v>17</v>
      </c>
    </row>
    <row r="647" spans="1:11" ht="11.25" customHeight="1" x14ac:dyDescent="0.25">
      <c r="A647" s="2" t="s">
        <v>11</v>
      </c>
      <c r="B647" s="2" t="s">
        <v>1840</v>
      </c>
      <c r="C647" s="2" t="s">
        <v>1841</v>
      </c>
      <c r="D647" s="2" t="s">
        <v>1842</v>
      </c>
      <c r="E647" s="2" t="s">
        <v>15</v>
      </c>
      <c r="F647" s="2" t="s">
        <v>11</v>
      </c>
      <c r="G647" s="2" t="s">
        <v>16</v>
      </c>
      <c r="H647" s="3">
        <v>648259.19999999995</v>
      </c>
      <c r="I647" s="3">
        <v>24300</v>
      </c>
      <c r="J647" s="3">
        <v>32412.959999999999</v>
      </c>
      <c r="K647" s="2" t="s">
        <v>17</v>
      </c>
    </row>
    <row r="648" spans="1:11" ht="11.25" customHeight="1" x14ac:dyDescent="0.25">
      <c r="A648" s="2" t="s">
        <v>11</v>
      </c>
      <c r="B648" s="2" t="s">
        <v>1843</v>
      </c>
      <c r="C648" s="2" t="s">
        <v>1844</v>
      </c>
      <c r="D648" s="2" t="s">
        <v>1845</v>
      </c>
      <c r="E648" s="2" t="s">
        <v>15</v>
      </c>
      <c r="F648" s="2" t="s">
        <v>11</v>
      </c>
      <c r="G648" s="2" t="s">
        <v>16</v>
      </c>
      <c r="H648" s="3">
        <v>373992.2</v>
      </c>
      <c r="I648" s="3" t="s">
        <v>27</v>
      </c>
      <c r="J648" s="3">
        <v>18699.61</v>
      </c>
      <c r="K648" s="2" t="s">
        <v>17</v>
      </c>
    </row>
    <row r="649" spans="1:11" ht="11.25" customHeight="1" x14ac:dyDescent="0.25">
      <c r="A649" s="2" t="s">
        <v>11</v>
      </c>
      <c r="B649" s="2" t="s">
        <v>1846</v>
      </c>
      <c r="C649" s="2" t="s">
        <v>1847</v>
      </c>
      <c r="D649" s="2" t="s">
        <v>1848</v>
      </c>
      <c r="E649" s="2" t="s">
        <v>15</v>
      </c>
      <c r="F649" s="2" t="s">
        <v>11</v>
      </c>
      <c r="G649" s="2" t="s">
        <v>16</v>
      </c>
      <c r="H649" s="3">
        <v>568101.80000000005</v>
      </c>
      <c r="I649" s="3">
        <v>38942.300000000003</v>
      </c>
      <c r="J649" s="3">
        <v>28405.09</v>
      </c>
      <c r="K649" s="2" t="s">
        <v>17</v>
      </c>
    </row>
    <row r="650" spans="1:11" ht="11.25" customHeight="1" x14ac:dyDescent="0.25">
      <c r="A650" s="2" t="s">
        <v>11</v>
      </c>
      <c r="B650" s="2" t="s">
        <v>1849</v>
      </c>
      <c r="C650" s="2" t="s">
        <v>1850</v>
      </c>
      <c r="D650" s="2" t="s">
        <v>1851</v>
      </c>
      <c r="E650" s="2" t="s">
        <v>15</v>
      </c>
      <c r="F650" s="2" t="s">
        <v>11</v>
      </c>
      <c r="G650" s="2" t="s">
        <v>16</v>
      </c>
      <c r="H650" s="3">
        <v>738405.8</v>
      </c>
      <c r="I650" s="3">
        <v>16200</v>
      </c>
      <c r="J650" s="3">
        <v>36920.29</v>
      </c>
      <c r="K650" s="2" t="s">
        <v>17</v>
      </c>
    </row>
    <row r="651" spans="1:11" ht="11.25" customHeight="1" x14ac:dyDescent="0.25">
      <c r="A651" s="2" t="s">
        <v>11</v>
      </c>
      <c r="B651" s="2" t="s">
        <v>1852</v>
      </c>
      <c r="C651" s="2" t="s">
        <v>1853</v>
      </c>
      <c r="D651" s="2" t="s">
        <v>1854</v>
      </c>
      <c r="E651" s="2" t="s">
        <v>15</v>
      </c>
      <c r="F651" s="2" t="s">
        <v>11</v>
      </c>
      <c r="G651" s="2" t="s">
        <v>16</v>
      </c>
      <c r="H651" s="3">
        <v>464006.40000000002</v>
      </c>
      <c r="I651" s="3" t="s">
        <v>27</v>
      </c>
      <c r="J651" s="3">
        <v>23200.32</v>
      </c>
      <c r="K651" s="2" t="s">
        <v>17</v>
      </c>
    </row>
    <row r="652" spans="1:11" ht="11.25" customHeight="1" x14ac:dyDescent="0.25">
      <c r="A652" s="2" t="s">
        <v>11</v>
      </c>
      <c r="B652" s="2" t="s">
        <v>1855</v>
      </c>
      <c r="C652" s="2" t="s">
        <v>1856</v>
      </c>
      <c r="D652" s="2" t="s">
        <v>1857</v>
      </c>
      <c r="E652" s="2" t="s">
        <v>15</v>
      </c>
      <c r="F652" s="2" t="s">
        <v>11</v>
      </c>
      <c r="G652" s="2" t="s">
        <v>16</v>
      </c>
      <c r="H652" s="3">
        <v>509098.8</v>
      </c>
      <c r="I652" s="3" t="s">
        <v>27</v>
      </c>
      <c r="J652" s="3">
        <v>25454.94</v>
      </c>
      <c r="K652" s="2" t="s">
        <v>17</v>
      </c>
    </row>
    <row r="653" spans="1:11" ht="11.25" customHeight="1" x14ac:dyDescent="0.25">
      <c r="A653" s="2" t="s">
        <v>11</v>
      </c>
      <c r="B653" s="2" t="s">
        <v>1858</v>
      </c>
      <c r="C653" s="2" t="s">
        <v>1859</v>
      </c>
      <c r="D653" s="2" t="s">
        <v>1860</v>
      </c>
      <c r="E653" s="2" t="s">
        <v>15</v>
      </c>
      <c r="F653" s="2" t="s">
        <v>11</v>
      </c>
      <c r="G653" s="2" t="s">
        <v>16</v>
      </c>
      <c r="H653" s="3">
        <v>530073.59999999998</v>
      </c>
      <c r="I653" s="3">
        <v>16200</v>
      </c>
      <c r="J653" s="3">
        <v>26503.68</v>
      </c>
      <c r="K653" s="2" t="s">
        <v>17</v>
      </c>
    </row>
    <row r="654" spans="1:11" ht="11.25" customHeight="1" x14ac:dyDescent="0.25">
      <c r="A654" s="2" t="s">
        <v>11</v>
      </c>
      <c r="B654" s="2" t="s">
        <v>1861</v>
      </c>
      <c r="C654" s="2" t="s">
        <v>1862</v>
      </c>
      <c r="D654" s="2" t="s">
        <v>1863</v>
      </c>
      <c r="E654" s="2" t="s">
        <v>15</v>
      </c>
      <c r="F654" s="2" t="s">
        <v>11</v>
      </c>
      <c r="G654" s="2" t="s">
        <v>16</v>
      </c>
      <c r="H654" s="3">
        <v>710941.8</v>
      </c>
      <c r="I654" s="3">
        <v>8100</v>
      </c>
      <c r="J654" s="3">
        <v>35547.089999999997</v>
      </c>
      <c r="K654" s="2" t="s">
        <v>17</v>
      </c>
    </row>
    <row r="655" spans="1:11" ht="11.25" customHeight="1" x14ac:dyDescent="0.25">
      <c r="A655" s="2" t="s">
        <v>11</v>
      </c>
      <c r="B655" s="2" t="s">
        <v>1864</v>
      </c>
      <c r="C655" s="2" t="s">
        <v>1865</v>
      </c>
      <c r="D655" s="2" t="s">
        <v>1866</v>
      </c>
      <c r="E655" s="2" t="s">
        <v>15</v>
      </c>
      <c r="F655" s="2" t="s">
        <v>11</v>
      </c>
      <c r="G655" s="2" t="s">
        <v>16</v>
      </c>
      <c r="H655" s="3">
        <v>710960.8</v>
      </c>
      <c r="I655" s="3">
        <v>16200</v>
      </c>
      <c r="J655" s="3">
        <v>35548.04</v>
      </c>
      <c r="K655" s="2" t="s">
        <v>17</v>
      </c>
    </row>
    <row r="656" spans="1:11" ht="11.25" customHeight="1" x14ac:dyDescent="0.25">
      <c r="A656" s="2" t="s">
        <v>11</v>
      </c>
      <c r="B656" s="2" t="s">
        <v>1867</v>
      </c>
      <c r="C656" s="2" t="s">
        <v>1868</v>
      </c>
      <c r="D656" s="2" t="s">
        <v>1869</v>
      </c>
      <c r="E656" s="2" t="s">
        <v>15</v>
      </c>
      <c r="F656" s="2" t="s">
        <v>11</v>
      </c>
      <c r="G656" s="2" t="s">
        <v>16</v>
      </c>
      <c r="H656" s="3">
        <v>654747.80000000005</v>
      </c>
      <c r="I656" s="3">
        <v>32400</v>
      </c>
      <c r="J656" s="3">
        <v>32737.39</v>
      </c>
      <c r="K656" s="2" t="s">
        <v>17</v>
      </c>
    </row>
    <row r="657" spans="1:11" ht="11.25" customHeight="1" x14ac:dyDescent="0.25">
      <c r="A657" s="2" t="s">
        <v>11</v>
      </c>
      <c r="B657" s="2" t="s">
        <v>1870</v>
      </c>
      <c r="C657" s="2" t="s">
        <v>1871</v>
      </c>
      <c r="D657" s="2" t="s">
        <v>1872</v>
      </c>
      <c r="E657" s="2" t="s">
        <v>15</v>
      </c>
      <c r="F657" s="2" t="s">
        <v>11</v>
      </c>
      <c r="G657" s="2" t="s">
        <v>16</v>
      </c>
      <c r="H657" s="3">
        <v>391950.2</v>
      </c>
      <c r="I657" s="3">
        <v>40500</v>
      </c>
      <c r="J657" s="3">
        <v>19597.509999999998</v>
      </c>
      <c r="K657" s="2" t="s">
        <v>17</v>
      </c>
    </row>
    <row r="658" spans="1:11" ht="11.25" customHeight="1" x14ac:dyDescent="0.25">
      <c r="A658" s="2" t="s">
        <v>11</v>
      </c>
      <c r="B658" s="2" t="s">
        <v>1873</v>
      </c>
      <c r="C658" s="2" t="s">
        <v>1874</v>
      </c>
      <c r="D658" s="2" t="s">
        <v>1875</v>
      </c>
      <c r="E658" s="2" t="s">
        <v>15</v>
      </c>
      <c r="F658" s="2" t="s">
        <v>11</v>
      </c>
      <c r="G658" s="2" t="s">
        <v>16</v>
      </c>
      <c r="H658" s="3">
        <v>391988.2</v>
      </c>
      <c r="I658" s="3">
        <v>56700</v>
      </c>
      <c r="J658" s="3">
        <v>19599.41</v>
      </c>
      <c r="K658" s="2" t="s">
        <v>17</v>
      </c>
    </row>
    <row r="659" spans="1:11" ht="11.25" customHeight="1" x14ac:dyDescent="0.25">
      <c r="A659" s="2" t="s">
        <v>11</v>
      </c>
      <c r="B659" s="2" t="s">
        <v>1876</v>
      </c>
      <c r="C659" s="2" t="s">
        <v>1877</v>
      </c>
      <c r="D659" s="2" t="s">
        <v>1878</v>
      </c>
      <c r="E659" s="2" t="s">
        <v>15</v>
      </c>
      <c r="F659" s="2" t="s">
        <v>11</v>
      </c>
      <c r="G659" s="2" t="s">
        <v>16</v>
      </c>
      <c r="H659" s="3">
        <v>718568.6</v>
      </c>
      <c r="I659" s="3">
        <v>40500</v>
      </c>
      <c r="J659" s="3">
        <v>35928.43</v>
      </c>
      <c r="K659" s="2" t="s">
        <v>17</v>
      </c>
    </row>
    <row r="660" spans="1:11" ht="11.25" customHeight="1" x14ac:dyDescent="0.25">
      <c r="A660" s="2" t="s">
        <v>11</v>
      </c>
      <c r="B660" s="2" t="s">
        <v>1879</v>
      </c>
      <c r="C660" s="2" t="s">
        <v>1880</v>
      </c>
      <c r="D660" s="2" t="s">
        <v>1881</v>
      </c>
      <c r="E660" s="2" t="s">
        <v>15</v>
      </c>
      <c r="F660" s="2" t="s">
        <v>11</v>
      </c>
      <c r="G660" s="2" t="s">
        <v>16</v>
      </c>
      <c r="H660" s="3">
        <v>579476.4</v>
      </c>
      <c r="I660" s="3">
        <v>48600</v>
      </c>
      <c r="J660" s="3">
        <v>28973.82</v>
      </c>
      <c r="K660" s="2" t="s">
        <v>17</v>
      </c>
    </row>
    <row r="661" spans="1:11" ht="11.25" customHeight="1" x14ac:dyDescent="0.25">
      <c r="A661" s="2" t="s">
        <v>11</v>
      </c>
      <c r="B661" s="2" t="s">
        <v>1882</v>
      </c>
      <c r="C661" s="2" t="s">
        <v>1883</v>
      </c>
      <c r="D661" s="2" t="s">
        <v>1884</v>
      </c>
      <c r="E661" s="2" t="s">
        <v>15</v>
      </c>
      <c r="F661" s="2" t="s">
        <v>11</v>
      </c>
      <c r="G661" s="2" t="s">
        <v>16</v>
      </c>
      <c r="H661" s="3">
        <v>391912.2</v>
      </c>
      <c r="I661" s="3">
        <v>24300</v>
      </c>
      <c r="J661" s="3">
        <v>19595.61</v>
      </c>
      <c r="K661" s="2" t="s">
        <v>17</v>
      </c>
    </row>
    <row r="662" spans="1:11" ht="11.25" customHeight="1" x14ac:dyDescent="0.25">
      <c r="A662" s="2" t="s">
        <v>11</v>
      </c>
      <c r="B662" s="2" t="s">
        <v>1885</v>
      </c>
      <c r="C662" s="2" t="s">
        <v>1886</v>
      </c>
      <c r="D662" s="2" t="s">
        <v>1887</v>
      </c>
      <c r="E662" s="2" t="s">
        <v>15</v>
      </c>
      <c r="F662" s="2" t="s">
        <v>11</v>
      </c>
      <c r="G662" s="2" t="s">
        <v>16</v>
      </c>
      <c r="H662" s="3">
        <v>418080.2</v>
      </c>
      <c r="I662" s="3">
        <v>24300</v>
      </c>
      <c r="J662" s="3">
        <v>20904.009999999998</v>
      </c>
      <c r="K662" s="2" t="s">
        <v>17</v>
      </c>
    </row>
    <row r="663" spans="1:11" ht="11.25" customHeight="1" x14ac:dyDescent="0.25">
      <c r="A663" s="2" t="s">
        <v>11</v>
      </c>
      <c r="B663" s="2" t="s">
        <v>1888</v>
      </c>
      <c r="C663" s="2" t="s">
        <v>1889</v>
      </c>
      <c r="D663" s="2" t="s">
        <v>1890</v>
      </c>
      <c r="E663" s="2" t="s">
        <v>15</v>
      </c>
      <c r="F663" s="2" t="s">
        <v>11</v>
      </c>
      <c r="G663" s="2" t="s">
        <v>16</v>
      </c>
      <c r="H663" s="3">
        <v>366355.20000000001</v>
      </c>
      <c r="I663" s="3">
        <v>40500</v>
      </c>
      <c r="J663" s="3">
        <v>18317.759999999998</v>
      </c>
      <c r="K663" s="2" t="s">
        <v>17</v>
      </c>
    </row>
    <row r="664" spans="1:11" ht="11.25" customHeight="1" x14ac:dyDescent="0.25">
      <c r="A664" s="2" t="s">
        <v>11</v>
      </c>
      <c r="B664" s="2" t="s">
        <v>1891</v>
      </c>
      <c r="C664" s="2" t="s">
        <v>1892</v>
      </c>
      <c r="D664" s="2" t="s">
        <v>1893</v>
      </c>
      <c r="E664" s="2" t="s">
        <v>15</v>
      </c>
      <c r="F664" s="2" t="s">
        <v>11</v>
      </c>
      <c r="G664" s="2" t="s">
        <v>16</v>
      </c>
      <c r="H664" s="3">
        <v>624556</v>
      </c>
      <c r="I664" s="3">
        <v>32400</v>
      </c>
      <c r="J664" s="3">
        <v>31227.8</v>
      </c>
      <c r="K664" s="2" t="s">
        <v>17</v>
      </c>
    </row>
    <row r="665" spans="1:11" ht="11.25" customHeight="1" x14ac:dyDescent="0.25">
      <c r="A665" s="2" t="s">
        <v>11</v>
      </c>
      <c r="B665" s="2" t="s">
        <v>1894</v>
      </c>
      <c r="C665" s="2" t="s">
        <v>1895</v>
      </c>
      <c r="D665" s="2" t="s">
        <v>1896</v>
      </c>
      <c r="E665" s="2" t="s">
        <v>15</v>
      </c>
      <c r="F665" s="2" t="s">
        <v>11</v>
      </c>
      <c r="G665" s="2" t="s">
        <v>16</v>
      </c>
      <c r="H665" s="3">
        <v>584049</v>
      </c>
      <c r="I665" s="3">
        <v>38942.300000000003</v>
      </c>
      <c r="J665" s="3">
        <v>29202.45</v>
      </c>
      <c r="K665" s="2" t="s">
        <v>17</v>
      </c>
    </row>
    <row r="666" spans="1:11" ht="11.25" customHeight="1" x14ac:dyDescent="0.25">
      <c r="A666" s="2" t="s">
        <v>11</v>
      </c>
      <c r="B666" s="2" t="s">
        <v>1897</v>
      </c>
      <c r="C666" s="2" t="s">
        <v>1898</v>
      </c>
      <c r="D666" s="2" t="s">
        <v>1899</v>
      </c>
      <c r="E666" s="2" t="s">
        <v>15</v>
      </c>
      <c r="F666" s="2" t="s">
        <v>11</v>
      </c>
      <c r="G666" s="2" t="s">
        <v>16</v>
      </c>
      <c r="H666" s="3">
        <v>377402.8</v>
      </c>
      <c r="I666" s="3">
        <v>32400</v>
      </c>
      <c r="J666" s="3">
        <v>18870.14</v>
      </c>
      <c r="K666" s="2" t="s">
        <v>17</v>
      </c>
    </row>
    <row r="667" spans="1:11" ht="11.25" customHeight="1" x14ac:dyDescent="0.25">
      <c r="A667" s="2" t="s">
        <v>11</v>
      </c>
      <c r="B667" s="2" t="s">
        <v>1900</v>
      </c>
      <c r="C667" s="2" t="s">
        <v>1901</v>
      </c>
      <c r="D667" s="2" t="s">
        <v>1902</v>
      </c>
      <c r="E667" s="2" t="s">
        <v>15</v>
      </c>
      <c r="F667" s="2" t="s">
        <v>11</v>
      </c>
      <c r="G667" s="2" t="s">
        <v>16</v>
      </c>
      <c r="H667" s="3">
        <v>343332.8</v>
      </c>
      <c r="I667" s="3">
        <v>24300</v>
      </c>
      <c r="J667" s="3">
        <v>17166.64</v>
      </c>
      <c r="K667" s="2" t="s">
        <v>17</v>
      </c>
    </row>
    <row r="668" spans="1:11" ht="11.25" customHeight="1" x14ac:dyDescent="0.25">
      <c r="A668" s="2" t="s">
        <v>11</v>
      </c>
      <c r="B668" s="2" t="s">
        <v>1903</v>
      </c>
      <c r="C668" s="2" t="s">
        <v>1904</v>
      </c>
      <c r="D668" s="2" t="s">
        <v>1905</v>
      </c>
      <c r="E668" s="2" t="s">
        <v>15</v>
      </c>
      <c r="F668" s="2" t="s">
        <v>11</v>
      </c>
      <c r="G668" s="2" t="s">
        <v>16</v>
      </c>
      <c r="H668" s="3">
        <v>394106.8</v>
      </c>
      <c r="I668" s="3">
        <v>40500</v>
      </c>
      <c r="J668" s="3">
        <v>19705.34</v>
      </c>
      <c r="K668" s="2" t="s">
        <v>17</v>
      </c>
    </row>
    <row r="669" spans="1:11" ht="11.25" customHeight="1" x14ac:dyDescent="0.25">
      <c r="A669" s="2" t="s">
        <v>11</v>
      </c>
      <c r="B669" s="2" t="s">
        <v>1906</v>
      </c>
      <c r="C669" s="2" t="s">
        <v>1907</v>
      </c>
      <c r="D669" s="2" t="s">
        <v>1908</v>
      </c>
      <c r="E669" s="2" t="s">
        <v>15</v>
      </c>
      <c r="F669" s="2" t="s">
        <v>11</v>
      </c>
      <c r="G669" s="2" t="s">
        <v>16</v>
      </c>
      <c r="H669" s="3">
        <v>378972.8</v>
      </c>
      <c r="I669" s="3">
        <v>24300</v>
      </c>
      <c r="J669" s="3">
        <v>18948.64</v>
      </c>
      <c r="K669" s="2" t="s">
        <v>17</v>
      </c>
    </row>
    <row r="670" spans="1:11" ht="11.25" customHeight="1" x14ac:dyDescent="0.25">
      <c r="A670" s="2" t="s">
        <v>11</v>
      </c>
      <c r="B670" s="2" t="s">
        <v>1909</v>
      </c>
      <c r="C670" s="2" t="s">
        <v>1910</v>
      </c>
      <c r="D670" s="2" t="s">
        <v>1911</v>
      </c>
      <c r="E670" s="2" t="s">
        <v>15</v>
      </c>
      <c r="F670" s="2" t="s">
        <v>11</v>
      </c>
      <c r="G670" s="2" t="s">
        <v>16</v>
      </c>
      <c r="H670" s="3">
        <v>393009.4</v>
      </c>
      <c r="I670" s="3">
        <v>32400</v>
      </c>
      <c r="J670" s="3">
        <v>19650.47</v>
      </c>
      <c r="K670" s="2" t="s">
        <v>17</v>
      </c>
    </row>
    <row r="671" spans="1:11" ht="11.25" customHeight="1" x14ac:dyDescent="0.25">
      <c r="A671" s="2" t="s">
        <v>11</v>
      </c>
      <c r="B671" s="2" t="s">
        <v>1912</v>
      </c>
      <c r="C671" s="2" t="s">
        <v>1913</v>
      </c>
      <c r="D671" s="2" t="s">
        <v>1914</v>
      </c>
      <c r="E671" s="2" t="s">
        <v>15</v>
      </c>
      <c r="F671" s="2" t="s">
        <v>11</v>
      </c>
      <c r="G671" s="2" t="s">
        <v>16</v>
      </c>
      <c r="H671" s="3">
        <v>378991.8</v>
      </c>
      <c r="I671" s="3">
        <v>32400</v>
      </c>
      <c r="J671" s="3">
        <v>18949.59</v>
      </c>
      <c r="K671" s="2" t="s">
        <v>17</v>
      </c>
    </row>
    <row r="672" spans="1:11" ht="11.25" customHeight="1" x14ac:dyDescent="0.25">
      <c r="A672" s="2" t="s">
        <v>11</v>
      </c>
      <c r="B672" s="2" t="s">
        <v>1915</v>
      </c>
      <c r="C672" s="2" t="s">
        <v>1916</v>
      </c>
      <c r="D672" s="2" t="s">
        <v>1917</v>
      </c>
      <c r="E672" s="2" t="s">
        <v>15</v>
      </c>
      <c r="F672" s="2" t="s">
        <v>11</v>
      </c>
      <c r="G672" s="2" t="s">
        <v>16</v>
      </c>
      <c r="H672" s="3">
        <v>418812.4</v>
      </c>
      <c r="I672" s="3">
        <v>24300</v>
      </c>
      <c r="J672" s="3">
        <v>20940.62</v>
      </c>
      <c r="K672" s="2" t="s">
        <v>17</v>
      </c>
    </row>
    <row r="673" spans="1:11" ht="11.25" customHeight="1" x14ac:dyDescent="0.25">
      <c r="A673" s="2" t="s">
        <v>11</v>
      </c>
      <c r="B673" s="2" t="s">
        <v>1918</v>
      </c>
      <c r="C673" s="2" t="s">
        <v>1919</v>
      </c>
      <c r="D673" s="2" t="s">
        <v>1920</v>
      </c>
      <c r="E673" s="2" t="s">
        <v>15</v>
      </c>
      <c r="F673" s="2" t="s">
        <v>11</v>
      </c>
      <c r="G673" s="2" t="s">
        <v>16</v>
      </c>
      <c r="H673" s="3">
        <v>496869.6</v>
      </c>
      <c r="I673" s="3">
        <v>24300</v>
      </c>
      <c r="J673" s="3">
        <v>24843.48</v>
      </c>
      <c r="K673" s="2" t="s">
        <v>17</v>
      </c>
    </row>
    <row r="674" spans="1:11" ht="11.25" customHeight="1" x14ac:dyDescent="0.25">
      <c r="A674" s="2" t="s">
        <v>11</v>
      </c>
      <c r="B674" s="2" t="s">
        <v>1921</v>
      </c>
      <c r="C674" s="2" t="s">
        <v>1922</v>
      </c>
      <c r="D674" s="2" t="s">
        <v>1923</v>
      </c>
      <c r="E674" s="2" t="s">
        <v>15</v>
      </c>
      <c r="F674" s="2" t="s">
        <v>11</v>
      </c>
      <c r="G674" s="2" t="s">
        <v>16</v>
      </c>
      <c r="H674" s="3">
        <v>568655.6</v>
      </c>
      <c r="I674" s="3">
        <v>32400</v>
      </c>
      <c r="J674" s="3">
        <v>28432.78</v>
      </c>
      <c r="K674" s="2" t="s">
        <v>17</v>
      </c>
    </row>
    <row r="675" spans="1:11" ht="11.25" customHeight="1" x14ac:dyDescent="0.25">
      <c r="A675" s="2" t="s">
        <v>11</v>
      </c>
      <c r="B675" s="2" t="s">
        <v>1924</v>
      </c>
      <c r="C675" s="2" t="s">
        <v>1925</v>
      </c>
      <c r="D675" s="2" t="s">
        <v>1926</v>
      </c>
      <c r="E675" s="2" t="s">
        <v>15</v>
      </c>
      <c r="F675" s="2" t="s">
        <v>11</v>
      </c>
      <c r="G675" s="2" t="s">
        <v>16</v>
      </c>
      <c r="H675" s="3">
        <v>654728.80000000005</v>
      </c>
      <c r="I675" s="3">
        <v>24300</v>
      </c>
      <c r="J675" s="3">
        <v>32736.44</v>
      </c>
      <c r="K675" s="2" t="s">
        <v>17</v>
      </c>
    </row>
    <row r="676" spans="1:11" ht="11.25" customHeight="1" x14ac:dyDescent="0.25">
      <c r="A676" s="2" t="s">
        <v>11</v>
      </c>
      <c r="B676" s="2" t="s">
        <v>1927</v>
      </c>
      <c r="C676" s="2" t="s">
        <v>1928</v>
      </c>
      <c r="D676" s="2" t="s">
        <v>1929</v>
      </c>
      <c r="E676" s="2" t="s">
        <v>15</v>
      </c>
      <c r="F676" s="2" t="s">
        <v>11</v>
      </c>
      <c r="G676" s="2" t="s">
        <v>16</v>
      </c>
      <c r="H676" s="3">
        <v>327096</v>
      </c>
      <c r="I676" s="3">
        <v>64800</v>
      </c>
      <c r="J676" s="3">
        <v>16354.8</v>
      </c>
      <c r="K676" s="2" t="s">
        <v>17</v>
      </c>
    </row>
    <row r="677" spans="1:11" ht="11.25" customHeight="1" x14ac:dyDescent="0.25">
      <c r="A677" s="2" t="s">
        <v>11</v>
      </c>
      <c r="B677" s="2" t="s">
        <v>1930</v>
      </c>
      <c r="C677" s="2" t="s">
        <v>1931</v>
      </c>
      <c r="D677" s="2" t="s">
        <v>1932</v>
      </c>
      <c r="E677" s="2" t="s">
        <v>15</v>
      </c>
      <c r="F677" s="2" t="s">
        <v>11</v>
      </c>
      <c r="G677" s="2" t="s">
        <v>16</v>
      </c>
      <c r="H677" s="3">
        <v>385645.4</v>
      </c>
      <c r="I677" s="3">
        <v>24300</v>
      </c>
      <c r="J677" s="3">
        <v>19282.27</v>
      </c>
      <c r="K677" s="2" t="s">
        <v>17</v>
      </c>
    </row>
    <row r="678" spans="1:11" ht="11.25" customHeight="1" x14ac:dyDescent="0.25">
      <c r="A678" s="2" t="s">
        <v>11</v>
      </c>
      <c r="B678" s="2" t="s">
        <v>1933</v>
      </c>
      <c r="C678" s="2" t="s">
        <v>1934</v>
      </c>
      <c r="D678" s="2" t="s">
        <v>1935</v>
      </c>
      <c r="E678" s="2" t="s">
        <v>15</v>
      </c>
      <c r="F678" s="2" t="s">
        <v>11</v>
      </c>
      <c r="G678" s="2" t="s">
        <v>16</v>
      </c>
      <c r="H678" s="3">
        <v>422446.2</v>
      </c>
      <c r="I678" s="3">
        <v>38942.300000000003</v>
      </c>
      <c r="J678" s="3">
        <v>21122.31</v>
      </c>
      <c r="K678" s="2" t="s">
        <v>17</v>
      </c>
    </row>
    <row r="679" spans="1:11" ht="11.25" customHeight="1" x14ac:dyDescent="0.25">
      <c r="A679" s="2" t="s">
        <v>11</v>
      </c>
      <c r="B679" s="2" t="s">
        <v>1936</v>
      </c>
      <c r="C679" s="2" t="s">
        <v>1937</v>
      </c>
      <c r="D679" s="2" t="s">
        <v>1938</v>
      </c>
      <c r="E679" s="2" t="s">
        <v>15</v>
      </c>
      <c r="F679" s="2" t="s">
        <v>11</v>
      </c>
      <c r="G679" s="2" t="s">
        <v>16</v>
      </c>
      <c r="H679" s="3">
        <v>397363.6</v>
      </c>
      <c r="I679" s="3" t="s">
        <v>27</v>
      </c>
      <c r="J679" s="3">
        <v>19868.18</v>
      </c>
      <c r="K679" s="2" t="s">
        <v>17</v>
      </c>
    </row>
    <row r="680" spans="1:11" ht="11.25" customHeight="1" x14ac:dyDescent="0.25">
      <c r="A680" s="2" t="s">
        <v>11</v>
      </c>
      <c r="B680" s="2" t="s">
        <v>1939</v>
      </c>
      <c r="C680" s="2" t="s">
        <v>1940</v>
      </c>
      <c r="D680" s="2" t="s">
        <v>1941</v>
      </c>
      <c r="E680" s="2" t="s">
        <v>15</v>
      </c>
      <c r="F680" s="2" t="s">
        <v>11</v>
      </c>
      <c r="G680" s="2" t="s">
        <v>16</v>
      </c>
      <c r="H680" s="3">
        <v>300355</v>
      </c>
      <c r="I680" s="3">
        <v>22430.76</v>
      </c>
      <c r="J680" s="3">
        <v>15017.75</v>
      </c>
      <c r="K680" s="2" t="s">
        <v>17</v>
      </c>
    </row>
    <row r="681" spans="1:11" ht="11.25" customHeight="1" x14ac:dyDescent="0.25">
      <c r="A681" s="2" t="s">
        <v>11</v>
      </c>
      <c r="B681" s="2" t="s">
        <v>1942</v>
      </c>
      <c r="C681" s="2" t="s">
        <v>1943</v>
      </c>
      <c r="D681" s="2" t="s">
        <v>1944</v>
      </c>
      <c r="E681" s="2" t="s">
        <v>15</v>
      </c>
      <c r="F681" s="2" t="s">
        <v>11</v>
      </c>
      <c r="G681" s="2" t="s">
        <v>16</v>
      </c>
      <c r="H681" s="3">
        <v>330769.8</v>
      </c>
      <c r="I681" s="3">
        <v>40500</v>
      </c>
      <c r="J681" s="3">
        <v>16538.490000000002</v>
      </c>
      <c r="K681" s="2" t="s">
        <v>17</v>
      </c>
    </row>
    <row r="682" spans="1:11" ht="11.25" customHeight="1" x14ac:dyDescent="0.25">
      <c r="A682" s="2" t="s">
        <v>11</v>
      </c>
      <c r="B682" s="2" t="s">
        <v>1945</v>
      </c>
      <c r="C682" s="2" t="s">
        <v>1946</v>
      </c>
      <c r="D682" s="2" t="s">
        <v>1947</v>
      </c>
      <c r="E682" s="2" t="s">
        <v>15</v>
      </c>
      <c r="F682" s="2" t="s">
        <v>11</v>
      </c>
      <c r="G682" s="2" t="s">
        <v>16</v>
      </c>
      <c r="H682" s="3">
        <v>486720.2</v>
      </c>
      <c r="I682" s="3">
        <v>8100</v>
      </c>
      <c r="J682" s="3">
        <v>24336.01</v>
      </c>
      <c r="K682" s="2" t="s">
        <v>17</v>
      </c>
    </row>
    <row r="683" spans="1:11" ht="11.25" customHeight="1" x14ac:dyDescent="0.25">
      <c r="A683" s="2" t="s">
        <v>11</v>
      </c>
      <c r="B683" s="2" t="s">
        <v>1948</v>
      </c>
      <c r="C683" s="2" t="s">
        <v>1949</v>
      </c>
      <c r="D683" s="2" t="s">
        <v>1950</v>
      </c>
      <c r="E683" s="2" t="s">
        <v>15</v>
      </c>
      <c r="F683" s="2" t="s">
        <v>11</v>
      </c>
      <c r="G683" s="2" t="s">
        <v>16</v>
      </c>
      <c r="H683" s="3">
        <v>416832.6</v>
      </c>
      <c r="I683" s="3">
        <v>24300</v>
      </c>
      <c r="J683" s="3">
        <v>20841.63</v>
      </c>
      <c r="K683" s="2" t="s">
        <v>17</v>
      </c>
    </row>
    <row r="684" spans="1:11" ht="11.25" customHeight="1" x14ac:dyDescent="0.25">
      <c r="A684" s="2" t="s">
        <v>11</v>
      </c>
      <c r="B684" s="2" t="s">
        <v>1951</v>
      </c>
      <c r="C684" s="2" t="s">
        <v>1952</v>
      </c>
      <c r="D684" s="2" t="s">
        <v>1953</v>
      </c>
      <c r="E684" s="2" t="s">
        <v>15</v>
      </c>
      <c r="F684" s="2" t="s">
        <v>11</v>
      </c>
      <c r="G684" s="2" t="s">
        <v>16</v>
      </c>
      <c r="H684" s="3">
        <v>404963</v>
      </c>
      <c r="I684" s="3">
        <v>31153.84</v>
      </c>
      <c r="J684" s="3">
        <v>20248.150000000001</v>
      </c>
      <c r="K684" s="2" t="s">
        <v>17</v>
      </c>
    </row>
    <row r="685" spans="1:11" ht="11.25" customHeight="1" x14ac:dyDescent="0.25">
      <c r="A685" s="2" t="s">
        <v>11</v>
      </c>
      <c r="B685" s="2" t="s">
        <v>1954</v>
      </c>
      <c r="C685" s="2" t="s">
        <v>1955</v>
      </c>
      <c r="D685" s="2" t="s">
        <v>1956</v>
      </c>
      <c r="E685" s="2" t="s">
        <v>15</v>
      </c>
      <c r="F685" s="2" t="s">
        <v>11</v>
      </c>
      <c r="G685" s="2" t="s">
        <v>16</v>
      </c>
      <c r="H685" s="3">
        <v>330788.8</v>
      </c>
      <c r="I685" s="3">
        <v>48600</v>
      </c>
      <c r="J685" s="3">
        <v>16539.439999999999</v>
      </c>
      <c r="K685" s="2" t="s">
        <v>17</v>
      </c>
    </row>
    <row r="686" spans="1:11" ht="11.25" customHeight="1" x14ac:dyDescent="0.25">
      <c r="A686" s="2" t="s">
        <v>11</v>
      </c>
      <c r="B686" s="2" t="s">
        <v>1957</v>
      </c>
      <c r="C686" s="2" t="s">
        <v>1958</v>
      </c>
      <c r="D686" s="2" t="s">
        <v>1959</v>
      </c>
      <c r="E686" s="2" t="s">
        <v>15</v>
      </c>
      <c r="F686" s="2" t="s">
        <v>11</v>
      </c>
      <c r="G686" s="2" t="s">
        <v>16</v>
      </c>
      <c r="H686" s="3">
        <v>399876.8</v>
      </c>
      <c r="I686" s="3">
        <v>7788.46</v>
      </c>
      <c r="J686" s="3">
        <v>19993.84</v>
      </c>
      <c r="K686" s="2" t="s">
        <v>17</v>
      </c>
    </row>
    <row r="687" spans="1:11" ht="11.25" customHeight="1" x14ac:dyDescent="0.25">
      <c r="A687" s="2" t="s">
        <v>11</v>
      </c>
      <c r="B687" s="2" t="s">
        <v>1960</v>
      </c>
      <c r="C687" s="2" t="s">
        <v>1961</v>
      </c>
      <c r="D687" s="2" t="s">
        <v>1962</v>
      </c>
      <c r="E687" s="2" t="s">
        <v>15</v>
      </c>
      <c r="F687" s="2" t="s">
        <v>11</v>
      </c>
      <c r="G687" s="2" t="s">
        <v>16</v>
      </c>
      <c r="H687" s="3">
        <v>395577.59999999998</v>
      </c>
      <c r="I687" s="3">
        <v>23365.38</v>
      </c>
      <c r="J687" s="3">
        <v>19778.88</v>
      </c>
      <c r="K687" s="2" t="s">
        <v>17</v>
      </c>
    </row>
    <row r="688" spans="1:11" ht="11.25" customHeight="1" x14ac:dyDescent="0.25">
      <c r="A688" s="2" t="s">
        <v>11</v>
      </c>
      <c r="B688" s="2" t="s">
        <v>1963</v>
      </c>
      <c r="C688" s="2" t="s">
        <v>1964</v>
      </c>
      <c r="D688" s="2" t="s">
        <v>1965</v>
      </c>
      <c r="E688" s="2" t="s">
        <v>15</v>
      </c>
      <c r="F688" s="2" t="s">
        <v>11</v>
      </c>
      <c r="G688" s="2" t="s">
        <v>16</v>
      </c>
      <c r="H688" s="3">
        <v>377469.8</v>
      </c>
      <c r="I688" s="3">
        <v>29907.69</v>
      </c>
      <c r="J688" s="3">
        <v>18873.490000000002</v>
      </c>
      <c r="K688" s="2" t="s">
        <v>17</v>
      </c>
    </row>
    <row r="689" spans="1:11" ht="11.25" customHeight="1" x14ac:dyDescent="0.25">
      <c r="A689" s="2" t="s">
        <v>11</v>
      </c>
      <c r="B689" s="2" t="s">
        <v>1966</v>
      </c>
      <c r="C689" s="2" t="s">
        <v>1967</v>
      </c>
      <c r="D689" s="2" t="s">
        <v>1968</v>
      </c>
      <c r="E689" s="2" t="s">
        <v>15</v>
      </c>
      <c r="F689" s="2" t="s">
        <v>11</v>
      </c>
      <c r="G689" s="2" t="s">
        <v>16</v>
      </c>
      <c r="H689" s="3">
        <v>402486.4</v>
      </c>
      <c r="I689" s="3">
        <v>38942.300000000003</v>
      </c>
      <c r="J689" s="3">
        <v>20124.32</v>
      </c>
      <c r="K689" s="2" t="s">
        <v>17</v>
      </c>
    </row>
    <row r="690" spans="1:11" ht="11.25" customHeight="1" x14ac:dyDescent="0.25">
      <c r="A690" s="2" t="s">
        <v>11</v>
      </c>
      <c r="B690" s="2" t="s">
        <v>1969</v>
      </c>
      <c r="C690" s="2" t="s">
        <v>1970</v>
      </c>
      <c r="D690" s="2" t="s">
        <v>1971</v>
      </c>
      <c r="E690" s="2" t="s">
        <v>15</v>
      </c>
      <c r="F690" s="2" t="s">
        <v>11</v>
      </c>
      <c r="G690" s="2" t="s">
        <v>16</v>
      </c>
      <c r="H690" s="3">
        <v>413071.2</v>
      </c>
      <c r="I690" s="3">
        <v>16200</v>
      </c>
      <c r="J690" s="3">
        <v>20653.560000000001</v>
      </c>
      <c r="K690" s="2" t="s">
        <v>17</v>
      </c>
    </row>
    <row r="691" spans="1:11" ht="11.25" customHeight="1" x14ac:dyDescent="0.25">
      <c r="A691" s="2" t="s">
        <v>11</v>
      </c>
      <c r="B691" s="2" t="s">
        <v>1972</v>
      </c>
      <c r="C691" s="2" t="s">
        <v>1973</v>
      </c>
      <c r="D691" s="2" t="s">
        <v>1974</v>
      </c>
      <c r="E691" s="2" t="s">
        <v>15</v>
      </c>
      <c r="F691" s="2" t="s">
        <v>11</v>
      </c>
      <c r="G691" s="2" t="s">
        <v>16</v>
      </c>
      <c r="H691" s="3">
        <v>385545.4</v>
      </c>
      <c r="I691" s="3" t="s">
        <v>27</v>
      </c>
      <c r="J691" s="3">
        <v>19277.27</v>
      </c>
      <c r="K691" s="2" t="s">
        <v>17</v>
      </c>
    </row>
    <row r="692" spans="1:11" ht="11.25" customHeight="1" x14ac:dyDescent="0.25">
      <c r="A692" s="2" t="s">
        <v>11</v>
      </c>
      <c r="B692" s="2" t="s">
        <v>1975</v>
      </c>
      <c r="C692" s="2" t="s">
        <v>1976</v>
      </c>
      <c r="D692" s="2" t="s">
        <v>1977</v>
      </c>
      <c r="E692" s="2" t="s">
        <v>15</v>
      </c>
      <c r="F692" s="2" t="s">
        <v>11</v>
      </c>
      <c r="G692" s="2" t="s">
        <v>16</v>
      </c>
      <c r="H692" s="3">
        <v>321920.2</v>
      </c>
      <c r="I692" s="3">
        <v>48600</v>
      </c>
      <c r="J692" s="3">
        <v>16096.01</v>
      </c>
      <c r="K692" s="2" t="s">
        <v>17</v>
      </c>
    </row>
    <row r="693" spans="1:11" ht="11.25" customHeight="1" x14ac:dyDescent="0.25">
      <c r="A693" s="2" t="s">
        <v>11</v>
      </c>
      <c r="B693" s="2" t="s">
        <v>1978</v>
      </c>
      <c r="C693" s="2" t="s">
        <v>1979</v>
      </c>
      <c r="D693" s="2" t="s">
        <v>1980</v>
      </c>
      <c r="E693" s="2" t="s">
        <v>15</v>
      </c>
      <c r="F693" s="2" t="s">
        <v>11</v>
      </c>
      <c r="G693" s="2" t="s">
        <v>16</v>
      </c>
      <c r="H693" s="3">
        <v>421850</v>
      </c>
      <c r="I693" s="3">
        <v>37384.61</v>
      </c>
      <c r="J693" s="3">
        <v>21092.5</v>
      </c>
      <c r="K693" s="2" t="s">
        <v>17</v>
      </c>
    </row>
    <row r="694" spans="1:11" ht="11.25" customHeight="1" x14ac:dyDescent="0.25">
      <c r="A694" s="2" t="s">
        <v>11</v>
      </c>
      <c r="B694" s="2" t="s">
        <v>1981</v>
      </c>
      <c r="C694" s="2" t="s">
        <v>1982</v>
      </c>
      <c r="D694" s="2" t="s">
        <v>1983</v>
      </c>
      <c r="E694" s="2" t="s">
        <v>15</v>
      </c>
      <c r="F694" s="2" t="s">
        <v>11</v>
      </c>
      <c r="G694" s="2" t="s">
        <v>16</v>
      </c>
      <c r="H694" s="3">
        <v>390491.4</v>
      </c>
      <c r="I694" s="3" t="s">
        <v>27</v>
      </c>
      <c r="J694" s="3">
        <v>19524.57</v>
      </c>
      <c r="K694" s="2" t="s">
        <v>17</v>
      </c>
    </row>
    <row r="695" spans="1:11" ht="11.25" customHeight="1" x14ac:dyDescent="0.25">
      <c r="A695" s="2" t="s">
        <v>11</v>
      </c>
      <c r="B695" s="2" t="s">
        <v>1984</v>
      </c>
      <c r="C695" s="2" t="s">
        <v>1985</v>
      </c>
      <c r="D695" s="2" t="s">
        <v>1986</v>
      </c>
      <c r="E695" s="2" t="s">
        <v>15</v>
      </c>
      <c r="F695" s="2" t="s">
        <v>11</v>
      </c>
      <c r="G695" s="2" t="s">
        <v>16</v>
      </c>
      <c r="H695" s="3">
        <v>444930.4</v>
      </c>
      <c r="I695" s="3">
        <v>23365.38</v>
      </c>
      <c r="J695" s="3">
        <v>22246.52</v>
      </c>
      <c r="K695" s="2" t="s">
        <v>17</v>
      </c>
    </row>
    <row r="696" spans="1:11" ht="11.25" customHeight="1" x14ac:dyDescent="0.25">
      <c r="A696" s="2" t="s">
        <v>11</v>
      </c>
      <c r="B696" s="2" t="s">
        <v>1987</v>
      </c>
      <c r="C696" s="2" t="s">
        <v>1988</v>
      </c>
      <c r="D696" s="2" t="s">
        <v>1989</v>
      </c>
      <c r="E696" s="2" t="s">
        <v>15</v>
      </c>
      <c r="F696" s="2" t="s">
        <v>11</v>
      </c>
      <c r="G696" s="2" t="s">
        <v>16</v>
      </c>
      <c r="H696" s="3">
        <v>417980.2</v>
      </c>
      <c r="I696" s="3" t="s">
        <v>27</v>
      </c>
      <c r="J696" s="3">
        <v>20899.009999999998</v>
      </c>
      <c r="K696" s="2" t="s">
        <v>17</v>
      </c>
    </row>
    <row r="697" spans="1:11" ht="11.25" customHeight="1" x14ac:dyDescent="0.25">
      <c r="A697" s="2" t="s">
        <v>11</v>
      </c>
      <c r="B697" s="2" t="s">
        <v>1990</v>
      </c>
      <c r="C697" s="2" t="s">
        <v>1991</v>
      </c>
      <c r="D697" s="2" t="s">
        <v>1992</v>
      </c>
      <c r="E697" s="2" t="s">
        <v>15</v>
      </c>
      <c r="F697" s="2" t="s">
        <v>11</v>
      </c>
      <c r="G697" s="2" t="s">
        <v>16</v>
      </c>
      <c r="H697" s="3">
        <v>402966.4</v>
      </c>
      <c r="I697" s="3" t="s">
        <v>27</v>
      </c>
      <c r="J697" s="3">
        <v>20148.32</v>
      </c>
      <c r="K697" s="2" t="s">
        <v>17</v>
      </c>
    </row>
    <row r="698" spans="1:11" ht="11.25" customHeight="1" x14ac:dyDescent="0.25">
      <c r="A698" s="2" t="s">
        <v>11</v>
      </c>
      <c r="B698" s="2" t="s">
        <v>1993</v>
      </c>
      <c r="C698" s="2" t="s">
        <v>1994</v>
      </c>
      <c r="D698" s="2" t="s">
        <v>1995</v>
      </c>
      <c r="E698" s="2" t="s">
        <v>15</v>
      </c>
      <c r="F698" s="2" t="s">
        <v>11</v>
      </c>
      <c r="G698" s="2" t="s">
        <v>16</v>
      </c>
      <c r="H698" s="3">
        <v>406237</v>
      </c>
      <c r="I698" s="3">
        <v>32400</v>
      </c>
      <c r="J698" s="3">
        <v>20311.849999999999</v>
      </c>
      <c r="K698" s="2" t="s">
        <v>17</v>
      </c>
    </row>
    <row r="699" spans="1:11" ht="11.25" customHeight="1" x14ac:dyDescent="0.25">
      <c r="A699" s="2" t="s">
        <v>11</v>
      </c>
      <c r="B699" s="2" t="s">
        <v>1996</v>
      </c>
      <c r="C699" s="2" t="s">
        <v>1997</v>
      </c>
      <c r="D699" s="2" t="s">
        <v>1998</v>
      </c>
      <c r="E699" s="2" t="s">
        <v>15</v>
      </c>
      <c r="F699" s="2" t="s">
        <v>11</v>
      </c>
      <c r="G699" s="2" t="s">
        <v>16</v>
      </c>
      <c r="H699" s="3">
        <v>480486.40000000002</v>
      </c>
      <c r="I699" s="3" t="s">
        <v>27</v>
      </c>
      <c r="J699" s="3">
        <v>24024.32</v>
      </c>
      <c r="K699" s="2" t="s">
        <v>17</v>
      </c>
    </row>
    <row r="700" spans="1:11" ht="11.25" customHeight="1" x14ac:dyDescent="0.25">
      <c r="A700" s="2" t="s">
        <v>11</v>
      </c>
      <c r="B700" s="2" t="s">
        <v>1999</v>
      </c>
      <c r="C700" s="2" t="s">
        <v>2000</v>
      </c>
      <c r="D700" s="2" t="s">
        <v>2001</v>
      </c>
      <c r="E700" s="2" t="s">
        <v>15</v>
      </c>
      <c r="F700" s="2" t="s">
        <v>11</v>
      </c>
      <c r="G700" s="2" t="s">
        <v>16</v>
      </c>
      <c r="H700" s="3">
        <v>408062.2</v>
      </c>
      <c r="I700" s="3">
        <v>8100</v>
      </c>
      <c r="J700" s="3">
        <v>20403.11</v>
      </c>
      <c r="K700" s="2" t="s">
        <v>17</v>
      </c>
    </row>
    <row r="701" spans="1:11" ht="11.25" customHeight="1" x14ac:dyDescent="0.25">
      <c r="A701" s="2" t="s">
        <v>11</v>
      </c>
      <c r="B701" s="2" t="s">
        <v>2002</v>
      </c>
      <c r="C701" s="2" t="s">
        <v>2003</v>
      </c>
      <c r="D701" s="2" t="s">
        <v>2004</v>
      </c>
      <c r="E701" s="2" t="s">
        <v>15</v>
      </c>
      <c r="F701" s="2" t="s">
        <v>11</v>
      </c>
      <c r="G701" s="2" t="s">
        <v>16</v>
      </c>
      <c r="H701" s="3">
        <v>343313.8</v>
      </c>
      <c r="I701" s="3">
        <v>16200</v>
      </c>
      <c r="J701" s="3">
        <v>17165.689999999999</v>
      </c>
      <c r="K701" s="2" t="s">
        <v>17</v>
      </c>
    </row>
    <row r="702" spans="1:11" ht="11.25" customHeight="1" x14ac:dyDescent="0.25">
      <c r="A702" s="2" t="s">
        <v>11</v>
      </c>
      <c r="B702" s="2" t="s">
        <v>2005</v>
      </c>
      <c r="C702" s="2" t="s">
        <v>2006</v>
      </c>
      <c r="D702" s="2" t="s">
        <v>2007</v>
      </c>
      <c r="E702" s="2" t="s">
        <v>15</v>
      </c>
      <c r="F702" s="2" t="s">
        <v>11</v>
      </c>
      <c r="G702" s="2" t="s">
        <v>16</v>
      </c>
      <c r="H702" s="3">
        <v>452088.2</v>
      </c>
      <c r="I702" s="3">
        <v>56700</v>
      </c>
      <c r="J702" s="3">
        <v>22604.41</v>
      </c>
      <c r="K702" s="2" t="s">
        <v>17</v>
      </c>
    </row>
    <row r="703" spans="1:11" ht="11.25" customHeight="1" x14ac:dyDescent="0.25">
      <c r="A703" s="2" t="s">
        <v>11</v>
      </c>
      <c r="B703" s="2" t="s">
        <v>2008</v>
      </c>
      <c r="C703" s="2" t="s">
        <v>2009</v>
      </c>
      <c r="D703" s="2" t="s">
        <v>2010</v>
      </c>
      <c r="E703" s="2" t="s">
        <v>15</v>
      </c>
      <c r="F703" s="2" t="s">
        <v>11</v>
      </c>
      <c r="G703" s="2" t="s">
        <v>16</v>
      </c>
      <c r="H703" s="3">
        <v>568617.6</v>
      </c>
      <c r="I703" s="3">
        <v>16200</v>
      </c>
      <c r="J703" s="3">
        <v>28430.880000000001</v>
      </c>
      <c r="K703" s="2" t="s">
        <v>17</v>
      </c>
    </row>
    <row r="704" spans="1:11" ht="11.25" customHeight="1" x14ac:dyDescent="0.25">
      <c r="A704" s="2" t="s">
        <v>11</v>
      </c>
      <c r="B704" s="2" t="s">
        <v>2011</v>
      </c>
      <c r="C704" s="2" t="s">
        <v>2012</v>
      </c>
      <c r="D704" s="2" t="s">
        <v>2013</v>
      </c>
      <c r="E704" s="2" t="s">
        <v>15</v>
      </c>
      <c r="F704" s="2" t="s">
        <v>11</v>
      </c>
      <c r="G704" s="2" t="s">
        <v>16</v>
      </c>
      <c r="H704" s="3">
        <v>568655.6</v>
      </c>
      <c r="I704" s="3">
        <v>32400</v>
      </c>
      <c r="J704" s="3">
        <v>28432.78</v>
      </c>
      <c r="K704" s="2" t="s">
        <v>17</v>
      </c>
    </row>
    <row r="705" spans="1:11" ht="11.25" customHeight="1" x14ac:dyDescent="0.25">
      <c r="A705" s="2" t="s">
        <v>11</v>
      </c>
      <c r="B705" s="2" t="s">
        <v>2014</v>
      </c>
      <c r="C705" s="2" t="s">
        <v>2015</v>
      </c>
      <c r="D705" s="2" t="s">
        <v>2016</v>
      </c>
      <c r="E705" s="2" t="s">
        <v>15</v>
      </c>
      <c r="F705" s="2" t="s">
        <v>11</v>
      </c>
      <c r="G705" s="2" t="s">
        <v>16</v>
      </c>
      <c r="H705" s="3">
        <v>439367.8</v>
      </c>
      <c r="I705" s="3">
        <v>31153.84</v>
      </c>
      <c r="J705" s="3">
        <v>21968.39</v>
      </c>
      <c r="K705" s="2" t="s">
        <v>17</v>
      </c>
    </row>
    <row r="706" spans="1:11" ht="11.25" customHeight="1" x14ac:dyDescent="0.25">
      <c r="A706" s="2" t="s">
        <v>11</v>
      </c>
      <c r="B706" s="2" t="s">
        <v>2017</v>
      </c>
      <c r="C706" s="2" t="s">
        <v>2018</v>
      </c>
      <c r="D706" s="2" t="s">
        <v>2019</v>
      </c>
      <c r="E706" s="2" t="s">
        <v>15</v>
      </c>
      <c r="F706" s="2" t="s">
        <v>11</v>
      </c>
      <c r="G706" s="2" t="s">
        <v>16</v>
      </c>
      <c r="H706" s="3">
        <v>412990.2</v>
      </c>
      <c r="I706" s="3" t="s">
        <v>27</v>
      </c>
      <c r="J706" s="3">
        <v>20649.509999999998</v>
      </c>
      <c r="K706" s="2" t="s">
        <v>17</v>
      </c>
    </row>
    <row r="707" spans="1:11" ht="11.25" customHeight="1" x14ac:dyDescent="0.25">
      <c r="A707" s="2" t="s">
        <v>11</v>
      </c>
      <c r="B707" s="2" t="s">
        <v>2020</v>
      </c>
      <c r="C707" s="2" t="s">
        <v>2021</v>
      </c>
      <c r="D707" s="2" t="s">
        <v>2022</v>
      </c>
      <c r="E707" s="2" t="s">
        <v>15</v>
      </c>
      <c r="F707" s="2" t="s">
        <v>11</v>
      </c>
      <c r="G707" s="2" t="s">
        <v>16</v>
      </c>
      <c r="H707" s="3">
        <v>496297.8</v>
      </c>
      <c r="I707" s="3">
        <v>32400</v>
      </c>
      <c r="J707" s="3">
        <v>24814.89</v>
      </c>
      <c r="K707" s="2" t="s">
        <v>17</v>
      </c>
    </row>
    <row r="708" spans="1:11" ht="11.25" customHeight="1" x14ac:dyDescent="0.25">
      <c r="A708" s="2" t="s">
        <v>11</v>
      </c>
      <c r="B708" s="2" t="s">
        <v>2023</v>
      </c>
      <c r="C708" s="2" t="s">
        <v>2024</v>
      </c>
      <c r="D708" s="2" t="s">
        <v>2025</v>
      </c>
      <c r="E708" s="2" t="s">
        <v>15</v>
      </c>
      <c r="F708" s="2" t="s">
        <v>11</v>
      </c>
      <c r="G708" s="2" t="s">
        <v>16</v>
      </c>
      <c r="H708" s="3">
        <v>624556</v>
      </c>
      <c r="I708" s="3">
        <v>32400</v>
      </c>
      <c r="J708" s="3">
        <v>31227.8</v>
      </c>
      <c r="K708" s="2" t="s">
        <v>17</v>
      </c>
    </row>
    <row r="709" spans="1:11" ht="11.25" customHeight="1" x14ac:dyDescent="0.25">
      <c r="A709" s="2" t="s">
        <v>11</v>
      </c>
      <c r="B709" s="2" t="s">
        <v>2026</v>
      </c>
      <c r="C709" s="2" t="s">
        <v>2027</v>
      </c>
      <c r="D709" s="2" t="s">
        <v>2028</v>
      </c>
      <c r="E709" s="2" t="s">
        <v>15</v>
      </c>
      <c r="F709" s="2" t="s">
        <v>11</v>
      </c>
      <c r="G709" s="2" t="s">
        <v>16</v>
      </c>
      <c r="H709" s="3">
        <v>394087.8</v>
      </c>
      <c r="I709" s="3">
        <v>32400</v>
      </c>
      <c r="J709" s="3">
        <v>19704.39</v>
      </c>
      <c r="K709" s="2" t="s">
        <v>17</v>
      </c>
    </row>
    <row r="710" spans="1:11" ht="11.25" customHeight="1" x14ac:dyDescent="0.25">
      <c r="A710" s="2" t="s">
        <v>11</v>
      </c>
      <c r="B710" s="2" t="s">
        <v>2029</v>
      </c>
      <c r="C710" s="2" t="s">
        <v>2030</v>
      </c>
      <c r="D710" s="2" t="s">
        <v>2031</v>
      </c>
      <c r="E710" s="2" t="s">
        <v>15</v>
      </c>
      <c r="F710" s="2" t="s">
        <v>11</v>
      </c>
      <c r="G710" s="2" t="s">
        <v>16</v>
      </c>
      <c r="H710" s="3">
        <v>418099.20000000001</v>
      </c>
      <c r="I710" s="3">
        <v>32400</v>
      </c>
      <c r="J710" s="3">
        <v>20904.96</v>
      </c>
      <c r="K710" s="2" t="s">
        <v>17</v>
      </c>
    </row>
    <row r="711" spans="1:11" ht="11.25" customHeight="1" x14ac:dyDescent="0.25">
      <c r="A711" s="2" t="s">
        <v>11</v>
      </c>
      <c r="B711" s="2" t="s">
        <v>2032</v>
      </c>
      <c r="C711" s="2" t="s">
        <v>2033</v>
      </c>
      <c r="D711" s="2" t="s">
        <v>2034</v>
      </c>
      <c r="E711" s="2" t="s">
        <v>15</v>
      </c>
      <c r="F711" s="2" t="s">
        <v>11</v>
      </c>
      <c r="G711" s="2" t="s">
        <v>16</v>
      </c>
      <c r="H711" s="3">
        <v>377364.8</v>
      </c>
      <c r="I711" s="3">
        <v>16200</v>
      </c>
      <c r="J711" s="3">
        <v>18868.240000000002</v>
      </c>
      <c r="K711" s="2" t="s">
        <v>17</v>
      </c>
    </row>
    <row r="712" spans="1:11" ht="11.25" customHeight="1" x14ac:dyDescent="0.25">
      <c r="A712" s="2" t="s">
        <v>11</v>
      </c>
      <c r="B712" s="2" t="s">
        <v>2035</v>
      </c>
      <c r="C712" s="2" t="s">
        <v>2036</v>
      </c>
      <c r="D712" s="2" t="s">
        <v>2037</v>
      </c>
      <c r="E712" s="2" t="s">
        <v>15</v>
      </c>
      <c r="F712" s="2" t="s">
        <v>11</v>
      </c>
      <c r="G712" s="2" t="s">
        <v>16</v>
      </c>
      <c r="H712" s="3">
        <v>505869.2</v>
      </c>
      <c r="I712" s="3" t="s">
        <v>27</v>
      </c>
      <c r="J712" s="3">
        <v>25293.46</v>
      </c>
      <c r="K712" s="2" t="s">
        <v>17</v>
      </c>
    </row>
    <row r="713" spans="1:11" ht="11.25" customHeight="1" x14ac:dyDescent="0.25">
      <c r="A713" s="2" t="s">
        <v>11</v>
      </c>
      <c r="B713" s="2" t="s">
        <v>2038</v>
      </c>
      <c r="C713" s="2" t="s">
        <v>2039</v>
      </c>
      <c r="D713" s="2" t="s">
        <v>2040</v>
      </c>
      <c r="E713" s="2" t="s">
        <v>15</v>
      </c>
      <c r="F713" s="2" t="s">
        <v>11</v>
      </c>
      <c r="G713" s="2" t="s">
        <v>16</v>
      </c>
      <c r="H713" s="3">
        <v>509218</v>
      </c>
      <c r="I713" s="3">
        <v>48600</v>
      </c>
      <c r="J713" s="3">
        <v>25460.9</v>
      </c>
      <c r="K713" s="2" t="s">
        <v>17</v>
      </c>
    </row>
    <row r="714" spans="1:11" ht="11.25" customHeight="1" x14ac:dyDescent="0.25">
      <c r="A714" s="2" t="s">
        <v>11</v>
      </c>
      <c r="B714" s="2" t="s">
        <v>2041</v>
      </c>
      <c r="C714" s="2" t="s">
        <v>2042</v>
      </c>
      <c r="D714" s="2" t="s">
        <v>2043</v>
      </c>
      <c r="E714" s="2" t="s">
        <v>15</v>
      </c>
      <c r="F714" s="2" t="s">
        <v>11</v>
      </c>
      <c r="G714" s="2" t="s">
        <v>16</v>
      </c>
      <c r="H714" s="3">
        <v>509180</v>
      </c>
      <c r="I714" s="3">
        <v>32400</v>
      </c>
      <c r="J714" s="3">
        <v>25459</v>
      </c>
      <c r="K714" s="2" t="s">
        <v>17</v>
      </c>
    </row>
    <row r="715" spans="1:11" ht="11.25" customHeight="1" x14ac:dyDescent="0.25">
      <c r="A715" s="2" t="s">
        <v>11</v>
      </c>
      <c r="B715" s="2" t="s">
        <v>2044</v>
      </c>
      <c r="C715" s="2" t="s">
        <v>2045</v>
      </c>
      <c r="D715" s="2" t="s">
        <v>2046</v>
      </c>
      <c r="E715" s="2" t="s">
        <v>15</v>
      </c>
      <c r="F715" s="2" t="s">
        <v>11</v>
      </c>
      <c r="G715" s="2" t="s">
        <v>16</v>
      </c>
      <c r="H715" s="3">
        <v>597357.4</v>
      </c>
      <c r="I715" s="3" t="s">
        <v>27</v>
      </c>
      <c r="J715" s="3">
        <v>29867.87</v>
      </c>
      <c r="K715" s="2" t="s">
        <v>17</v>
      </c>
    </row>
    <row r="716" spans="1:11" ht="11.25" customHeight="1" x14ac:dyDescent="0.25">
      <c r="A716" s="2" t="s">
        <v>11</v>
      </c>
      <c r="B716" s="2" t="s">
        <v>2047</v>
      </c>
      <c r="C716" s="2" t="s">
        <v>2048</v>
      </c>
      <c r="D716" s="2" t="s">
        <v>2049</v>
      </c>
      <c r="E716" s="2" t="s">
        <v>15</v>
      </c>
      <c r="F716" s="2" t="s">
        <v>11</v>
      </c>
      <c r="G716" s="2" t="s">
        <v>16</v>
      </c>
      <c r="H716" s="3">
        <v>601118.80000000005</v>
      </c>
      <c r="I716" s="3">
        <v>8100</v>
      </c>
      <c r="J716" s="3">
        <v>30055.94</v>
      </c>
      <c r="K716" s="2" t="s">
        <v>17</v>
      </c>
    </row>
    <row r="717" spans="1:11" ht="11.25" customHeight="1" x14ac:dyDescent="0.25">
      <c r="A717" s="2" t="s">
        <v>11</v>
      </c>
      <c r="B717" s="2" t="s">
        <v>2050</v>
      </c>
      <c r="C717" s="2" t="s">
        <v>2051</v>
      </c>
      <c r="D717" s="2" t="s">
        <v>2052</v>
      </c>
      <c r="E717" s="2" t="s">
        <v>15</v>
      </c>
      <c r="F717" s="2" t="s">
        <v>11</v>
      </c>
      <c r="G717" s="2" t="s">
        <v>16</v>
      </c>
      <c r="H717" s="3">
        <v>444321.6</v>
      </c>
      <c r="I717" s="3">
        <v>24300</v>
      </c>
      <c r="J717" s="3">
        <v>22216.080000000002</v>
      </c>
      <c r="K717" s="2" t="s">
        <v>17</v>
      </c>
    </row>
    <row r="718" spans="1:11" ht="11.25" customHeight="1" x14ac:dyDescent="0.25">
      <c r="A718" s="2" t="s">
        <v>11</v>
      </c>
      <c r="B718" s="2" t="s">
        <v>2053</v>
      </c>
      <c r="C718" s="2" t="s">
        <v>2054</v>
      </c>
      <c r="D718" s="2" t="s">
        <v>2055</v>
      </c>
      <c r="E718" s="2" t="s">
        <v>15</v>
      </c>
      <c r="F718" s="2" t="s">
        <v>11</v>
      </c>
      <c r="G718" s="2" t="s">
        <v>16</v>
      </c>
      <c r="H718" s="3">
        <v>475658.6</v>
      </c>
      <c r="I718" s="3">
        <v>16200</v>
      </c>
      <c r="J718" s="3">
        <v>23782.93</v>
      </c>
      <c r="K718" s="2" t="s">
        <v>17</v>
      </c>
    </row>
    <row r="719" spans="1:11" ht="11.25" customHeight="1" x14ac:dyDescent="0.25">
      <c r="A719" s="2" t="s">
        <v>11</v>
      </c>
      <c r="B719" s="2" t="s">
        <v>2056</v>
      </c>
      <c r="C719" s="2" t="s">
        <v>2057</v>
      </c>
      <c r="D719" s="2" t="s">
        <v>2058</v>
      </c>
      <c r="E719" s="2" t="s">
        <v>15</v>
      </c>
      <c r="F719" s="2" t="s">
        <v>11</v>
      </c>
      <c r="G719" s="2" t="s">
        <v>16</v>
      </c>
      <c r="H719" s="3">
        <v>494065</v>
      </c>
      <c r="I719" s="3">
        <v>24300</v>
      </c>
      <c r="J719" s="3">
        <v>24703.25</v>
      </c>
      <c r="K719" s="2" t="s">
        <v>17</v>
      </c>
    </row>
    <row r="720" spans="1:11" ht="11.25" customHeight="1" x14ac:dyDescent="0.25">
      <c r="A720" s="2" t="s">
        <v>11</v>
      </c>
      <c r="B720" s="2" t="s">
        <v>2059</v>
      </c>
      <c r="C720" s="2" t="s">
        <v>2060</v>
      </c>
      <c r="D720" s="2" t="s">
        <v>2061</v>
      </c>
      <c r="E720" s="2" t="s">
        <v>15</v>
      </c>
      <c r="F720" s="2" t="s">
        <v>11</v>
      </c>
      <c r="G720" s="2" t="s">
        <v>16</v>
      </c>
      <c r="H720" s="3">
        <v>598742.80000000005</v>
      </c>
      <c r="I720" s="3">
        <v>40500</v>
      </c>
      <c r="J720" s="3">
        <v>29937.14</v>
      </c>
      <c r="K720" s="2" t="s">
        <v>17</v>
      </c>
    </row>
    <row r="721" spans="1:11" ht="11.25" customHeight="1" x14ac:dyDescent="0.25">
      <c r="A721" s="2" t="s">
        <v>11</v>
      </c>
      <c r="B721" s="2" t="s">
        <v>2062</v>
      </c>
      <c r="C721" s="2" t="s">
        <v>2063</v>
      </c>
      <c r="D721" s="2" t="s">
        <v>2064</v>
      </c>
      <c r="E721" s="2" t="s">
        <v>15</v>
      </c>
      <c r="F721" s="2" t="s">
        <v>11</v>
      </c>
      <c r="G721" s="2" t="s">
        <v>16</v>
      </c>
      <c r="H721" s="3">
        <v>486536</v>
      </c>
      <c r="I721" s="3">
        <v>32400</v>
      </c>
      <c r="J721" s="3">
        <v>24326.799999999999</v>
      </c>
      <c r="K721" s="2" t="s">
        <v>17</v>
      </c>
    </row>
    <row r="722" spans="1:11" ht="11.25" customHeight="1" x14ac:dyDescent="0.25">
      <c r="A722" s="2" t="s">
        <v>11</v>
      </c>
      <c r="B722" s="2" t="s">
        <v>2065</v>
      </c>
      <c r="C722" s="2" t="s">
        <v>2066</v>
      </c>
      <c r="D722" s="2" t="s">
        <v>2067</v>
      </c>
      <c r="E722" s="2" t="s">
        <v>15</v>
      </c>
      <c r="F722" s="2" t="s">
        <v>11</v>
      </c>
      <c r="G722" s="2" t="s">
        <v>16</v>
      </c>
      <c r="H722" s="3">
        <v>562427.4</v>
      </c>
      <c r="I722" s="3" t="s">
        <v>27</v>
      </c>
      <c r="J722" s="3">
        <v>28121.37</v>
      </c>
      <c r="K722" s="2" t="s">
        <v>17</v>
      </c>
    </row>
    <row r="723" spans="1:11" ht="11.25" customHeight="1" x14ac:dyDescent="0.25">
      <c r="A723" s="2" t="s">
        <v>11</v>
      </c>
      <c r="B723" s="2" t="s">
        <v>2068</v>
      </c>
      <c r="C723" s="2" t="s">
        <v>2069</v>
      </c>
      <c r="D723" s="2" t="s">
        <v>2070</v>
      </c>
      <c r="E723" s="2" t="s">
        <v>15</v>
      </c>
      <c r="F723" s="2" t="s">
        <v>11</v>
      </c>
      <c r="G723" s="2" t="s">
        <v>16</v>
      </c>
      <c r="H723" s="3">
        <v>493965</v>
      </c>
      <c r="I723" s="3" t="s">
        <v>27</v>
      </c>
      <c r="J723" s="3">
        <v>24698.25</v>
      </c>
      <c r="K723" s="2" t="s">
        <v>17</v>
      </c>
    </row>
    <row r="724" spans="1:11" ht="11.25" customHeight="1" x14ac:dyDescent="0.25">
      <c r="A724" s="2" t="s">
        <v>11</v>
      </c>
      <c r="B724" s="2" t="s">
        <v>2071</v>
      </c>
      <c r="C724" s="2" t="s">
        <v>2072</v>
      </c>
      <c r="D724" s="2" t="s">
        <v>2073</v>
      </c>
      <c r="E724" s="2" t="s">
        <v>15</v>
      </c>
      <c r="F724" s="2" t="s">
        <v>11</v>
      </c>
      <c r="G724" s="2" t="s">
        <v>16</v>
      </c>
      <c r="H724" s="3">
        <v>440609.8</v>
      </c>
      <c r="I724" s="3">
        <v>32400</v>
      </c>
      <c r="J724" s="3">
        <v>22030.49</v>
      </c>
      <c r="K724" s="2" t="s">
        <v>17</v>
      </c>
    </row>
    <row r="725" spans="1:11" ht="11.25" customHeight="1" x14ac:dyDescent="0.25">
      <c r="A725" s="2" t="s">
        <v>11</v>
      </c>
      <c r="B725" s="2" t="s">
        <v>2074</v>
      </c>
      <c r="C725" s="2" t="s">
        <v>2075</v>
      </c>
      <c r="D725" s="2" t="s">
        <v>2076</v>
      </c>
      <c r="E725" s="2" t="s">
        <v>15</v>
      </c>
      <c r="F725" s="2" t="s">
        <v>11</v>
      </c>
      <c r="G725" s="2" t="s">
        <v>16</v>
      </c>
      <c r="H725" s="3">
        <v>520922</v>
      </c>
      <c r="I725" s="3" t="s">
        <v>27</v>
      </c>
      <c r="J725" s="3">
        <v>26046.1</v>
      </c>
      <c r="K725" s="2" t="s">
        <v>17</v>
      </c>
    </row>
    <row r="726" spans="1:11" ht="11.25" customHeight="1" x14ac:dyDescent="0.25">
      <c r="A726" s="2" t="s">
        <v>11</v>
      </c>
      <c r="B726" s="2" t="s">
        <v>2077</v>
      </c>
      <c r="C726" s="2" t="s">
        <v>2078</v>
      </c>
      <c r="D726" s="2" t="s">
        <v>2079</v>
      </c>
      <c r="E726" s="2" t="s">
        <v>15</v>
      </c>
      <c r="F726" s="2" t="s">
        <v>11</v>
      </c>
      <c r="G726" s="2" t="s">
        <v>16</v>
      </c>
      <c r="H726" s="3">
        <v>451682.8</v>
      </c>
      <c r="I726" s="3" t="s">
        <v>27</v>
      </c>
      <c r="J726" s="3">
        <v>22584.14</v>
      </c>
      <c r="K726" s="2" t="s">
        <v>17</v>
      </c>
    </row>
    <row r="727" spans="1:11" ht="11.25" customHeight="1" x14ac:dyDescent="0.25">
      <c r="A727" s="2" t="s">
        <v>11</v>
      </c>
      <c r="B727" s="2" t="s">
        <v>2080</v>
      </c>
      <c r="C727" s="2" t="s">
        <v>2081</v>
      </c>
      <c r="D727" s="2" t="s">
        <v>2082</v>
      </c>
      <c r="E727" s="2" t="s">
        <v>15</v>
      </c>
      <c r="F727" s="2" t="s">
        <v>11</v>
      </c>
      <c r="G727" s="2" t="s">
        <v>16</v>
      </c>
      <c r="H727" s="3">
        <v>532568.6</v>
      </c>
      <c r="I727" s="3">
        <v>16200</v>
      </c>
      <c r="J727" s="3">
        <v>26628.43</v>
      </c>
      <c r="K727" s="2" t="s">
        <v>17</v>
      </c>
    </row>
    <row r="728" spans="1:11" ht="11.25" customHeight="1" x14ac:dyDescent="0.25">
      <c r="A728" s="2" t="s">
        <v>11</v>
      </c>
      <c r="B728" s="2" t="s">
        <v>2083</v>
      </c>
      <c r="C728" s="2" t="s">
        <v>2084</v>
      </c>
      <c r="D728" s="2" t="s">
        <v>2085</v>
      </c>
      <c r="E728" s="2" t="s">
        <v>15</v>
      </c>
      <c r="F728" s="2" t="s">
        <v>11</v>
      </c>
      <c r="G728" s="2" t="s">
        <v>16</v>
      </c>
      <c r="H728" s="3">
        <v>533923.4</v>
      </c>
      <c r="I728" s="3">
        <v>8100</v>
      </c>
      <c r="J728" s="3">
        <v>26696.17</v>
      </c>
      <c r="K728" s="2" t="s">
        <v>17</v>
      </c>
    </row>
    <row r="729" spans="1:11" ht="11.25" customHeight="1" x14ac:dyDescent="0.25">
      <c r="A729" s="2" t="s">
        <v>11</v>
      </c>
      <c r="B729" s="2" t="s">
        <v>2086</v>
      </c>
      <c r="C729" s="2" t="s">
        <v>2087</v>
      </c>
      <c r="D729" s="2" t="s">
        <v>2088</v>
      </c>
      <c r="E729" s="2" t="s">
        <v>15</v>
      </c>
      <c r="F729" s="2" t="s">
        <v>11</v>
      </c>
      <c r="G729" s="2" t="s">
        <v>16</v>
      </c>
      <c r="H729" s="3">
        <v>438706.4</v>
      </c>
      <c r="I729" s="3">
        <v>16200</v>
      </c>
      <c r="J729" s="3">
        <v>21935.32</v>
      </c>
      <c r="K729" s="2" t="s">
        <v>17</v>
      </c>
    </row>
    <row r="730" spans="1:11" ht="11.25" customHeight="1" x14ac:dyDescent="0.25">
      <c r="A730" s="2" t="s">
        <v>11</v>
      </c>
      <c r="B730" s="2" t="s">
        <v>2089</v>
      </c>
      <c r="C730" s="2" t="s">
        <v>2090</v>
      </c>
      <c r="D730" s="2" t="s">
        <v>2091</v>
      </c>
      <c r="E730" s="2" t="s">
        <v>15</v>
      </c>
      <c r="F730" s="2" t="s">
        <v>11</v>
      </c>
      <c r="G730" s="2" t="s">
        <v>16</v>
      </c>
      <c r="H730" s="3">
        <v>511279.6</v>
      </c>
      <c r="I730" s="3">
        <v>8100</v>
      </c>
      <c r="J730" s="3">
        <v>25563.98</v>
      </c>
      <c r="K730" s="2" t="s">
        <v>17</v>
      </c>
    </row>
    <row r="731" spans="1:11" ht="11.25" customHeight="1" x14ac:dyDescent="0.25">
      <c r="A731" s="2" t="s">
        <v>11</v>
      </c>
      <c r="B731" s="2" t="s">
        <v>2092</v>
      </c>
      <c r="C731" s="2" t="s">
        <v>2093</v>
      </c>
      <c r="D731" s="2" t="s">
        <v>2094</v>
      </c>
      <c r="E731" s="2" t="s">
        <v>15</v>
      </c>
      <c r="F731" s="2" t="s">
        <v>11</v>
      </c>
      <c r="G731" s="2" t="s">
        <v>16</v>
      </c>
      <c r="H731" s="3">
        <v>494065</v>
      </c>
      <c r="I731" s="3">
        <v>24300</v>
      </c>
      <c r="J731" s="3">
        <v>24703.25</v>
      </c>
      <c r="K731" s="2" t="s">
        <v>17</v>
      </c>
    </row>
    <row r="732" spans="1:11" ht="11.25" customHeight="1" x14ac:dyDescent="0.25">
      <c r="A732" s="2" t="s">
        <v>11</v>
      </c>
      <c r="B732" s="2" t="s">
        <v>2095</v>
      </c>
      <c r="C732" s="2" t="s">
        <v>2096</v>
      </c>
      <c r="D732" s="2" t="s">
        <v>2097</v>
      </c>
      <c r="E732" s="2" t="s">
        <v>15</v>
      </c>
      <c r="F732" s="2" t="s">
        <v>11</v>
      </c>
      <c r="G732" s="2" t="s">
        <v>16</v>
      </c>
      <c r="H732" s="3">
        <v>498378.2</v>
      </c>
      <c r="I732" s="3">
        <v>24300</v>
      </c>
      <c r="J732" s="3">
        <v>24918.91</v>
      </c>
      <c r="K732" s="2" t="s">
        <v>17</v>
      </c>
    </row>
    <row r="733" spans="1:11" ht="11.25" customHeight="1" x14ac:dyDescent="0.25">
      <c r="A733" s="2" t="s">
        <v>11</v>
      </c>
      <c r="B733" s="2" t="s">
        <v>2098</v>
      </c>
      <c r="C733" s="2" t="s">
        <v>2099</v>
      </c>
      <c r="D733" s="2" t="s">
        <v>2100</v>
      </c>
      <c r="E733" s="2" t="s">
        <v>15</v>
      </c>
      <c r="F733" s="2" t="s">
        <v>11</v>
      </c>
      <c r="G733" s="2" t="s">
        <v>16</v>
      </c>
      <c r="H733" s="3">
        <v>591257.80000000005</v>
      </c>
      <c r="I733" s="3">
        <v>40500</v>
      </c>
      <c r="J733" s="3">
        <v>29562.89</v>
      </c>
      <c r="K733" s="2" t="s">
        <v>17</v>
      </c>
    </row>
    <row r="734" spans="1:11" ht="11.25" customHeight="1" x14ac:dyDescent="0.25">
      <c r="A734" s="2" t="s">
        <v>11</v>
      </c>
      <c r="B734" s="2" t="s">
        <v>2101</v>
      </c>
      <c r="C734" s="2" t="s">
        <v>2102</v>
      </c>
      <c r="D734" s="2" t="s">
        <v>2103</v>
      </c>
      <c r="E734" s="2" t="s">
        <v>15</v>
      </c>
      <c r="F734" s="2" t="s">
        <v>11</v>
      </c>
      <c r="G734" s="2" t="s">
        <v>16</v>
      </c>
      <c r="H734" s="3">
        <v>500534.8</v>
      </c>
      <c r="I734" s="3">
        <v>24300</v>
      </c>
      <c r="J734" s="3">
        <v>25026.74</v>
      </c>
      <c r="K734" s="2" t="s">
        <v>17</v>
      </c>
    </row>
    <row r="735" spans="1:11" ht="11.25" customHeight="1" x14ac:dyDescent="0.25">
      <c r="A735" s="2" t="s">
        <v>11</v>
      </c>
      <c r="B735" s="2" t="s">
        <v>2104</v>
      </c>
      <c r="C735" s="2" t="s">
        <v>2105</v>
      </c>
      <c r="D735" s="2" t="s">
        <v>2106</v>
      </c>
      <c r="E735" s="2" t="s">
        <v>15</v>
      </c>
      <c r="F735" s="2" t="s">
        <v>11</v>
      </c>
      <c r="G735" s="2" t="s">
        <v>16</v>
      </c>
      <c r="H735" s="3">
        <v>431164.2</v>
      </c>
      <c r="I735" s="3" t="s">
        <v>27</v>
      </c>
      <c r="J735" s="3">
        <v>21558.21</v>
      </c>
      <c r="K735" s="2" t="s">
        <v>17</v>
      </c>
    </row>
    <row r="736" spans="1:11" ht="11.25" customHeight="1" x14ac:dyDescent="0.25">
      <c r="A736" s="2" t="s">
        <v>11</v>
      </c>
      <c r="B736" s="2" t="s">
        <v>2107</v>
      </c>
      <c r="C736" s="2" t="s">
        <v>2108</v>
      </c>
      <c r="D736" s="2" t="s">
        <v>2109</v>
      </c>
      <c r="E736" s="2" t="s">
        <v>15</v>
      </c>
      <c r="F736" s="2" t="s">
        <v>11</v>
      </c>
      <c r="G736" s="2" t="s">
        <v>16</v>
      </c>
      <c r="H736" s="3">
        <v>500553.8</v>
      </c>
      <c r="I736" s="3">
        <v>32400</v>
      </c>
      <c r="J736" s="3">
        <v>25027.69</v>
      </c>
      <c r="K736" s="2" t="s">
        <v>17</v>
      </c>
    </row>
    <row r="737" spans="1:11" ht="11.25" customHeight="1" x14ac:dyDescent="0.25">
      <c r="A737" s="2" t="s">
        <v>11</v>
      </c>
      <c r="B737" s="2" t="s">
        <v>2110</v>
      </c>
      <c r="C737" s="2" t="s">
        <v>2111</v>
      </c>
      <c r="D737" s="2" t="s">
        <v>2112</v>
      </c>
      <c r="E737" s="2" t="s">
        <v>15</v>
      </c>
      <c r="F737" s="2" t="s">
        <v>11</v>
      </c>
      <c r="G737" s="2" t="s">
        <v>16</v>
      </c>
      <c r="H737" s="3">
        <v>449898.6</v>
      </c>
      <c r="I737" s="3">
        <v>16200</v>
      </c>
      <c r="J737" s="3">
        <v>22494.93</v>
      </c>
      <c r="K737" s="2" t="s">
        <v>17</v>
      </c>
    </row>
    <row r="738" spans="1:11" ht="11.25" customHeight="1" x14ac:dyDescent="0.25">
      <c r="A738" s="2" t="s">
        <v>11</v>
      </c>
      <c r="B738" s="2" t="s">
        <v>2113</v>
      </c>
      <c r="C738" s="2" t="s">
        <v>2114</v>
      </c>
      <c r="D738" s="2" t="s">
        <v>2115</v>
      </c>
      <c r="E738" s="2" t="s">
        <v>15</v>
      </c>
      <c r="F738" s="2" t="s">
        <v>11</v>
      </c>
      <c r="G738" s="2" t="s">
        <v>16</v>
      </c>
      <c r="H738" s="3">
        <v>496183.6</v>
      </c>
      <c r="I738" s="3">
        <v>8100</v>
      </c>
      <c r="J738" s="3">
        <v>24809.18</v>
      </c>
      <c r="K738" s="2" t="s">
        <v>17</v>
      </c>
    </row>
    <row r="739" spans="1:11" ht="11.25" customHeight="1" x14ac:dyDescent="0.25">
      <c r="A739" s="2" t="s">
        <v>11</v>
      </c>
      <c r="B739" s="2" t="s">
        <v>2116</v>
      </c>
      <c r="C739" s="2" t="s">
        <v>2117</v>
      </c>
      <c r="D739" s="2" t="s">
        <v>2118</v>
      </c>
      <c r="E739" s="2" t="s">
        <v>15</v>
      </c>
      <c r="F739" s="2" t="s">
        <v>11</v>
      </c>
      <c r="G739" s="2" t="s">
        <v>16</v>
      </c>
      <c r="H739" s="3">
        <v>448878.8</v>
      </c>
      <c r="I739" s="3" t="s">
        <v>27</v>
      </c>
      <c r="J739" s="3">
        <v>22443.94</v>
      </c>
      <c r="K739" s="2" t="s">
        <v>17</v>
      </c>
    </row>
    <row r="740" spans="1:11" ht="11.25" customHeight="1" x14ac:dyDescent="0.25">
      <c r="A740" s="2" t="s">
        <v>11</v>
      </c>
      <c r="B740" s="2" t="s">
        <v>2119</v>
      </c>
      <c r="C740" s="2" t="s">
        <v>2120</v>
      </c>
      <c r="D740" s="2" t="s">
        <v>2121</v>
      </c>
      <c r="E740" s="2" t="s">
        <v>15</v>
      </c>
      <c r="F740" s="2" t="s">
        <v>11</v>
      </c>
      <c r="G740" s="2" t="s">
        <v>16</v>
      </c>
      <c r="H740" s="3">
        <v>440628.8</v>
      </c>
      <c r="I740" s="3">
        <v>40500</v>
      </c>
      <c r="J740" s="3">
        <v>22031.439999999999</v>
      </c>
      <c r="K740" s="2" t="s">
        <v>17</v>
      </c>
    </row>
    <row r="741" spans="1:11" ht="11.25" customHeight="1" x14ac:dyDescent="0.25">
      <c r="A741" s="2" t="s">
        <v>11</v>
      </c>
      <c r="B741" s="2" t="s">
        <v>2122</v>
      </c>
      <c r="C741" s="2" t="s">
        <v>2123</v>
      </c>
      <c r="D741" s="2" t="s">
        <v>2124</v>
      </c>
      <c r="E741" s="2" t="s">
        <v>15</v>
      </c>
      <c r="F741" s="2" t="s">
        <v>11</v>
      </c>
      <c r="G741" s="2" t="s">
        <v>16</v>
      </c>
      <c r="H741" s="3">
        <v>445154.2</v>
      </c>
      <c r="I741" s="3" t="s">
        <v>27</v>
      </c>
      <c r="J741" s="3">
        <v>22257.71</v>
      </c>
      <c r="K741" s="2" t="s">
        <v>17</v>
      </c>
    </row>
    <row r="742" spans="1:11" ht="11.25" customHeight="1" x14ac:dyDescent="0.25">
      <c r="A742" s="2" t="s">
        <v>11</v>
      </c>
      <c r="B742" s="2" t="s">
        <v>2125</v>
      </c>
      <c r="C742" s="2" t="s">
        <v>2126</v>
      </c>
      <c r="D742" s="2" t="s">
        <v>2127</v>
      </c>
      <c r="E742" s="2" t="s">
        <v>15</v>
      </c>
      <c r="F742" s="2" t="s">
        <v>11</v>
      </c>
      <c r="G742" s="2" t="s">
        <v>16</v>
      </c>
      <c r="H742" s="3">
        <v>481087.6</v>
      </c>
      <c r="I742" s="3">
        <v>8100</v>
      </c>
      <c r="J742" s="3">
        <v>24054.38</v>
      </c>
      <c r="K742" s="2" t="s">
        <v>17</v>
      </c>
    </row>
    <row r="743" spans="1:11" ht="11.25" customHeight="1" x14ac:dyDescent="0.25">
      <c r="A743" s="2" t="s">
        <v>11</v>
      </c>
      <c r="B743" s="2" t="s">
        <v>2128</v>
      </c>
      <c r="C743" s="2" t="s">
        <v>2129</v>
      </c>
      <c r="D743" s="2" t="s">
        <v>2130</v>
      </c>
      <c r="E743" s="2" t="s">
        <v>15</v>
      </c>
      <c r="F743" s="2" t="s">
        <v>11</v>
      </c>
      <c r="G743" s="2" t="s">
        <v>16</v>
      </c>
      <c r="H743" s="3">
        <v>527472.80000000005</v>
      </c>
      <c r="I743" s="3">
        <v>16200</v>
      </c>
      <c r="J743" s="3">
        <v>26373.64</v>
      </c>
      <c r="K743" s="2" t="s">
        <v>17</v>
      </c>
    </row>
    <row r="744" spans="1:11" ht="11.25" customHeight="1" x14ac:dyDescent="0.25">
      <c r="A744" s="2" t="s">
        <v>11</v>
      </c>
      <c r="B744" s="2" t="s">
        <v>2131</v>
      </c>
      <c r="C744" s="2" t="s">
        <v>2132</v>
      </c>
      <c r="D744" s="2" t="s">
        <v>2133</v>
      </c>
      <c r="E744" s="2" t="s">
        <v>15</v>
      </c>
      <c r="F744" s="2" t="s">
        <v>11</v>
      </c>
      <c r="G744" s="2" t="s">
        <v>16</v>
      </c>
      <c r="H744" s="3">
        <v>496240.6</v>
      </c>
      <c r="I744" s="3">
        <v>32400</v>
      </c>
      <c r="J744" s="3">
        <v>24812.03</v>
      </c>
      <c r="K744" s="2" t="s">
        <v>17</v>
      </c>
    </row>
    <row r="745" spans="1:11" ht="11.25" customHeight="1" x14ac:dyDescent="0.25">
      <c r="A745" s="2" t="s">
        <v>11</v>
      </c>
      <c r="B745" s="2" t="s">
        <v>2134</v>
      </c>
      <c r="C745" s="2" t="s">
        <v>2135</v>
      </c>
      <c r="D745" s="2" t="s">
        <v>2136</v>
      </c>
      <c r="E745" s="2" t="s">
        <v>15</v>
      </c>
      <c r="F745" s="2" t="s">
        <v>11</v>
      </c>
      <c r="G745" s="2" t="s">
        <v>16</v>
      </c>
      <c r="H745" s="3">
        <v>502672.2</v>
      </c>
      <c r="I745" s="3">
        <v>16200</v>
      </c>
      <c r="J745" s="3">
        <v>25133.61</v>
      </c>
      <c r="K745" s="2" t="s">
        <v>17</v>
      </c>
    </row>
    <row r="746" spans="1:11" ht="11.25" customHeight="1" x14ac:dyDescent="0.25">
      <c r="A746" s="2" t="s">
        <v>11</v>
      </c>
      <c r="B746" s="2" t="s">
        <v>2137</v>
      </c>
      <c r="C746" s="2" t="s">
        <v>2138</v>
      </c>
      <c r="D746" s="2" t="s">
        <v>2139</v>
      </c>
      <c r="E746" s="2" t="s">
        <v>15</v>
      </c>
      <c r="F746" s="2" t="s">
        <v>11</v>
      </c>
      <c r="G746" s="2" t="s">
        <v>16</v>
      </c>
      <c r="H746" s="3">
        <v>632090.4</v>
      </c>
      <c r="I746" s="3" t="s">
        <v>27</v>
      </c>
      <c r="J746" s="3">
        <v>31604.52</v>
      </c>
      <c r="K746" s="2" t="s">
        <v>17</v>
      </c>
    </row>
    <row r="747" spans="1:11" ht="11.25" customHeight="1" x14ac:dyDescent="0.25">
      <c r="A747" s="2" t="s">
        <v>11</v>
      </c>
      <c r="B747" s="2" t="s">
        <v>2140</v>
      </c>
      <c r="C747" s="2" t="s">
        <v>2141</v>
      </c>
      <c r="D747" s="2" t="s">
        <v>2058</v>
      </c>
      <c r="E747" s="2" t="s">
        <v>15</v>
      </c>
      <c r="F747" s="2" t="s">
        <v>11</v>
      </c>
      <c r="G747" s="2" t="s">
        <v>16</v>
      </c>
      <c r="H747" s="3">
        <v>518846.4</v>
      </c>
      <c r="I747" s="3">
        <v>16200</v>
      </c>
      <c r="J747" s="3">
        <v>25942.32</v>
      </c>
      <c r="K747" s="2" t="s">
        <v>17</v>
      </c>
    </row>
    <row r="748" spans="1:11" ht="11.25" customHeight="1" x14ac:dyDescent="0.25">
      <c r="A748" s="2" t="s">
        <v>11</v>
      </c>
      <c r="B748" s="2" t="s">
        <v>2142</v>
      </c>
      <c r="C748" s="2" t="s">
        <v>2143</v>
      </c>
      <c r="D748" s="2" t="s">
        <v>2144</v>
      </c>
      <c r="E748" s="2" t="s">
        <v>15</v>
      </c>
      <c r="F748" s="2" t="s">
        <v>11</v>
      </c>
      <c r="G748" s="2" t="s">
        <v>16</v>
      </c>
      <c r="H748" s="3">
        <v>597213.80000000005</v>
      </c>
      <c r="I748" s="3">
        <v>32400</v>
      </c>
      <c r="J748" s="3">
        <v>29860.69</v>
      </c>
      <c r="K748" s="2" t="s">
        <v>17</v>
      </c>
    </row>
    <row r="749" spans="1:11" ht="11.25" customHeight="1" x14ac:dyDescent="0.25">
      <c r="A749" s="2" t="s">
        <v>11</v>
      </c>
      <c r="B749" s="2" t="s">
        <v>2145</v>
      </c>
      <c r="C749" s="2" t="s">
        <v>2146</v>
      </c>
      <c r="D749" s="2" t="s">
        <v>2147</v>
      </c>
      <c r="E749" s="2" t="s">
        <v>15</v>
      </c>
      <c r="F749" s="2" t="s">
        <v>11</v>
      </c>
      <c r="G749" s="2" t="s">
        <v>16</v>
      </c>
      <c r="H749" s="3">
        <v>448052.2</v>
      </c>
      <c r="I749" s="3">
        <v>24300</v>
      </c>
      <c r="J749" s="3">
        <v>22402.61</v>
      </c>
      <c r="K749" s="2" t="s">
        <v>17</v>
      </c>
    </row>
    <row r="750" spans="1:11" ht="11.25" customHeight="1" x14ac:dyDescent="0.25">
      <c r="A750" s="2" t="s">
        <v>11</v>
      </c>
      <c r="B750" s="2" t="s">
        <v>2148</v>
      </c>
      <c r="C750" s="2" t="s">
        <v>2149</v>
      </c>
      <c r="D750" s="2" t="s">
        <v>2150</v>
      </c>
      <c r="E750" s="2" t="s">
        <v>15</v>
      </c>
      <c r="F750" s="2" t="s">
        <v>11</v>
      </c>
      <c r="G750" s="2" t="s">
        <v>16</v>
      </c>
      <c r="H750" s="3">
        <v>522081.4</v>
      </c>
      <c r="I750" s="3">
        <v>16200</v>
      </c>
      <c r="J750" s="3">
        <v>26104.07</v>
      </c>
      <c r="K750" s="2" t="s">
        <v>17</v>
      </c>
    </row>
    <row r="751" spans="1:11" ht="11.25" customHeight="1" x14ac:dyDescent="0.25">
      <c r="A751" s="2" t="s">
        <v>11</v>
      </c>
      <c r="B751" s="2" t="s">
        <v>2151</v>
      </c>
      <c r="C751" s="2" t="s">
        <v>2152</v>
      </c>
      <c r="D751" s="2" t="s">
        <v>2153</v>
      </c>
      <c r="E751" s="2" t="s">
        <v>15</v>
      </c>
      <c r="F751" s="2" t="s">
        <v>11</v>
      </c>
      <c r="G751" s="2" t="s">
        <v>16</v>
      </c>
      <c r="H751" s="3">
        <v>491889.4</v>
      </c>
      <c r="I751" s="3">
        <v>16200</v>
      </c>
      <c r="J751" s="3">
        <v>24594.47</v>
      </c>
      <c r="K751" s="2" t="s">
        <v>17</v>
      </c>
    </row>
    <row r="752" spans="1:11" ht="11.25" customHeight="1" x14ac:dyDescent="0.25">
      <c r="A752" s="2" t="s">
        <v>11</v>
      </c>
      <c r="B752" s="2" t="s">
        <v>2154</v>
      </c>
      <c r="C752" s="2" t="s">
        <v>2155</v>
      </c>
      <c r="D752" s="2" t="s">
        <v>2156</v>
      </c>
      <c r="E752" s="2" t="s">
        <v>15</v>
      </c>
      <c r="F752" s="2" t="s">
        <v>11</v>
      </c>
      <c r="G752" s="2" t="s">
        <v>16</v>
      </c>
      <c r="H752" s="3">
        <v>439370</v>
      </c>
      <c r="I752" s="3" t="s">
        <v>27</v>
      </c>
      <c r="J752" s="3">
        <v>21968.5</v>
      </c>
      <c r="K752" s="2" t="s">
        <v>17</v>
      </c>
    </row>
    <row r="753" spans="1:11" ht="11.25" customHeight="1" x14ac:dyDescent="0.25">
      <c r="A753" s="2" t="s">
        <v>11</v>
      </c>
      <c r="B753" s="2" t="s">
        <v>2157</v>
      </c>
      <c r="C753" s="2" t="s">
        <v>2158</v>
      </c>
      <c r="D753" s="2" t="s">
        <v>2159</v>
      </c>
      <c r="E753" s="2" t="s">
        <v>15</v>
      </c>
      <c r="F753" s="2" t="s">
        <v>11</v>
      </c>
      <c r="G753" s="2" t="s">
        <v>16</v>
      </c>
      <c r="H753" s="3">
        <v>567536.4</v>
      </c>
      <c r="I753" s="3">
        <v>32400</v>
      </c>
      <c r="J753" s="3">
        <v>28376.82</v>
      </c>
      <c r="K753" s="2" t="s">
        <v>17</v>
      </c>
    </row>
    <row r="754" spans="1:11" ht="11.25" customHeight="1" x14ac:dyDescent="0.25">
      <c r="A754" s="2" t="s">
        <v>11</v>
      </c>
      <c r="B754" s="2" t="s">
        <v>2160</v>
      </c>
      <c r="C754" s="2" t="s">
        <v>2161</v>
      </c>
      <c r="D754" s="2" t="s">
        <v>2162</v>
      </c>
      <c r="E754" s="2" t="s">
        <v>15</v>
      </c>
      <c r="F754" s="2" t="s">
        <v>11</v>
      </c>
      <c r="G754" s="2" t="s">
        <v>16</v>
      </c>
      <c r="H754" s="3">
        <v>494084</v>
      </c>
      <c r="I754" s="3">
        <v>32400</v>
      </c>
      <c r="J754" s="3">
        <v>24704.2</v>
      </c>
      <c r="K754" s="2" t="s">
        <v>17</v>
      </c>
    </row>
    <row r="755" spans="1:11" ht="11.25" customHeight="1" x14ac:dyDescent="0.25">
      <c r="A755" s="2" t="s">
        <v>11</v>
      </c>
      <c r="B755" s="2" t="s">
        <v>2163</v>
      </c>
      <c r="C755" s="2" t="s">
        <v>2164</v>
      </c>
      <c r="D755" s="2" t="s">
        <v>2165</v>
      </c>
      <c r="E755" s="2" t="s">
        <v>15</v>
      </c>
      <c r="F755" s="2" t="s">
        <v>11</v>
      </c>
      <c r="G755" s="2" t="s">
        <v>16</v>
      </c>
      <c r="H755" s="3">
        <v>523140.6</v>
      </c>
      <c r="I755" s="3">
        <v>8100</v>
      </c>
      <c r="J755" s="3">
        <v>26157.03</v>
      </c>
      <c r="K755" s="2" t="s">
        <v>17</v>
      </c>
    </row>
    <row r="756" spans="1:11" ht="11.25" customHeight="1" x14ac:dyDescent="0.25">
      <c r="A756" s="2" t="s">
        <v>11</v>
      </c>
      <c r="B756" s="2" t="s">
        <v>2166</v>
      </c>
      <c r="C756" s="2" t="s">
        <v>2167</v>
      </c>
      <c r="D756" s="2" t="s">
        <v>2168</v>
      </c>
      <c r="E756" s="2" t="s">
        <v>15</v>
      </c>
      <c r="F756" s="2" t="s">
        <v>11</v>
      </c>
      <c r="G756" s="2" t="s">
        <v>16</v>
      </c>
      <c r="H756" s="3">
        <v>343389.8</v>
      </c>
      <c r="I756" s="3">
        <v>48600</v>
      </c>
      <c r="J756" s="3">
        <v>17169.490000000002</v>
      </c>
      <c r="K756" s="2" t="s">
        <v>17</v>
      </c>
    </row>
    <row r="757" spans="1:11" ht="11.25" customHeight="1" x14ac:dyDescent="0.25">
      <c r="A757" s="2" t="s">
        <v>11</v>
      </c>
      <c r="B757" s="2" t="s">
        <v>2169</v>
      </c>
      <c r="C757" s="2" t="s">
        <v>2170</v>
      </c>
      <c r="D757" s="2" t="s">
        <v>2171</v>
      </c>
      <c r="E757" s="2" t="s">
        <v>15</v>
      </c>
      <c r="F757" s="2" t="s">
        <v>11</v>
      </c>
      <c r="G757" s="2" t="s">
        <v>16</v>
      </c>
      <c r="H757" s="3">
        <v>624518</v>
      </c>
      <c r="I757" s="3">
        <v>16200</v>
      </c>
      <c r="J757" s="3">
        <v>31225.9</v>
      </c>
      <c r="K757" s="2" t="s">
        <v>17</v>
      </c>
    </row>
    <row r="758" spans="1:11" ht="11.25" customHeight="1" x14ac:dyDescent="0.25">
      <c r="A758" s="2" t="s">
        <v>11</v>
      </c>
      <c r="B758" s="2" t="s">
        <v>2172</v>
      </c>
      <c r="C758" s="2" t="s">
        <v>2173</v>
      </c>
      <c r="D758" s="2" t="s">
        <v>2174</v>
      </c>
      <c r="E758" s="2" t="s">
        <v>15</v>
      </c>
      <c r="F758" s="2" t="s">
        <v>11</v>
      </c>
      <c r="G758" s="2" t="s">
        <v>16</v>
      </c>
      <c r="H758" s="3">
        <v>406228.8</v>
      </c>
      <c r="I758" s="3">
        <v>38942.300000000003</v>
      </c>
      <c r="J758" s="3">
        <v>20311.439999999999</v>
      </c>
      <c r="K758" s="2" t="s">
        <v>17</v>
      </c>
    </row>
    <row r="759" spans="1:11" ht="11.25" customHeight="1" x14ac:dyDescent="0.25">
      <c r="A759" s="2" t="s">
        <v>11</v>
      </c>
      <c r="B759" s="2" t="s">
        <v>2175</v>
      </c>
      <c r="C759" s="2" t="s">
        <v>2176</v>
      </c>
      <c r="D759" s="2" t="s">
        <v>2177</v>
      </c>
      <c r="E759" s="2" t="s">
        <v>15</v>
      </c>
      <c r="F759" s="2" t="s">
        <v>11</v>
      </c>
      <c r="G759" s="2" t="s">
        <v>16</v>
      </c>
      <c r="H759" s="3">
        <v>629136</v>
      </c>
      <c r="I759" s="3" t="s">
        <v>27</v>
      </c>
      <c r="J759" s="3">
        <v>31456.799999999999</v>
      </c>
      <c r="K759" s="2" t="s">
        <v>17</v>
      </c>
    </row>
    <row r="760" spans="1:11" ht="11.25" customHeight="1" x14ac:dyDescent="0.25">
      <c r="A760" s="2" t="s">
        <v>11</v>
      </c>
      <c r="B760" s="2" t="s">
        <v>2178</v>
      </c>
      <c r="C760" s="2" t="s">
        <v>2179</v>
      </c>
      <c r="D760" s="2" t="s">
        <v>2180</v>
      </c>
      <c r="E760" s="2" t="s">
        <v>15</v>
      </c>
      <c r="F760" s="2" t="s">
        <v>11</v>
      </c>
      <c r="G760" s="2" t="s">
        <v>16</v>
      </c>
      <c r="H760" s="3">
        <v>473502</v>
      </c>
      <c r="I760" s="3">
        <v>16200</v>
      </c>
      <c r="J760" s="3">
        <v>23675.1</v>
      </c>
      <c r="K760" s="2" t="s">
        <v>17</v>
      </c>
    </row>
    <row r="761" spans="1:11" ht="11.25" customHeight="1" x14ac:dyDescent="0.25">
      <c r="A761" s="2" t="s">
        <v>11</v>
      </c>
      <c r="B761" s="2" t="s">
        <v>2181</v>
      </c>
      <c r="C761" s="2" t="s">
        <v>2182</v>
      </c>
      <c r="D761" s="2" t="s">
        <v>2183</v>
      </c>
      <c r="E761" s="2" t="s">
        <v>15</v>
      </c>
      <c r="F761" s="2" t="s">
        <v>11</v>
      </c>
      <c r="G761" s="2" t="s">
        <v>16</v>
      </c>
      <c r="H761" s="3">
        <v>537577.6</v>
      </c>
      <c r="I761" s="3">
        <v>24300</v>
      </c>
      <c r="J761" s="3">
        <v>26878.880000000001</v>
      </c>
      <c r="K761" s="2" t="s">
        <v>17</v>
      </c>
    </row>
    <row r="762" spans="1:11" ht="11.25" customHeight="1" x14ac:dyDescent="0.25">
      <c r="A762" s="2" t="s">
        <v>11</v>
      </c>
      <c r="B762" s="2" t="s">
        <v>2184</v>
      </c>
      <c r="C762" s="2" t="s">
        <v>2185</v>
      </c>
      <c r="D762" s="2" t="s">
        <v>2186</v>
      </c>
      <c r="E762" s="2" t="s">
        <v>15</v>
      </c>
      <c r="F762" s="2" t="s">
        <v>11</v>
      </c>
      <c r="G762" s="2" t="s">
        <v>16</v>
      </c>
      <c r="H762" s="3">
        <v>467487.6</v>
      </c>
      <c r="I762" s="3">
        <v>38942.300000000003</v>
      </c>
      <c r="J762" s="3">
        <v>23374.38</v>
      </c>
      <c r="K762" s="2" t="s">
        <v>17</v>
      </c>
    </row>
    <row r="763" spans="1:11" ht="11.25" customHeight="1" x14ac:dyDescent="0.25">
      <c r="A763" s="2" t="s">
        <v>11</v>
      </c>
      <c r="B763" s="2" t="s">
        <v>2187</v>
      </c>
      <c r="C763" s="2" t="s">
        <v>2188</v>
      </c>
      <c r="D763" s="2" t="s">
        <v>2189</v>
      </c>
      <c r="E763" s="2" t="s">
        <v>15</v>
      </c>
      <c r="F763" s="2" t="s">
        <v>11</v>
      </c>
      <c r="G763" s="2" t="s">
        <v>16</v>
      </c>
      <c r="H763" s="3">
        <v>580549</v>
      </c>
      <c r="I763" s="3" t="s">
        <v>27</v>
      </c>
      <c r="J763" s="3">
        <v>29027.45</v>
      </c>
      <c r="K763" s="2" t="s">
        <v>17</v>
      </c>
    </row>
    <row r="764" spans="1:11" ht="11.25" customHeight="1" x14ac:dyDescent="0.25">
      <c r="A764" s="2" t="s">
        <v>11</v>
      </c>
      <c r="B764" s="2" t="s">
        <v>2190</v>
      </c>
      <c r="C764" s="2" t="s">
        <v>2191</v>
      </c>
      <c r="D764" s="2" t="s">
        <v>2192</v>
      </c>
      <c r="E764" s="2" t="s">
        <v>15</v>
      </c>
      <c r="F764" s="2" t="s">
        <v>11</v>
      </c>
      <c r="G764" s="2" t="s">
        <v>16</v>
      </c>
      <c r="H764" s="3">
        <v>648316.19999999995</v>
      </c>
      <c r="I764" s="3">
        <v>48600</v>
      </c>
      <c r="J764" s="3">
        <v>32415.81</v>
      </c>
      <c r="K764" s="2" t="s">
        <v>17</v>
      </c>
    </row>
    <row r="765" spans="1:11" ht="11.25" customHeight="1" x14ac:dyDescent="0.25">
      <c r="A765" s="2" t="s">
        <v>11</v>
      </c>
      <c r="B765" s="2" t="s">
        <v>2193</v>
      </c>
      <c r="C765" s="2" t="s">
        <v>2194</v>
      </c>
      <c r="D765" s="2" t="s">
        <v>2195</v>
      </c>
      <c r="E765" s="2" t="s">
        <v>15</v>
      </c>
      <c r="F765" s="2" t="s">
        <v>11</v>
      </c>
      <c r="G765" s="2" t="s">
        <v>16</v>
      </c>
      <c r="H765" s="3">
        <v>343351.8</v>
      </c>
      <c r="I765" s="3">
        <v>32400</v>
      </c>
      <c r="J765" s="3">
        <v>17167.59</v>
      </c>
      <c r="K765" s="2" t="s">
        <v>17</v>
      </c>
    </row>
    <row r="766" spans="1:11" ht="11.25" customHeight="1" x14ac:dyDescent="0.25">
      <c r="A766" s="2" t="s">
        <v>11</v>
      </c>
      <c r="B766" s="2" t="s">
        <v>2196</v>
      </c>
      <c r="C766" s="2" t="s">
        <v>2197</v>
      </c>
      <c r="D766" s="2" t="s">
        <v>2198</v>
      </c>
      <c r="E766" s="2" t="s">
        <v>15</v>
      </c>
      <c r="F766" s="2" t="s">
        <v>11</v>
      </c>
      <c r="G766" s="2" t="s">
        <v>16</v>
      </c>
      <c r="H766" s="3">
        <v>579419.4</v>
      </c>
      <c r="I766" s="3">
        <v>24300</v>
      </c>
      <c r="J766" s="3">
        <v>28970.97</v>
      </c>
      <c r="K766" s="2" t="s">
        <v>17</v>
      </c>
    </row>
    <row r="767" spans="1:11" ht="11.25" customHeight="1" x14ac:dyDescent="0.25">
      <c r="A767" s="2" t="s">
        <v>11</v>
      </c>
      <c r="B767" s="2" t="s">
        <v>2199</v>
      </c>
      <c r="C767" s="2" t="s">
        <v>2200</v>
      </c>
      <c r="D767" s="2" t="s">
        <v>2201</v>
      </c>
      <c r="E767" s="2" t="s">
        <v>15</v>
      </c>
      <c r="F767" s="2" t="s">
        <v>11</v>
      </c>
      <c r="G767" s="2" t="s">
        <v>16</v>
      </c>
      <c r="H767" s="3">
        <v>394878.8</v>
      </c>
      <c r="I767" s="3">
        <v>40500</v>
      </c>
      <c r="J767" s="3">
        <v>19743.939999999999</v>
      </c>
      <c r="K767" s="2" t="s">
        <v>17</v>
      </c>
    </row>
    <row r="768" spans="1:11" ht="11.25" customHeight="1" x14ac:dyDescent="0.25">
      <c r="A768" s="2" t="s">
        <v>11</v>
      </c>
      <c r="B768" s="2" t="s">
        <v>2202</v>
      </c>
      <c r="C768" s="2" t="s">
        <v>2203</v>
      </c>
      <c r="D768" s="2" t="s">
        <v>2204</v>
      </c>
      <c r="E768" s="2" t="s">
        <v>15</v>
      </c>
      <c r="F768" s="2" t="s">
        <v>11</v>
      </c>
      <c r="G768" s="2" t="s">
        <v>16</v>
      </c>
      <c r="H768" s="3">
        <v>646613.4</v>
      </c>
      <c r="I768" s="3">
        <v>24300</v>
      </c>
      <c r="J768" s="3">
        <v>32330.67</v>
      </c>
      <c r="K768" s="2" t="s">
        <v>17</v>
      </c>
    </row>
    <row r="769" spans="1:11" ht="11.25" customHeight="1" x14ac:dyDescent="0.25">
      <c r="A769" s="2" t="s">
        <v>11</v>
      </c>
      <c r="B769" s="2" t="s">
        <v>2205</v>
      </c>
      <c r="C769" s="2" t="s">
        <v>2206</v>
      </c>
      <c r="D769" s="2" t="s">
        <v>2207</v>
      </c>
      <c r="E769" s="2" t="s">
        <v>15</v>
      </c>
      <c r="F769" s="2" t="s">
        <v>11</v>
      </c>
      <c r="G769" s="2" t="s">
        <v>16</v>
      </c>
      <c r="H769" s="3">
        <v>420876.6</v>
      </c>
      <c r="I769" s="3">
        <v>32400</v>
      </c>
      <c r="J769" s="3">
        <v>21043.83</v>
      </c>
      <c r="K769" s="2" t="s">
        <v>17</v>
      </c>
    </row>
    <row r="770" spans="1:11" ht="11.25" customHeight="1" x14ac:dyDescent="0.25">
      <c r="A770" s="2" t="s">
        <v>11</v>
      </c>
      <c r="B770" s="2" t="s">
        <v>2208</v>
      </c>
      <c r="C770" s="2" t="s">
        <v>2209</v>
      </c>
      <c r="D770" s="2" t="s">
        <v>2210</v>
      </c>
      <c r="E770" s="2" t="s">
        <v>15</v>
      </c>
      <c r="F770" s="2" t="s">
        <v>11</v>
      </c>
      <c r="G770" s="2" t="s">
        <v>16</v>
      </c>
      <c r="H770" s="3">
        <v>532099</v>
      </c>
      <c r="I770" s="3">
        <v>48600</v>
      </c>
      <c r="J770" s="3">
        <v>26604.95</v>
      </c>
      <c r="K770" s="2" t="s">
        <v>17</v>
      </c>
    </row>
    <row r="771" spans="1:11" ht="11.25" customHeight="1" x14ac:dyDescent="0.25">
      <c r="A771" s="2" t="s">
        <v>11</v>
      </c>
      <c r="B771" s="2" t="s">
        <v>2211</v>
      </c>
      <c r="C771" s="2" t="s">
        <v>2212</v>
      </c>
      <c r="D771" s="2" t="s">
        <v>2213</v>
      </c>
      <c r="E771" s="2" t="s">
        <v>15</v>
      </c>
      <c r="F771" s="2" t="s">
        <v>11</v>
      </c>
      <c r="G771" s="2" t="s">
        <v>16</v>
      </c>
      <c r="H771" s="3">
        <v>516371.6</v>
      </c>
      <c r="I771" s="3">
        <v>40500</v>
      </c>
      <c r="J771" s="3">
        <v>25818.58</v>
      </c>
      <c r="K771" s="2" t="s">
        <v>17</v>
      </c>
    </row>
    <row r="772" spans="1:11" ht="11.25" customHeight="1" x14ac:dyDescent="0.25">
      <c r="A772" s="2" t="s">
        <v>11</v>
      </c>
      <c r="B772" s="2" t="s">
        <v>2214</v>
      </c>
      <c r="C772" s="2" t="s">
        <v>2215</v>
      </c>
      <c r="D772" s="2" t="s">
        <v>2216</v>
      </c>
      <c r="E772" s="2" t="s">
        <v>15</v>
      </c>
      <c r="F772" s="2" t="s">
        <v>11</v>
      </c>
      <c r="G772" s="2" t="s">
        <v>16</v>
      </c>
      <c r="H772" s="3">
        <v>544450</v>
      </c>
      <c r="I772" s="3">
        <v>40500</v>
      </c>
      <c r="J772" s="3">
        <v>27222.5</v>
      </c>
      <c r="K772" s="2" t="s">
        <v>17</v>
      </c>
    </row>
    <row r="773" spans="1:11" ht="11.25" customHeight="1" x14ac:dyDescent="0.25">
      <c r="A773" s="2" t="s">
        <v>11</v>
      </c>
      <c r="B773" s="2" t="s">
        <v>2217</v>
      </c>
      <c r="C773" s="2" t="s">
        <v>2218</v>
      </c>
      <c r="D773" s="2" t="s">
        <v>2219</v>
      </c>
      <c r="E773" s="2" t="s">
        <v>15</v>
      </c>
      <c r="F773" s="2" t="s">
        <v>11</v>
      </c>
      <c r="G773" s="2" t="s">
        <v>16</v>
      </c>
      <c r="H773" s="3">
        <v>532109.80000000005</v>
      </c>
      <c r="I773" s="3">
        <v>32400</v>
      </c>
      <c r="J773" s="3">
        <v>26605.49</v>
      </c>
      <c r="K773" s="2" t="s">
        <v>17</v>
      </c>
    </row>
    <row r="774" spans="1:11" ht="11.25" customHeight="1" x14ac:dyDescent="0.25">
      <c r="A774" s="2" t="s">
        <v>11</v>
      </c>
      <c r="B774" s="2" t="s">
        <v>2220</v>
      </c>
      <c r="C774" s="2" t="s">
        <v>2221</v>
      </c>
      <c r="D774" s="2" t="s">
        <v>2222</v>
      </c>
      <c r="E774" s="2" t="s">
        <v>15</v>
      </c>
      <c r="F774" s="2" t="s">
        <v>11</v>
      </c>
      <c r="G774" s="2" t="s">
        <v>16</v>
      </c>
      <c r="H774" s="3">
        <v>519849</v>
      </c>
      <c r="I774" s="3">
        <v>16200</v>
      </c>
      <c r="J774" s="3">
        <v>25992.45</v>
      </c>
      <c r="K774" s="2" t="s">
        <v>17</v>
      </c>
    </row>
    <row r="775" spans="1:11" ht="11.25" customHeight="1" x14ac:dyDescent="0.25">
      <c r="A775" s="2" t="s">
        <v>11</v>
      </c>
      <c r="B775" s="2" t="s">
        <v>2223</v>
      </c>
      <c r="C775" s="2" t="s">
        <v>2224</v>
      </c>
      <c r="D775" s="2" t="s">
        <v>2225</v>
      </c>
      <c r="E775" s="2" t="s">
        <v>15</v>
      </c>
      <c r="F775" s="2" t="s">
        <v>11</v>
      </c>
      <c r="G775" s="2" t="s">
        <v>16</v>
      </c>
      <c r="H775" s="3">
        <v>544412</v>
      </c>
      <c r="I775" s="3">
        <v>24300</v>
      </c>
      <c r="J775" s="3">
        <v>27220.6</v>
      </c>
      <c r="K775" s="2" t="s">
        <v>17</v>
      </c>
    </row>
    <row r="776" spans="1:11" ht="11.25" customHeight="1" x14ac:dyDescent="0.25">
      <c r="A776" s="2" t="s">
        <v>11</v>
      </c>
      <c r="B776" s="2" t="s">
        <v>2226</v>
      </c>
      <c r="C776" s="2" t="s">
        <v>2227</v>
      </c>
      <c r="D776" s="2" t="s">
        <v>2228</v>
      </c>
      <c r="E776" s="2" t="s">
        <v>15</v>
      </c>
      <c r="F776" s="2" t="s">
        <v>11</v>
      </c>
      <c r="G776" s="2" t="s">
        <v>16</v>
      </c>
      <c r="H776" s="3">
        <v>544450</v>
      </c>
      <c r="I776" s="3">
        <v>40500</v>
      </c>
      <c r="J776" s="3">
        <v>27222.5</v>
      </c>
      <c r="K776" s="2" t="s">
        <v>17</v>
      </c>
    </row>
    <row r="777" spans="1:11" ht="11.25" customHeight="1" x14ac:dyDescent="0.25">
      <c r="A777" s="2" t="s">
        <v>11</v>
      </c>
      <c r="B777" s="2" t="s">
        <v>2229</v>
      </c>
      <c r="C777" s="2" t="s">
        <v>2230</v>
      </c>
      <c r="D777" s="2" t="s">
        <v>2231</v>
      </c>
      <c r="E777" s="2" t="s">
        <v>15</v>
      </c>
      <c r="F777" s="2" t="s">
        <v>11</v>
      </c>
      <c r="G777" s="2" t="s">
        <v>16</v>
      </c>
      <c r="H777" s="3">
        <v>518199</v>
      </c>
      <c r="I777" s="3">
        <v>24300</v>
      </c>
      <c r="J777" s="3">
        <v>25909.95</v>
      </c>
      <c r="K777" s="2" t="s">
        <v>17</v>
      </c>
    </row>
    <row r="778" spans="1:11" ht="11.25" customHeight="1" x14ac:dyDescent="0.25">
      <c r="A778" s="2" t="s">
        <v>11</v>
      </c>
      <c r="B778" s="2" t="s">
        <v>2232</v>
      </c>
      <c r="C778" s="2" t="s">
        <v>2233</v>
      </c>
      <c r="D778" s="2" t="s">
        <v>2234</v>
      </c>
      <c r="E778" s="2" t="s">
        <v>15</v>
      </c>
      <c r="F778" s="2" t="s">
        <v>11</v>
      </c>
      <c r="G778" s="2" t="s">
        <v>16</v>
      </c>
      <c r="H778" s="3">
        <v>629424.80000000005</v>
      </c>
      <c r="I778" s="3" t="s">
        <v>27</v>
      </c>
      <c r="J778" s="3">
        <v>31471.24</v>
      </c>
      <c r="K778" s="2" t="s">
        <v>17</v>
      </c>
    </row>
    <row r="779" spans="1:11" ht="11.25" customHeight="1" x14ac:dyDescent="0.25">
      <c r="A779" s="2" t="s">
        <v>11</v>
      </c>
      <c r="B779" s="2" t="s">
        <v>2235</v>
      </c>
      <c r="C779" s="2" t="s">
        <v>2236</v>
      </c>
      <c r="D779" s="2" t="s">
        <v>2237</v>
      </c>
      <c r="E779" s="2" t="s">
        <v>15</v>
      </c>
      <c r="F779" s="2" t="s">
        <v>11</v>
      </c>
      <c r="G779" s="2" t="s">
        <v>16</v>
      </c>
      <c r="H779" s="3">
        <v>544002.80000000005</v>
      </c>
      <c r="I779" s="3">
        <v>48600</v>
      </c>
      <c r="J779" s="3">
        <v>27200.14</v>
      </c>
      <c r="K779" s="2" t="s">
        <v>17</v>
      </c>
    </row>
    <row r="780" spans="1:11" ht="11.25" customHeight="1" x14ac:dyDescent="0.25">
      <c r="A780" s="2" t="s">
        <v>11</v>
      </c>
      <c r="B780" s="2" t="s">
        <v>2238</v>
      </c>
      <c r="C780" s="2" t="s">
        <v>2239</v>
      </c>
      <c r="D780" s="2" t="s">
        <v>2240</v>
      </c>
      <c r="E780" s="2" t="s">
        <v>15</v>
      </c>
      <c r="F780" s="2" t="s">
        <v>11</v>
      </c>
      <c r="G780" s="2" t="s">
        <v>16</v>
      </c>
      <c r="H780" s="3">
        <v>489188</v>
      </c>
      <c r="I780" s="3">
        <v>24300</v>
      </c>
      <c r="J780" s="3">
        <v>24459.4</v>
      </c>
      <c r="K780" s="2" t="s">
        <v>17</v>
      </c>
    </row>
    <row r="781" spans="1:11" ht="11.25" customHeight="1" x14ac:dyDescent="0.25">
      <c r="A781" s="2" t="s">
        <v>11</v>
      </c>
      <c r="B781" s="2" t="s">
        <v>2241</v>
      </c>
      <c r="C781" s="2" t="s">
        <v>2242</v>
      </c>
      <c r="D781" s="2" t="s">
        <v>2243</v>
      </c>
      <c r="E781" s="2" t="s">
        <v>15</v>
      </c>
      <c r="F781" s="2" t="s">
        <v>11</v>
      </c>
      <c r="G781" s="2" t="s">
        <v>16</v>
      </c>
      <c r="H781" s="3">
        <v>520879.8</v>
      </c>
      <c r="I781" s="3">
        <v>16200</v>
      </c>
      <c r="J781" s="3">
        <v>26043.99</v>
      </c>
      <c r="K781" s="2" t="s">
        <v>17</v>
      </c>
    </row>
    <row r="782" spans="1:11" ht="11.25" customHeight="1" x14ac:dyDescent="0.25">
      <c r="A782" s="2" t="s">
        <v>11</v>
      </c>
      <c r="B782" s="2" t="s">
        <v>2244</v>
      </c>
      <c r="C782" s="2" t="s">
        <v>2245</v>
      </c>
      <c r="D782" s="2" t="s">
        <v>2246</v>
      </c>
      <c r="E782" s="2" t="s">
        <v>15</v>
      </c>
      <c r="F782" s="2" t="s">
        <v>11</v>
      </c>
      <c r="G782" s="2" t="s">
        <v>16</v>
      </c>
      <c r="H782" s="3">
        <v>530244.6</v>
      </c>
      <c r="I782" s="3">
        <v>32400</v>
      </c>
      <c r="J782" s="3">
        <v>26512.23</v>
      </c>
      <c r="K782" s="2" t="s">
        <v>17</v>
      </c>
    </row>
    <row r="783" spans="1:11" ht="11.25" customHeight="1" x14ac:dyDescent="0.25">
      <c r="A783" s="2" t="s">
        <v>11</v>
      </c>
      <c r="B783" s="2" t="s">
        <v>2247</v>
      </c>
      <c r="C783" s="2" t="s">
        <v>2248</v>
      </c>
      <c r="D783" s="2" t="s">
        <v>2249</v>
      </c>
      <c r="E783" s="2" t="s">
        <v>15</v>
      </c>
      <c r="F783" s="2" t="s">
        <v>11</v>
      </c>
      <c r="G783" s="2" t="s">
        <v>16</v>
      </c>
      <c r="H783" s="3">
        <v>537697.6</v>
      </c>
      <c r="I783" s="3">
        <v>56700</v>
      </c>
      <c r="J783" s="3">
        <v>26884.880000000001</v>
      </c>
      <c r="K783" s="2" t="s">
        <v>17</v>
      </c>
    </row>
    <row r="784" spans="1:11" ht="11.25" customHeight="1" x14ac:dyDescent="0.25">
      <c r="A784" s="2" t="s">
        <v>11</v>
      </c>
      <c r="B784" s="2" t="s">
        <v>2250</v>
      </c>
      <c r="C784" s="2" t="s">
        <v>2251</v>
      </c>
      <c r="D784" s="2" t="s">
        <v>2252</v>
      </c>
      <c r="E784" s="2" t="s">
        <v>15</v>
      </c>
      <c r="F784" s="2" t="s">
        <v>11</v>
      </c>
      <c r="G784" s="2" t="s">
        <v>16</v>
      </c>
      <c r="H784" s="3">
        <v>544450</v>
      </c>
      <c r="I784" s="3">
        <v>40500</v>
      </c>
      <c r="J784" s="3">
        <v>27222.5</v>
      </c>
      <c r="K784" s="2" t="s">
        <v>17</v>
      </c>
    </row>
    <row r="785" spans="1:11" ht="11.25" customHeight="1" x14ac:dyDescent="0.25">
      <c r="A785" s="2" t="s">
        <v>11</v>
      </c>
      <c r="B785" s="2" t="s">
        <v>2253</v>
      </c>
      <c r="C785" s="2" t="s">
        <v>2254</v>
      </c>
      <c r="D785" s="2" t="s">
        <v>2255</v>
      </c>
      <c r="E785" s="2" t="s">
        <v>15</v>
      </c>
      <c r="F785" s="2" t="s">
        <v>11</v>
      </c>
      <c r="G785" s="2" t="s">
        <v>16</v>
      </c>
      <c r="H785" s="3">
        <v>476946</v>
      </c>
      <c r="I785" s="3">
        <v>16200</v>
      </c>
      <c r="J785" s="3">
        <v>23847.3</v>
      </c>
      <c r="K785" s="2" t="s">
        <v>17</v>
      </c>
    </row>
    <row r="786" spans="1:11" ht="11.25" customHeight="1" x14ac:dyDescent="0.25">
      <c r="A786" s="2" t="s">
        <v>11</v>
      </c>
      <c r="B786" s="2" t="s">
        <v>2256</v>
      </c>
      <c r="C786" s="2" t="s">
        <v>2257</v>
      </c>
      <c r="D786" s="2" t="s">
        <v>2258</v>
      </c>
      <c r="E786" s="2" t="s">
        <v>15</v>
      </c>
      <c r="F786" s="2" t="s">
        <v>11</v>
      </c>
      <c r="G786" s="2" t="s">
        <v>16</v>
      </c>
      <c r="H786" s="3">
        <v>562269</v>
      </c>
      <c r="I786" s="3">
        <v>40500</v>
      </c>
      <c r="J786" s="3">
        <v>28113.45</v>
      </c>
      <c r="K786" s="2" t="s">
        <v>17</v>
      </c>
    </row>
    <row r="787" spans="1:11" ht="11.25" customHeight="1" x14ac:dyDescent="0.25">
      <c r="A787" s="2" t="s">
        <v>11</v>
      </c>
      <c r="B787" s="2" t="s">
        <v>2259</v>
      </c>
      <c r="C787" s="2" t="s">
        <v>2260</v>
      </c>
      <c r="D787" s="2" t="s">
        <v>2261</v>
      </c>
      <c r="E787" s="2" t="s">
        <v>15</v>
      </c>
      <c r="F787" s="2" t="s">
        <v>11</v>
      </c>
      <c r="G787" s="2" t="s">
        <v>16</v>
      </c>
      <c r="H787" s="3">
        <v>471611.2</v>
      </c>
      <c r="I787" s="3">
        <v>64800</v>
      </c>
      <c r="J787" s="3">
        <v>23580.560000000001</v>
      </c>
      <c r="K787" s="2" t="s">
        <v>17</v>
      </c>
    </row>
    <row r="788" spans="1:11" ht="11.25" customHeight="1" x14ac:dyDescent="0.25">
      <c r="A788" s="2" t="s">
        <v>11</v>
      </c>
      <c r="B788" s="2" t="s">
        <v>2262</v>
      </c>
      <c r="C788" s="2" t="s">
        <v>2263</v>
      </c>
      <c r="D788" s="2" t="s">
        <v>2264</v>
      </c>
      <c r="E788" s="2" t="s">
        <v>15</v>
      </c>
      <c r="F788" s="2" t="s">
        <v>11</v>
      </c>
      <c r="G788" s="2" t="s">
        <v>16</v>
      </c>
      <c r="H788" s="3">
        <v>490532.4</v>
      </c>
      <c r="I788" s="3">
        <v>32400</v>
      </c>
      <c r="J788" s="3">
        <v>24526.62</v>
      </c>
      <c r="K788" s="2" t="s">
        <v>17</v>
      </c>
    </row>
    <row r="789" spans="1:11" ht="11.25" customHeight="1" x14ac:dyDescent="0.25">
      <c r="A789" s="2" t="s">
        <v>11</v>
      </c>
      <c r="B789" s="2" t="s">
        <v>2265</v>
      </c>
      <c r="C789" s="2" t="s">
        <v>2266</v>
      </c>
      <c r="D789" s="2" t="s">
        <v>2267</v>
      </c>
      <c r="E789" s="2" t="s">
        <v>15</v>
      </c>
      <c r="F789" s="2" t="s">
        <v>11</v>
      </c>
      <c r="G789" s="2" t="s">
        <v>16</v>
      </c>
      <c r="H789" s="3">
        <v>520260.8</v>
      </c>
      <c r="I789" s="3">
        <v>24300</v>
      </c>
      <c r="J789" s="3">
        <v>26013.040000000001</v>
      </c>
      <c r="K789" s="2" t="s">
        <v>17</v>
      </c>
    </row>
    <row r="790" spans="1:11" ht="11.25" customHeight="1" x14ac:dyDescent="0.25">
      <c r="A790" s="2" t="s">
        <v>11</v>
      </c>
      <c r="B790" s="2" t="s">
        <v>2268</v>
      </c>
      <c r="C790" s="2" t="s">
        <v>2269</v>
      </c>
      <c r="D790" s="2" t="s">
        <v>2270</v>
      </c>
      <c r="E790" s="2" t="s">
        <v>15</v>
      </c>
      <c r="F790" s="2" t="s">
        <v>11</v>
      </c>
      <c r="G790" s="2" t="s">
        <v>16</v>
      </c>
      <c r="H790" s="3">
        <v>519033.4</v>
      </c>
      <c r="I790" s="3">
        <v>24300</v>
      </c>
      <c r="J790" s="3">
        <v>25951.67</v>
      </c>
      <c r="K790" s="2" t="s">
        <v>17</v>
      </c>
    </row>
    <row r="791" spans="1:11" ht="11.25" customHeight="1" x14ac:dyDescent="0.25">
      <c r="A791" s="2" t="s">
        <v>11</v>
      </c>
      <c r="B791" s="2" t="s">
        <v>2271</v>
      </c>
      <c r="C791" s="2" t="s">
        <v>2272</v>
      </c>
      <c r="D791" s="2" t="s">
        <v>2273</v>
      </c>
      <c r="E791" s="2" t="s">
        <v>15</v>
      </c>
      <c r="F791" s="2" t="s">
        <v>11</v>
      </c>
      <c r="G791" s="2" t="s">
        <v>16</v>
      </c>
      <c r="H791" s="3">
        <v>483218.2</v>
      </c>
      <c r="I791" s="3">
        <v>32400</v>
      </c>
      <c r="J791" s="3">
        <v>24160.91</v>
      </c>
      <c r="K791" s="2" t="s">
        <v>17</v>
      </c>
    </row>
    <row r="792" spans="1:11" ht="11.25" customHeight="1" x14ac:dyDescent="0.25">
      <c r="A792" s="2" t="s">
        <v>11</v>
      </c>
      <c r="B792" s="2" t="s">
        <v>2274</v>
      </c>
      <c r="C792" s="2" t="s">
        <v>2275</v>
      </c>
      <c r="D792" s="2" t="s">
        <v>2276</v>
      </c>
      <c r="E792" s="2" t="s">
        <v>15</v>
      </c>
      <c r="F792" s="2" t="s">
        <v>11</v>
      </c>
      <c r="G792" s="2" t="s">
        <v>16</v>
      </c>
      <c r="H792" s="3">
        <v>481636.4</v>
      </c>
      <c r="I792" s="3">
        <v>48600</v>
      </c>
      <c r="J792" s="3">
        <v>24081.82</v>
      </c>
      <c r="K792" s="2" t="s">
        <v>17</v>
      </c>
    </row>
    <row r="793" spans="1:11" ht="11.25" customHeight="1" x14ac:dyDescent="0.25">
      <c r="A793" s="2" t="s">
        <v>11</v>
      </c>
      <c r="B793" s="2" t="s">
        <v>2277</v>
      </c>
      <c r="C793" s="2" t="s">
        <v>2278</v>
      </c>
      <c r="D793" s="2" t="s">
        <v>2279</v>
      </c>
      <c r="E793" s="2" t="s">
        <v>15</v>
      </c>
      <c r="F793" s="2" t="s">
        <v>11</v>
      </c>
      <c r="G793" s="2" t="s">
        <v>16</v>
      </c>
      <c r="H793" s="3">
        <v>678836.6</v>
      </c>
      <c r="I793" s="3">
        <v>64800</v>
      </c>
      <c r="J793" s="3">
        <v>33941.83</v>
      </c>
      <c r="K793" s="2" t="s">
        <v>17</v>
      </c>
    </row>
    <row r="794" spans="1:11" ht="11.25" customHeight="1" x14ac:dyDescent="0.25">
      <c r="A794" s="2" t="s">
        <v>11</v>
      </c>
      <c r="B794" s="2" t="s">
        <v>2280</v>
      </c>
      <c r="C794" s="2" t="s">
        <v>2281</v>
      </c>
      <c r="D794" s="2" t="s">
        <v>2282</v>
      </c>
      <c r="E794" s="2" t="s">
        <v>15</v>
      </c>
      <c r="F794" s="2" t="s">
        <v>11</v>
      </c>
      <c r="G794" s="2" t="s">
        <v>16</v>
      </c>
      <c r="H794" s="3">
        <v>520053.4</v>
      </c>
      <c r="I794" s="3">
        <v>40500</v>
      </c>
      <c r="J794" s="3">
        <v>26002.67</v>
      </c>
      <c r="K794" s="2" t="s">
        <v>17</v>
      </c>
    </row>
    <row r="795" spans="1:11" ht="11.25" customHeight="1" x14ac:dyDescent="0.25">
      <c r="A795" s="2" t="s">
        <v>11</v>
      </c>
      <c r="B795" s="2" t="s">
        <v>2283</v>
      </c>
      <c r="C795" s="2" t="s">
        <v>2284</v>
      </c>
      <c r="D795" s="2" t="s">
        <v>2285</v>
      </c>
      <c r="E795" s="2" t="s">
        <v>15</v>
      </c>
      <c r="F795" s="2" t="s">
        <v>11</v>
      </c>
      <c r="G795" s="2" t="s">
        <v>16</v>
      </c>
      <c r="H795" s="3">
        <v>614853.4</v>
      </c>
      <c r="I795" s="3">
        <v>24300</v>
      </c>
      <c r="J795" s="3">
        <v>30742.67</v>
      </c>
      <c r="K795" s="2" t="s">
        <v>17</v>
      </c>
    </row>
    <row r="796" spans="1:11" ht="11.25" customHeight="1" x14ac:dyDescent="0.25">
      <c r="A796" s="2" t="s">
        <v>11</v>
      </c>
      <c r="B796" s="2" t="s">
        <v>2286</v>
      </c>
      <c r="C796" s="2" t="s">
        <v>2287</v>
      </c>
      <c r="D796" s="2" t="s">
        <v>2288</v>
      </c>
      <c r="E796" s="2" t="s">
        <v>15</v>
      </c>
      <c r="F796" s="2" t="s">
        <v>11</v>
      </c>
      <c r="G796" s="2" t="s">
        <v>16</v>
      </c>
      <c r="H796" s="3">
        <v>599036</v>
      </c>
      <c r="I796" s="3">
        <v>40500</v>
      </c>
      <c r="J796" s="3">
        <v>29951.8</v>
      </c>
      <c r="K796" s="2" t="s">
        <v>17</v>
      </c>
    </row>
    <row r="797" spans="1:11" ht="11.25" customHeight="1" x14ac:dyDescent="0.25">
      <c r="A797" s="2" t="s">
        <v>11</v>
      </c>
      <c r="B797" s="2" t="s">
        <v>2289</v>
      </c>
      <c r="C797" s="2" t="s">
        <v>2290</v>
      </c>
      <c r="D797" s="2" t="s">
        <v>2291</v>
      </c>
      <c r="E797" s="2" t="s">
        <v>15</v>
      </c>
      <c r="F797" s="2" t="s">
        <v>11</v>
      </c>
      <c r="G797" s="2" t="s">
        <v>16</v>
      </c>
      <c r="H797" s="3">
        <v>594872.80000000005</v>
      </c>
      <c r="I797" s="3" t="s">
        <v>27</v>
      </c>
      <c r="J797" s="3">
        <v>29743.64</v>
      </c>
      <c r="K797" s="2" t="s">
        <v>17</v>
      </c>
    </row>
    <row r="798" spans="1:11" ht="11.25" customHeight="1" x14ac:dyDescent="0.25">
      <c r="A798" s="2" t="s">
        <v>11</v>
      </c>
      <c r="B798" s="2" t="s">
        <v>2292</v>
      </c>
      <c r="C798" s="2" t="s">
        <v>2293</v>
      </c>
      <c r="D798" s="2" t="s">
        <v>2294</v>
      </c>
      <c r="E798" s="2" t="s">
        <v>15</v>
      </c>
      <c r="F798" s="2" t="s">
        <v>11</v>
      </c>
      <c r="G798" s="2" t="s">
        <v>16</v>
      </c>
      <c r="H798" s="3">
        <v>557222.19999999995</v>
      </c>
      <c r="I798" s="3" t="s">
        <v>27</v>
      </c>
      <c r="J798" s="3">
        <v>27861.11</v>
      </c>
      <c r="K798" s="2" t="s">
        <v>17</v>
      </c>
    </row>
    <row r="799" spans="1:11" ht="11.25" customHeight="1" x14ac:dyDescent="0.25">
      <c r="A799" s="2" t="s">
        <v>11</v>
      </c>
      <c r="B799" s="2" t="s">
        <v>2295</v>
      </c>
      <c r="C799" s="2" t="s">
        <v>2296</v>
      </c>
      <c r="D799" s="2" t="s">
        <v>2297</v>
      </c>
      <c r="E799" s="2" t="s">
        <v>15</v>
      </c>
      <c r="F799" s="2" t="s">
        <v>11</v>
      </c>
      <c r="G799" s="2" t="s">
        <v>16</v>
      </c>
      <c r="H799" s="3">
        <v>619045.6</v>
      </c>
      <c r="I799" s="3" t="s">
        <v>27</v>
      </c>
      <c r="J799" s="3">
        <v>30952.28</v>
      </c>
      <c r="K799" s="2" t="s">
        <v>17</v>
      </c>
    </row>
    <row r="800" spans="1:11" ht="11.25" customHeight="1" x14ac:dyDescent="0.25">
      <c r="A800" s="2" t="s">
        <v>11</v>
      </c>
      <c r="B800" s="2" t="s">
        <v>2298</v>
      </c>
      <c r="C800" s="2" t="s">
        <v>2299</v>
      </c>
      <c r="D800" s="2" t="s">
        <v>2300</v>
      </c>
      <c r="E800" s="2" t="s">
        <v>15</v>
      </c>
      <c r="F800" s="2" t="s">
        <v>11</v>
      </c>
      <c r="G800" s="2" t="s">
        <v>16</v>
      </c>
      <c r="H800" s="3">
        <v>596407</v>
      </c>
      <c r="I800" s="3">
        <v>8100</v>
      </c>
      <c r="J800" s="3">
        <v>29820.35</v>
      </c>
      <c r="K800" s="2" t="s">
        <v>17</v>
      </c>
    </row>
    <row r="801" spans="1:11" ht="11.25" customHeight="1" x14ac:dyDescent="0.25">
      <c r="A801" s="2" t="s">
        <v>11</v>
      </c>
      <c r="B801" s="2" t="s">
        <v>2301</v>
      </c>
      <c r="C801" s="2" t="s">
        <v>2302</v>
      </c>
      <c r="D801" s="2" t="s">
        <v>2303</v>
      </c>
      <c r="E801" s="2" t="s">
        <v>15</v>
      </c>
      <c r="F801" s="2" t="s">
        <v>11</v>
      </c>
      <c r="G801" s="2" t="s">
        <v>16</v>
      </c>
      <c r="H801" s="3">
        <v>507012.4</v>
      </c>
      <c r="I801" s="3" t="s">
        <v>27</v>
      </c>
      <c r="J801" s="3">
        <v>25350.62</v>
      </c>
      <c r="K801" s="2" t="s">
        <v>17</v>
      </c>
    </row>
    <row r="802" spans="1:11" ht="11.25" customHeight="1" x14ac:dyDescent="0.25">
      <c r="A802" s="2" t="s">
        <v>11</v>
      </c>
      <c r="B802" s="2" t="s">
        <v>2304</v>
      </c>
      <c r="C802" s="2" t="s">
        <v>2305</v>
      </c>
      <c r="D802" s="2"/>
      <c r="E802" s="2" t="s">
        <v>15</v>
      </c>
      <c r="F802" s="2" t="s">
        <v>11</v>
      </c>
      <c r="G802" s="2" t="s">
        <v>16</v>
      </c>
      <c r="H802" s="3">
        <v>525415</v>
      </c>
      <c r="I802" s="3">
        <v>24300</v>
      </c>
      <c r="J802" s="3">
        <v>26270.75</v>
      </c>
      <c r="K802" s="2" t="s">
        <v>17</v>
      </c>
    </row>
    <row r="803" spans="1:11" ht="11.25" customHeight="1" x14ac:dyDescent="0.25">
      <c r="A803" s="2" t="s">
        <v>11</v>
      </c>
      <c r="B803" s="2" t="s">
        <v>2306</v>
      </c>
      <c r="C803" s="2" t="s">
        <v>2307</v>
      </c>
      <c r="D803" s="2" t="s">
        <v>2308</v>
      </c>
      <c r="E803" s="2" t="s">
        <v>15</v>
      </c>
      <c r="F803" s="2" t="s">
        <v>11</v>
      </c>
      <c r="G803" s="2" t="s">
        <v>16</v>
      </c>
      <c r="H803" s="3">
        <v>545069.19999999995</v>
      </c>
      <c r="I803" s="3">
        <v>32400</v>
      </c>
      <c r="J803" s="3">
        <v>27253.46</v>
      </c>
      <c r="K803" s="2" t="s">
        <v>17</v>
      </c>
    </row>
    <row r="804" spans="1:11" ht="11.25" customHeight="1" x14ac:dyDescent="0.25">
      <c r="A804" s="2" t="s">
        <v>11</v>
      </c>
      <c r="B804" s="2" t="s">
        <v>2309</v>
      </c>
      <c r="C804" s="2" t="s">
        <v>2310</v>
      </c>
      <c r="D804" s="2" t="s">
        <v>2311</v>
      </c>
      <c r="E804" s="2" t="s">
        <v>15</v>
      </c>
      <c r="F804" s="2" t="s">
        <v>11</v>
      </c>
      <c r="G804" s="2" t="s">
        <v>16</v>
      </c>
      <c r="H804" s="3">
        <v>438008</v>
      </c>
      <c r="I804" s="3" t="s">
        <v>27</v>
      </c>
      <c r="J804" s="3">
        <v>21900.400000000001</v>
      </c>
      <c r="K804" s="2" t="s">
        <v>17</v>
      </c>
    </row>
    <row r="805" spans="1:11" ht="11.25" customHeight="1" x14ac:dyDescent="0.25">
      <c r="A805" s="2" t="s">
        <v>11</v>
      </c>
      <c r="B805" s="2" t="s">
        <v>2312</v>
      </c>
      <c r="C805" s="2" t="s">
        <v>2313</v>
      </c>
      <c r="D805" s="2" t="s">
        <v>2314</v>
      </c>
      <c r="E805" s="2" t="s">
        <v>15</v>
      </c>
      <c r="F805" s="2" t="s">
        <v>11</v>
      </c>
      <c r="G805" s="2" t="s">
        <v>16</v>
      </c>
      <c r="H805" s="3">
        <v>519925</v>
      </c>
      <c r="I805" s="3">
        <v>48600</v>
      </c>
      <c r="J805" s="3">
        <v>25996.25</v>
      </c>
      <c r="K805" s="2" t="s">
        <v>17</v>
      </c>
    </row>
    <row r="806" spans="1:11" ht="11.25" customHeight="1" x14ac:dyDescent="0.25">
      <c r="A806" s="2" t="s">
        <v>11</v>
      </c>
      <c r="B806" s="2" t="s">
        <v>2315</v>
      </c>
      <c r="C806" s="2" t="s">
        <v>2316</v>
      </c>
      <c r="D806" s="2" t="s">
        <v>2317</v>
      </c>
      <c r="E806" s="2" t="s">
        <v>15</v>
      </c>
      <c r="F806" s="2" t="s">
        <v>11</v>
      </c>
      <c r="G806" s="2" t="s">
        <v>16</v>
      </c>
      <c r="H806" s="3">
        <v>527522.6</v>
      </c>
      <c r="I806" s="3">
        <v>64800</v>
      </c>
      <c r="J806" s="3">
        <v>26376.13</v>
      </c>
      <c r="K806" s="2" t="s">
        <v>17</v>
      </c>
    </row>
    <row r="807" spans="1:11" ht="11.25" customHeight="1" x14ac:dyDescent="0.25">
      <c r="A807" s="2" t="s">
        <v>11</v>
      </c>
      <c r="B807" s="2" t="s">
        <v>2318</v>
      </c>
      <c r="C807" s="2" t="s">
        <v>2319</v>
      </c>
      <c r="D807" s="2"/>
      <c r="E807" s="2" t="s">
        <v>15</v>
      </c>
      <c r="F807" s="2" t="s">
        <v>11</v>
      </c>
      <c r="G807" s="2" t="s">
        <v>16</v>
      </c>
      <c r="H807" s="3">
        <v>359317.2</v>
      </c>
      <c r="I807" s="3">
        <v>14953.84</v>
      </c>
      <c r="J807" s="3">
        <v>17965.86</v>
      </c>
      <c r="K807" s="2" t="s">
        <v>17</v>
      </c>
    </row>
    <row r="808" spans="1:11" ht="11.25" customHeight="1" x14ac:dyDescent="0.25">
      <c r="A808" s="2" t="s">
        <v>11</v>
      </c>
      <c r="B808" s="2" t="s">
        <v>2320</v>
      </c>
      <c r="C808" s="2" t="s">
        <v>2321</v>
      </c>
      <c r="D808" s="2" t="s">
        <v>2322</v>
      </c>
      <c r="E808" s="2" t="s">
        <v>15</v>
      </c>
      <c r="F808" s="2" t="s">
        <v>11</v>
      </c>
      <c r="G808" s="2" t="s">
        <v>16</v>
      </c>
      <c r="H808" s="3">
        <v>385564.4</v>
      </c>
      <c r="I808" s="3">
        <v>8100</v>
      </c>
      <c r="J808" s="3">
        <v>19278.22</v>
      </c>
      <c r="K808" s="2" t="s">
        <v>17</v>
      </c>
    </row>
    <row r="809" spans="1:11" ht="11.25" customHeight="1" x14ac:dyDescent="0.25">
      <c r="A809" s="2" t="s">
        <v>11</v>
      </c>
      <c r="B809" s="2" t="s">
        <v>2323</v>
      </c>
      <c r="C809" s="2" t="s">
        <v>2324</v>
      </c>
      <c r="D809" s="2" t="s">
        <v>2325</v>
      </c>
      <c r="E809" s="2" t="s">
        <v>15</v>
      </c>
      <c r="F809" s="2" t="s">
        <v>11</v>
      </c>
      <c r="G809" s="2" t="s">
        <v>16</v>
      </c>
      <c r="H809" s="3">
        <v>385640.4</v>
      </c>
      <c r="I809" s="3">
        <v>40500</v>
      </c>
      <c r="J809" s="3">
        <v>19282.02</v>
      </c>
      <c r="K809" s="2" t="s">
        <v>17</v>
      </c>
    </row>
    <row r="810" spans="1:11" ht="11.25" customHeight="1" x14ac:dyDescent="0.25">
      <c r="A810" s="2" t="s">
        <v>11</v>
      </c>
      <c r="B810" s="2" t="s">
        <v>2326</v>
      </c>
      <c r="C810" s="2" t="s">
        <v>2327</v>
      </c>
      <c r="D810" s="2" t="s">
        <v>2328</v>
      </c>
      <c r="E810" s="2" t="s">
        <v>15</v>
      </c>
      <c r="F810" s="2" t="s">
        <v>11</v>
      </c>
      <c r="G810" s="2" t="s">
        <v>16</v>
      </c>
      <c r="H810" s="3">
        <v>710980</v>
      </c>
      <c r="I810" s="3">
        <v>24300</v>
      </c>
      <c r="J810" s="3">
        <v>35549</v>
      </c>
      <c r="K810" s="2" t="s">
        <v>17</v>
      </c>
    </row>
    <row r="811" spans="1:11" ht="11.25" customHeight="1" x14ac:dyDescent="0.25">
      <c r="A811" s="2" t="s">
        <v>11</v>
      </c>
      <c r="B811" s="2" t="s">
        <v>2329</v>
      </c>
      <c r="C811" s="2" t="s">
        <v>2330</v>
      </c>
      <c r="D811" s="2" t="s">
        <v>2331</v>
      </c>
      <c r="E811" s="2" t="s">
        <v>15</v>
      </c>
      <c r="F811" s="2" t="s">
        <v>11</v>
      </c>
      <c r="G811" s="2" t="s">
        <v>16</v>
      </c>
      <c r="H811" s="3">
        <v>385545.4</v>
      </c>
      <c r="I811" s="3" t="s">
        <v>27</v>
      </c>
      <c r="J811" s="3">
        <v>19277.27</v>
      </c>
      <c r="K811" s="2" t="s">
        <v>17</v>
      </c>
    </row>
    <row r="812" spans="1:11" ht="11.25" customHeight="1" x14ac:dyDescent="0.25">
      <c r="A812" s="2" t="s">
        <v>11</v>
      </c>
      <c r="B812" s="2" t="s">
        <v>2332</v>
      </c>
      <c r="C812" s="2" t="s">
        <v>2333</v>
      </c>
      <c r="D812" s="2"/>
      <c r="E812" s="2" t="s">
        <v>15</v>
      </c>
      <c r="F812" s="2" t="s">
        <v>11</v>
      </c>
      <c r="G812" s="2" t="s">
        <v>16</v>
      </c>
      <c r="H812" s="3">
        <v>385583.4</v>
      </c>
      <c r="I812" s="3">
        <v>16200</v>
      </c>
      <c r="J812" s="3">
        <v>19279.169999999998</v>
      </c>
      <c r="K812" s="2" t="s">
        <v>17</v>
      </c>
    </row>
    <row r="813" spans="1:11" ht="11.25" customHeight="1" x14ac:dyDescent="0.25">
      <c r="A813" s="2" t="s">
        <v>11</v>
      </c>
      <c r="B813" s="2" t="s">
        <v>2334</v>
      </c>
      <c r="C813" s="2" t="s">
        <v>2335</v>
      </c>
      <c r="D813" s="2" t="s">
        <v>2336</v>
      </c>
      <c r="E813" s="2" t="s">
        <v>15</v>
      </c>
      <c r="F813" s="2" t="s">
        <v>11</v>
      </c>
      <c r="G813" s="2" t="s">
        <v>16</v>
      </c>
      <c r="H813" s="3">
        <v>385621.4</v>
      </c>
      <c r="I813" s="3">
        <v>32400</v>
      </c>
      <c r="J813" s="3">
        <v>19281.07</v>
      </c>
      <c r="K813" s="2" t="s">
        <v>17</v>
      </c>
    </row>
    <row r="814" spans="1:11" ht="11.25" customHeight="1" x14ac:dyDescent="0.25">
      <c r="A814" s="2" t="s">
        <v>11</v>
      </c>
      <c r="B814" s="2" t="s">
        <v>2337</v>
      </c>
      <c r="C814" s="2" t="s">
        <v>2338</v>
      </c>
      <c r="D814" s="2"/>
      <c r="E814" s="2" t="s">
        <v>15</v>
      </c>
      <c r="F814" s="2" t="s">
        <v>11</v>
      </c>
      <c r="G814" s="2" t="s">
        <v>16</v>
      </c>
      <c r="H814" s="3">
        <v>385645.4</v>
      </c>
      <c r="I814" s="3">
        <v>24300</v>
      </c>
      <c r="J814" s="3">
        <v>19282.27</v>
      </c>
      <c r="K814" s="2" t="s">
        <v>17</v>
      </c>
    </row>
    <row r="815" spans="1:11" ht="11.25" customHeight="1" x14ac:dyDescent="0.25">
      <c r="A815" s="2" t="s">
        <v>11</v>
      </c>
      <c r="B815" s="2" t="s">
        <v>2339</v>
      </c>
      <c r="C815" s="2" t="s">
        <v>2340</v>
      </c>
      <c r="D815" s="2" t="s">
        <v>2341</v>
      </c>
      <c r="E815" s="2" t="s">
        <v>15</v>
      </c>
      <c r="F815" s="2" t="s">
        <v>11</v>
      </c>
      <c r="G815" s="2" t="s">
        <v>16</v>
      </c>
      <c r="H815" s="3">
        <v>385545.4</v>
      </c>
      <c r="I815" s="3" t="s">
        <v>27</v>
      </c>
      <c r="J815" s="3">
        <v>19277.27</v>
      </c>
      <c r="K815" s="2" t="s">
        <v>17</v>
      </c>
    </row>
    <row r="816" spans="1:11" ht="11.25" customHeight="1" x14ac:dyDescent="0.25">
      <c r="A816" s="2" t="s">
        <v>11</v>
      </c>
      <c r="B816" s="2" t="s">
        <v>2342</v>
      </c>
      <c r="C816" s="2" t="s">
        <v>2343</v>
      </c>
      <c r="D816" s="2"/>
      <c r="E816" s="2" t="s">
        <v>15</v>
      </c>
      <c r="F816" s="2" t="s">
        <v>11</v>
      </c>
      <c r="G816" s="2" t="s">
        <v>16</v>
      </c>
      <c r="H816" s="3">
        <v>385545.4</v>
      </c>
      <c r="I816" s="3" t="s">
        <v>27</v>
      </c>
      <c r="J816" s="3">
        <v>19277.27</v>
      </c>
      <c r="K816" s="2" t="s">
        <v>17</v>
      </c>
    </row>
    <row r="817" spans="1:11" ht="11.25" customHeight="1" x14ac:dyDescent="0.25">
      <c r="A817" s="2" t="s">
        <v>11</v>
      </c>
      <c r="B817" s="2" t="s">
        <v>2344</v>
      </c>
      <c r="C817" s="2" t="s">
        <v>2345</v>
      </c>
      <c r="D817" s="2" t="s">
        <v>2346</v>
      </c>
      <c r="E817" s="2" t="s">
        <v>15</v>
      </c>
      <c r="F817" s="2" t="s">
        <v>11</v>
      </c>
      <c r="G817" s="2" t="s">
        <v>16</v>
      </c>
      <c r="H817" s="3">
        <v>523481.4</v>
      </c>
      <c r="I817" s="3">
        <v>16200</v>
      </c>
      <c r="J817" s="3">
        <v>26174.07</v>
      </c>
      <c r="K817" s="2" t="s">
        <v>17</v>
      </c>
    </row>
    <row r="818" spans="1:11" ht="11.25" customHeight="1" x14ac:dyDescent="0.25">
      <c r="A818" s="2" t="s">
        <v>11</v>
      </c>
      <c r="B818" s="2" t="s">
        <v>2347</v>
      </c>
      <c r="C818" s="2" t="s">
        <v>2348</v>
      </c>
      <c r="D818" s="2" t="s">
        <v>2349</v>
      </c>
      <c r="E818" s="2" t="s">
        <v>15</v>
      </c>
      <c r="F818" s="2" t="s">
        <v>11</v>
      </c>
      <c r="G818" s="2" t="s">
        <v>16</v>
      </c>
      <c r="H818" s="3">
        <v>557163.80000000005</v>
      </c>
      <c r="I818" s="3">
        <v>40500</v>
      </c>
      <c r="J818" s="3">
        <v>27858.19</v>
      </c>
      <c r="K818" s="2" t="s">
        <v>17</v>
      </c>
    </row>
    <row r="819" spans="1:11" ht="11.25" customHeight="1" x14ac:dyDescent="0.25">
      <c r="A819" s="2" t="s">
        <v>11</v>
      </c>
      <c r="B819" s="2" t="s">
        <v>2350</v>
      </c>
      <c r="C819" s="2" t="s">
        <v>2351</v>
      </c>
      <c r="D819" s="2" t="s">
        <v>2352</v>
      </c>
      <c r="E819" s="2" t="s">
        <v>15</v>
      </c>
      <c r="F819" s="2" t="s">
        <v>11</v>
      </c>
      <c r="G819" s="2" t="s">
        <v>16</v>
      </c>
      <c r="H819" s="3">
        <v>485673.8</v>
      </c>
      <c r="I819" s="3">
        <v>54519.23</v>
      </c>
      <c r="J819" s="3">
        <v>24283.69</v>
      </c>
      <c r="K819" s="2" t="s">
        <v>17</v>
      </c>
    </row>
    <row r="820" spans="1:11" ht="11.25" customHeight="1" x14ac:dyDescent="0.25">
      <c r="A820" s="2" t="s">
        <v>11</v>
      </c>
      <c r="B820" s="2" t="s">
        <v>2353</v>
      </c>
      <c r="C820" s="2" t="s">
        <v>2354</v>
      </c>
      <c r="D820" s="2" t="s">
        <v>2355</v>
      </c>
      <c r="E820" s="2" t="s">
        <v>15</v>
      </c>
      <c r="F820" s="2" t="s">
        <v>11</v>
      </c>
      <c r="G820" s="2" t="s">
        <v>16</v>
      </c>
      <c r="H820" s="3">
        <v>696683.2</v>
      </c>
      <c r="I820" s="3">
        <v>24300</v>
      </c>
      <c r="J820" s="3">
        <v>34834.160000000003</v>
      </c>
      <c r="K820" s="2" t="s">
        <v>17</v>
      </c>
    </row>
    <row r="821" spans="1:11" ht="11.25" customHeight="1" x14ac:dyDescent="0.25">
      <c r="A821" s="2" t="s">
        <v>11</v>
      </c>
      <c r="B821" s="2" t="s">
        <v>2356</v>
      </c>
      <c r="C821" s="2" t="s">
        <v>2357</v>
      </c>
      <c r="D821" s="2" t="s">
        <v>2358</v>
      </c>
      <c r="E821" s="2" t="s">
        <v>15</v>
      </c>
      <c r="F821" s="2" t="s">
        <v>11</v>
      </c>
      <c r="G821" s="2" t="s">
        <v>16</v>
      </c>
      <c r="H821" s="3">
        <v>521384.2</v>
      </c>
      <c r="I821" s="3">
        <v>32400</v>
      </c>
      <c r="J821" s="3">
        <v>26069.21</v>
      </c>
      <c r="K821" s="2" t="s">
        <v>17</v>
      </c>
    </row>
    <row r="822" spans="1:11" ht="11.25" customHeight="1" x14ac:dyDescent="0.25">
      <c r="A822" s="2" t="s">
        <v>11</v>
      </c>
      <c r="B822" s="2" t="s">
        <v>2359</v>
      </c>
      <c r="C822" s="2" t="s">
        <v>2360</v>
      </c>
      <c r="D822" s="2" t="s">
        <v>2361</v>
      </c>
      <c r="E822" s="2" t="s">
        <v>15</v>
      </c>
      <c r="F822" s="2" t="s">
        <v>11</v>
      </c>
      <c r="G822" s="2" t="s">
        <v>16</v>
      </c>
      <c r="H822" s="3">
        <v>696645.2</v>
      </c>
      <c r="I822" s="3">
        <v>8100</v>
      </c>
      <c r="J822" s="3">
        <v>34832.26</v>
      </c>
      <c r="K822" s="2" t="s">
        <v>17</v>
      </c>
    </row>
    <row r="823" spans="1:11" ht="11.25" customHeight="1" x14ac:dyDescent="0.25">
      <c r="A823" s="2" t="s">
        <v>11</v>
      </c>
      <c r="B823" s="2" t="s">
        <v>2362</v>
      </c>
      <c r="C823" s="2" t="s">
        <v>2363</v>
      </c>
      <c r="D823" s="2" t="s">
        <v>2364</v>
      </c>
      <c r="E823" s="2" t="s">
        <v>15</v>
      </c>
      <c r="F823" s="2" t="s">
        <v>11</v>
      </c>
      <c r="G823" s="2" t="s">
        <v>16</v>
      </c>
      <c r="H823" s="3">
        <v>578554.6</v>
      </c>
      <c r="I823" s="3">
        <v>46730.76</v>
      </c>
      <c r="J823" s="3">
        <v>28927.73</v>
      </c>
      <c r="K823" s="2" t="s">
        <v>17</v>
      </c>
    </row>
    <row r="824" spans="1:11" ht="11.25" customHeight="1" x14ac:dyDescent="0.25">
      <c r="A824" s="2" t="s">
        <v>11</v>
      </c>
      <c r="B824" s="2" t="s">
        <v>2365</v>
      </c>
      <c r="C824" s="2" t="s">
        <v>2366</v>
      </c>
      <c r="D824" s="2" t="s">
        <v>2367</v>
      </c>
      <c r="E824" s="2" t="s">
        <v>15</v>
      </c>
      <c r="F824" s="2" t="s">
        <v>11</v>
      </c>
      <c r="G824" s="2" t="s">
        <v>16</v>
      </c>
      <c r="H824" s="3">
        <v>522900.4</v>
      </c>
      <c r="I824" s="3">
        <v>40500</v>
      </c>
      <c r="J824" s="3">
        <v>26145.02</v>
      </c>
      <c r="K824" s="2" t="s">
        <v>17</v>
      </c>
    </row>
    <row r="825" spans="1:11" ht="11.25" customHeight="1" x14ac:dyDescent="0.25">
      <c r="A825" s="2" t="s">
        <v>11</v>
      </c>
      <c r="B825" s="2" t="s">
        <v>2368</v>
      </c>
      <c r="C825" s="2" t="s">
        <v>2369</v>
      </c>
      <c r="D825" s="2" t="s">
        <v>2370</v>
      </c>
      <c r="E825" s="2" t="s">
        <v>15</v>
      </c>
      <c r="F825" s="2" t="s">
        <v>11</v>
      </c>
      <c r="G825" s="2" t="s">
        <v>16</v>
      </c>
      <c r="H825" s="3">
        <v>533004.6</v>
      </c>
      <c r="I825" s="3">
        <v>16200</v>
      </c>
      <c r="J825" s="3">
        <v>26650.23</v>
      </c>
      <c r="K825" s="2" t="s">
        <v>17</v>
      </c>
    </row>
    <row r="826" spans="1:11" ht="11.25" customHeight="1" x14ac:dyDescent="0.25">
      <c r="A826" s="2" t="s">
        <v>11</v>
      </c>
      <c r="B826" s="2" t="s">
        <v>2371</v>
      </c>
      <c r="C826" s="2" t="s">
        <v>2372</v>
      </c>
      <c r="D826" s="2" t="s">
        <v>2373</v>
      </c>
      <c r="E826" s="2" t="s">
        <v>15</v>
      </c>
      <c r="F826" s="2" t="s">
        <v>11</v>
      </c>
      <c r="G826" s="2" t="s">
        <v>16</v>
      </c>
      <c r="H826" s="3">
        <v>466037.6</v>
      </c>
      <c r="I826" s="3">
        <v>32400</v>
      </c>
      <c r="J826" s="3">
        <v>23301.88</v>
      </c>
      <c r="K826" s="2" t="s">
        <v>17</v>
      </c>
    </row>
    <row r="827" spans="1:11" ht="11.25" customHeight="1" x14ac:dyDescent="0.25">
      <c r="A827" s="2" t="s">
        <v>11</v>
      </c>
      <c r="B827" s="2" t="s">
        <v>2374</v>
      </c>
      <c r="C827" s="2" t="s">
        <v>2375</v>
      </c>
      <c r="D827" s="2" t="s">
        <v>2376</v>
      </c>
      <c r="E827" s="2" t="s">
        <v>15</v>
      </c>
      <c r="F827" s="2" t="s">
        <v>11</v>
      </c>
      <c r="G827" s="2" t="s">
        <v>16</v>
      </c>
      <c r="H827" s="3">
        <v>704594.2</v>
      </c>
      <c r="I827" s="3">
        <v>48600</v>
      </c>
      <c r="J827" s="3">
        <v>35229.71</v>
      </c>
      <c r="K827" s="2" t="s">
        <v>17</v>
      </c>
    </row>
    <row r="828" spans="1:11" ht="11.25" customHeight="1" x14ac:dyDescent="0.25">
      <c r="A828" s="2" t="s">
        <v>11</v>
      </c>
      <c r="B828" s="2" t="s">
        <v>2377</v>
      </c>
      <c r="C828" s="2" t="s">
        <v>2378</v>
      </c>
      <c r="D828" s="2" t="s">
        <v>2379</v>
      </c>
      <c r="E828" s="2" t="s">
        <v>15</v>
      </c>
      <c r="F828" s="2" t="s">
        <v>11</v>
      </c>
      <c r="G828" s="2" t="s">
        <v>16</v>
      </c>
      <c r="H828" s="3">
        <v>524765.6</v>
      </c>
      <c r="I828" s="3">
        <v>40500</v>
      </c>
      <c r="J828" s="3">
        <v>26238.28</v>
      </c>
      <c r="K828" s="2" t="s">
        <v>17</v>
      </c>
    </row>
    <row r="829" spans="1:11" ht="11.25" customHeight="1" x14ac:dyDescent="0.25">
      <c r="A829" s="2" t="s">
        <v>11</v>
      </c>
      <c r="B829" s="2" t="s">
        <v>2380</v>
      </c>
      <c r="C829" s="2" t="s">
        <v>2381</v>
      </c>
      <c r="D829" s="2" t="s">
        <v>2382</v>
      </c>
      <c r="E829" s="2" t="s">
        <v>15</v>
      </c>
      <c r="F829" s="2" t="s">
        <v>11</v>
      </c>
      <c r="G829" s="2" t="s">
        <v>16</v>
      </c>
      <c r="H829" s="3">
        <v>458387.6</v>
      </c>
      <c r="I829" s="3">
        <v>56700</v>
      </c>
      <c r="J829" s="3">
        <v>22919.38</v>
      </c>
      <c r="K829" s="2" t="s">
        <v>17</v>
      </c>
    </row>
    <row r="830" spans="1:11" ht="11.25" customHeight="1" x14ac:dyDescent="0.25">
      <c r="A830" s="2" t="s">
        <v>11</v>
      </c>
      <c r="B830" s="2" t="s">
        <v>2383</v>
      </c>
      <c r="C830" s="2" t="s">
        <v>2384</v>
      </c>
      <c r="D830" s="2" t="s">
        <v>2385</v>
      </c>
      <c r="E830" s="2" t="s">
        <v>15</v>
      </c>
      <c r="F830" s="2" t="s">
        <v>11</v>
      </c>
      <c r="G830" s="2" t="s">
        <v>16</v>
      </c>
      <c r="H830" s="3">
        <v>526374.40000000002</v>
      </c>
      <c r="I830" s="3">
        <v>56700</v>
      </c>
      <c r="J830" s="3">
        <v>26318.720000000001</v>
      </c>
      <c r="K830" s="2" t="s">
        <v>17</v>
      </c>
    </row>
    <row r="831" spans="1:11" ht="11.25" customHeight="1" x14ac:dyDescent="0.25">
      <c r="A831" s="2" t="s">
        <v>11</v>
      </c>
      <c r="B831" s="2" t="s">
        <v>2386</v>
      </c>
      <c r="C831" s="2" t="s">
        <v>2387</v>
      </c>
      <c r="D831" s="2" t="s">
        <v>2388</v>
      </c>
      <c r="E831" s="2" t="s">
        <v>15</v>
      </c>
      <c r="F831" s="2" t="s">
        <v>11</v>
      </c>
      <c r="G831" s="2" t="s">
        <v>16</v>
      </c>
      <c r="H831" s="3">
        <v>524765.6</v>
      </c>
      <c r="I831" s="3">
        <v>40500</v>
      </c>
      <c r="J831" s="3">
        <v>26238.28</v>
      </c>
      <c r="K831" s="2" t="s">
        <v>17</v>
      </c>
    </row>
    <row r="832" spans="1:11" ht="11.25" customHeight="1" x14ac:dyDescent="0.25">
      <c r="A832" s="2" t="s">
        <v>11</v>
      </c>
      <c r="B832" s="2" t="s">
        <v>2389</v>
      </c>
      <c r="C832" s="2" t="s">
        <v>2390</v>
      </c>
      <c r="D832" s="2" t="s">
        <v>2391</v>
      </c>
      <c r="E832" s="2" t="s">
        <v>15</v>
      </c>
      <c r="F832" s="2" t="s">
        <v>11</v>
      </c>
      <c r="G832" s="2" t="s">
        <v>16</v>
      </c>
      <c r="H832" s="3">
        <v>551224.19999999995</v>
      </c>
      <c r="I832" s="3">
        <v>40500</v>
      </c>
      <c r="J832" s="3">
        <v>27561.21</v>
      </c>
      <c r="K832" s="2" t="s">
        <v>17</v>
      </c>
    </row>
    <row r="833" spans="1:11" ht="11.25" customHeight="1" x14ac:dyDescent="0.25">
      <c r="A833" s="2" t="s">
        <v>11</v>
      </c>
      <c r="B833" s="2" t="s">
        <v>2392</v>
      </c>
      <c r="C833" s="2" t="s">
        <v>2393</v>
      </c>
      <c r="D833" s="2" t="s">
        <v>2394</v>
      </c>
      <c r="E833" s="2" t="s">
        <v>15</v>
      </c>
      <c r="F833" s="2" t="s">
        <v>11</v>
      </c>
      <c r="G833" s="2" t="s">
        <v>16</v>
      </c>
      <c r="H833" s="3">
        <v>510481</v>
      </c>
      <c r="I833" s="3">
        <v>40500</v>
      </c>
      <c r="J833" s="3">
        <v>25524.05</v>
      </c>
      <c r="K833" s="2" t="s">
        <v>17</v>
      </c>
    </row>
    <row r="834" spans="1:11" ht="11.25" customHeight="1" x14ac:dyDescent="0.25">
      <c r="A834" s="2" t="s">
        <v>11</v>
      </c>
      <c r="B834" s="2" t="s">
        <v>2395</v>
      </c>
      <c r="C834" s="2" t="s">
        <v>2396</v>
      </c>
      <c r="D834" s="2" t="s">
        <v>2397</v>
      </c>
      <c r="E834" s="2" t="s">
        <v>15</v>
      </c>
      <c r="F834" s="2" t="s">
        <v>11</v>
      </c>
      <c r="G834" s="2" t="s">
        <v>16</v>
      </c>
      <c r="H834" s="3">
        <v>517051</v>
      </c>
      <c r="I834" s="3">
        <v>16200</v>
      </c>
      <c r="J834" s="3">
        <v>25852.55</v>
      </c>
      <c r="K834" s="2" t="s">
        <v>17</v>
      </c>
    </row>
    <row r="835" spans="1:11" ht="11.25" customHeight="1" x14ac:dyDescent="0.25">
      <c r="A835" s="2" t="s">
        <v>11</v>
      </c>
      <c r="B835" s="2" t="s">
        <v>2398</v>
      </c>
      <c r="C835" s="2" t="s">
        <v>2399</v>
      </c>
      <c r="D835" s="2" t="s">
        <v>2400</v>
      </c>
      <c r="E835" s="2" t="s">
        <v>15</v>
      </c>
      <c r="F835" s="2" t="s">
        <v>11</v>
      </c>
      <c r="G835" s="2" t="s">
        <v>16</v>
      </c>
      <c r="H835" s="3">
        <v>526355.4</v>
      </c>
      <c r="I835" s="3">
        <v>48600</v>
      </c>
      <c r="J835" s="3">
        <v>26317.77</v>
      </c>
      <c r="K835" s="2" t="s">
        <v>17</v>
      </c>
    </row>
    <row r="836" spans="1:11" ht="11.25" customHeight="1" x14ac:dyDescent="0.25">
      <c r="A836" s="2" t="s">
        <v>11</v>
      </c>
      <c r="B836" s="2" t="s">
        <v>2401</v>
      </c>
      <c r="C836" s="2" t="s">
        <v>2402</v>
      </c>
      <c r="D836" s="2" t="s">
        <v>2403</v>
      </c>
      <c r="E836" s="2" t="s">
        <v>15</v>
      </c>
      <c r="F836" s="2" t="s">
        <v>11</v>
      </c>
      <c r="G836" s="2" t="s">
        <v>16</v>
      </c>
      <c r="H836" s="3">
        <v>349211.6</v>
      </c>
      <c r="I836" s="3">
        <v>40110.57</v>
      </c>
      <c r="J836" s="3">
        <v>17460.580000000002</v>
      </c>
      <c r="K836" s="2" t="s">
        <v>17</v>
      </c>
    </row>
    <row r="837" spans="1:11" ht="11.25" customHeight="1" x14ac:dyDescent="0.25">
      <c r="A837" s="2" t="s">
        <v>11</v>
      </c>
      <c r="B837" s="2" t="s">
        <v>2404</v>
      </c>
      <c r="C837" s="2" t="s">
        <v>2405</v>
      </c>
      <c r="D837" s="2" t="s">
        <v>2406</v>
      </c>
      <c r="E837" s="2" t="s">
        <v>15</v>
      </c>
      <c r="F837" s="2" t="s">
        <v>11</v>
      </c>
      <c r="G837" s="2" t="s">
        <v>16</v>
      </c>
      <c r="H837" s="3">
        <v>309674.59999999998</v>
      </c>
      <c r="I837" s="3">
        <v>27103.84</v>
      </c>
      <c r="J837" s="3">
        <v>15483.73</v>
      </c>
      <c r="K837" s="2" t="s">
        <v>17</v>
      </c>
    </row>
    <row r="838" spans="1:11" ht="11.25" customHeight="1" x14ac:dyDescent="0.25">
      <c r="A838" s="2" t="s">
        <v>11</v>
      </c>
      <c r="B838" s="2" t="s">
        <v>2407</v>
      </c>
      <c r="C838" s="2" t="s">
        <v>2408</v>
      </c>
      <c r="D838" s="2"/>
      <c r="E838" s="2" t="s">
        <v>15</v>
      </c>
      <c r="F838" s="2" t="s">
        <v>11</v>
      </c>
      <c r="G838" s="2" t="s">
        <v>16</v>
      </c>
      <c r="H838" s="3">
        <v>303000</v>
      </c>
      <c r="I838" s="3" t="s">
        <v>27</v>
      </c>
      <c r="J838" s="3">
        <v>15150</v>
      </c>
      <c r="K838" s="2" t="s">
        <v>17</v>
      </c>
    </row>
    <row r="839" spans="1:11" ht="11.25" customHeight="1" x14ac:dyDescent="0.25">
      <c r="A839" s="2" t="s">
        <v>11</v>
      </c>
      <c r="B839" s="2" t="s">
        <v>2409</v>
      </c>
      <c r="C839" s="2" t="s">
        <v>2410</v>
      </c>
      <c r="D839" s="2"/>
      <c r="E839" s="2" t="s">
        <v>15</v>
      </c>
      <c r="F839" s="2" t="s">
        <v>11</v>
      </c>
      <c r="G839" s="2" t="s">
        <v>16</v>
      </c>
      <c r="H839" s="3">
        <v>309080.8</v>
      </c>
      <c r="I839" s="3">
        <v>19626.919999999998</v>
      </c>
      <c r="J839" s="3">
        <v>15454.04</v>
      </c>
      <c r="K839" s="2" t="s">
        <v>17</v>
      </c>
    </row>
    <row r="840" spans="1:11" ht="11.25" customHeight="1" x14ac:dyDescent="0.25">
      <c r="A840" s="2" t="s">
        <v>11</v>
      </c>
      <c r="B840" s="2" t="s">
        <v>2411</v>
      </c>
      <c r="C840" s="2" t="s">
        <v>2412</v>
      </c>
      <c r="D840" s="2" t="s">
        <v>2413</v>
      </c>
      <c r="E840" s="2" t="s">
        <v>15</v>
      </c>
      <c r="F840" s="2" t="s">
        <v>11</v>
      </c>
      <c r="G840" s="2" t="s">
        <v>16</v>
      </c>
      <c r="H840" s="3">
        <v>332801</v>
      </c>
      <c r="I840" s="3">
        <v>36995.19</v>
      </c>
      <c r="J840" s="3">
        <v>16640.05</v>
      </c>
      <c r="K840" s="2" t="s">
        <v>17</v>
      </c>
    </row>
    <row r="841" spans="1:11" ht="11.25" customHeight="1" x14ac:dyDescent="0.25">
      <c r="A841" s="2" t="s">
        <v>11</v>
      </c>
      <c r="B841" s="2" t="s">
        <v>2414</v>
      </c>
      <c r="C841" s="2" t="s">
        <v>2415</v>
      </c>
      <c r="D841" s="2" t="s">
        <v>2416</v>
      </c>
      <c r="E841" s="2" t="s">
        <v>15</v>
      </c>
      <c r="F841" s="2" t="s">
        <v>11</v>
      </c>
      <c r="G841" s="2" t="s">
        <v>16</v>
      </c>
      <c r="H841" s="3">
        <v>261200</v>
      </c>
      <c r="I841" s="3" t="s">
        <v>27</v>
      </c>
      <c r="J841" s="3">
        <v>13060</v>
      </c>
      <c r="K841" s="2" t="s">
        <v>17</v>
      </c>
    </row>
    <row r="842" spans="1:11" ht="11.25" customHeight="1" x14ac:dyDescent="0.25">
      <c r="A842" s="2" t="s">
        <v>11</v>
      </c>
      <c r="B842" s="2" t="s">
        <v>2417</v>
      </c>
      <c r="C842" s="2" t="s">
        <v>2418</v>
      </c>
      <c r="D842" s="2" t="s">
        <v>2419</v>
      </c>
      <c r="E842" s="2" t="s">
        <v>15</v>
      </c>
      <c r="F842" s="2" t="s">
        <v>11</v>
      </c>
      <c r="G842" s="2" t="s">
        <v>16</v>
      </c>
      <c r="H842" s="3">
        <v>344932.6</v>
      </c>
      <c r="I842" s="3">
        <v>38942.300000000003</v>
      </c>
      <c r="J842" s="3">
        <v>17246.63</v>
      </c>
      <c r="K842" s="2" t="s">
        <v>17</v>
      </c>
    </row>
    <row r="843" spans="1:11" ht="11.25" customHeight="1" x14ac:dyDescent="0.25">
      <c r="A843" s="2" t="s">
        <v>11</v>
      </c>
      <c r="B843" s="2" t="s">
        <v>2420</v>
      </c>
      <c r="C843" s="2" t="s">
        <v>2421</v>
      </c>
      <c r="D843" s="2" t="s">
        <v>2422</v>
      </c>
      <c r="E843" s="2" t="s">
        <v>15</v>
      </c>
      <c r="F843" s="2" t="s">
        <v>11</v>
      </c>
      <c r="G843" s="2" t="s">
        <v>16</v>
      </c>
      <c r="H843" s="3">
        <v>290936.59999999998</v>
      </c>
      <c r="I843" s="3">
        <v>12305.76</v>
      </c>
      <c r="J843" s="3">
        <v>14546.83</v>
      </c>
      <c r="K843" s="2" t="s">
        <v>17</v>
      </c>
    </row>
    <row r="844" spans="1:11" ht="11.25" customHeight="1" x14ac:dyDescent="0.25">
      <c r="A844" s="2" t="s">
        <v>11</v>
      </c>
      <c r="B844" s="2" t="s">
        <v>2423</v>
      </c>
      <c r="C844" s="2" t="s">
        <v>2424</v>
      </c>
      <c r="D844" s="2" t="s">
        <v>2425</v>
      </c>
      <c r="E844" s="2" t="s">
        <v>15</v>
      </c>
      <c r="F844" s="2" t="s">
        <v>11</v>
      </c>
      <c r="G844" s="2" t="s">
        <v>16</v>
      </c>
      <c r="H844" s="3">
        <v>323262.40000000002</v>
      </c>
      <c r="I844" s="3">
        <v>52338.46</v>
      </c>
      <c r="J844" s="3">
        <v>16163.12</v>
      </c>
      <c r="K844" s="2" t="s">
        <v>17</v>
      </c>
    </row>
    <row r="845" spans="1:11" ht="11.25" customHeight="1" x14ac:dyDescent="0.25">
      <c r="A845" s="2" t="s">
        <v>11</v>
      </c>
      <c r="B845" s="2" t="s">
        <v>2426</v>
      </c>
      <c r="C845" s="2" t="s">
        <v>2427</v>
      </c>
      <c r="D845" s="2" t="s">
        <v>2428</v>
      </c>
      <c r="E845" s="2" t="s">
        <v>15</v>
      </c>
      <c r="F845" s="2" t="s">
        <v>11</v>
      </c>
      <c r="G845" s="2" t="s">
        <v>16</v>
      </c>
      <c r="H845" s="3">
        <v>320095.8</v>
      </c>
      <c r="I845" s="3">
        <v>35437.5</v>
      </c>
      <c r="J845" s="3">
        <v>16004.79</v>
      </c>
      <c r="K845" s="2" t="s">
        <v>17</v>
      </c>
    </row>
    <row r="846" spans="1:11" ht="11.25" customHeight="1" x14ac:dyDescent="0.25">
      <c r="A846" s="2" t="s">
        <v>11</v>
      </c>
      <c r="B846" s="2" t="s">
        <v>2429</v>
      </c>
      <c r="C846" s="2" t="s">
        <v>2430</v>
      </c>
      <c r="D846" s="2" t="s">
        <v>2431</v>
      </c>
      <c r="E846" s="2" t="s">
        <v>15</v>
      </c>
      <c r="F846" s="2" t="s">
        <v>11</v>
      </c>
      <c r="G846" s="2" t="s">
        <v>16</v>
      </c>
      <c r="H846" s="3">
        <v>329227.40000000002</v>
      </c>
      <c r="I846" s="3">
        <v>37384.61</v>
      </c>
      <c r="J846" s="3">
        <v>16461.37</v>
      </c>
      <c r="K846" s="2" t="s">
        <v>17</v>
      </c>
    </row>
    <row r="847" spans="1:11" ht="11.25" customHeight="1" x14ac:dyDescent="0.25">
      <c r="A847" s="2" t="s">
        <v>11</v>
      </c>
      <c r="B847" s="2" t="s">
        <v>2432</v>
      </c>
      <c r="C847" s="2" t="s">
        <v>2433</v>
      </c>
      <c r="D847" s="2" t="s">
        <v>2434</v>
      </c>
      <c r="E847" s="2" t="s">
        <v>15</v>
      </c>
      <c r="F847" s="2" t="s">
        <v>11</v>
      </c>
      <c r="G847" s="2" t="s">
        <v>16</v>
      </c>
      <c r="H847" s="3">
        <v>341951</v>
      </c>
      <c r="I847" s="3">
        <v>46730.76</v>
      </c>
      <c r="J847" s="3">
        <v>17097.55</v>
      </c>
      <c r="K847" s="2" t="s">
        <v>17</v>
      </c>
    </row>
    <row r="848" spans="1:11" ht="11.25" customHeight="1" x14ac:dyDescent="0.25">
      <c r="A848" s="2" t="s">
        <v>11</v>
      </c>
      <c r="B848" s="2" t="s">
        <v>2435</v>
      </c>
      <c r="C848" s="2" t="s">
        <v>2436</v>
      </c>
      <c r="D848" s="2" t="s">
        <v>2437</v>
      </c>
      <c r="E848" s="2" t="s">
        <v>15</v>
      </c>
      <c r="F848" s="2" t="s">
        <v>11</v>
      </c>
      <c r="G848" s="2" t="s">
        <v>16</v>
      </c>
      <c r="H848" s="3">
        <v>315845</v>
      </c>
      <c r="I848" s="3">
        <v>44861.53</v>
      </c>
      <c r="J848" s="3">
        <v>15792.25</v>
      </c>
      <c r="K848" s="2" t="s">
        <v>17</v>
      </c>
    </row>
    <row r="849" spans="1:11" ht="11.25" customHeight="1" x14ac:dyDescent="0.25">
      <c r="A849" s="2" t="s">
        <v>11</v>
      </c>
      <c r="B849" s="2" t="s">
        <v>2438</v>
      </c>
      <c r="C849" s="2" t="s">
        <v>2439</v>
      </c>
      <c r="D849" s="2" t="s">
        <v>2440</v>
      </c>
      <c r="E849" s="2" t="s">
        <v>15</v>
      </c>
      <c r="F849" s="2" t="s">
        <v>11</v>
      </c>
      <c r="G849" s="2" t="s">
        <v>16</v>
      </c>
      <c r="H849" s="3">
        <v>332112.40000000002</v>
      </c>
      <c r="I849" s="3">
        <v>42525</v>
      </c>
      <c r="J849" s="3">
        <v>16605.62</v>
      </c>
      <c r="K849" s="2" t="s">
        <v>17</v>
      </c>
    </row>
    <row r="850" spans="1:11" ht="11.25" customHeight="1" x14ac:dyDescent="0.25">
      <c r="A850" s="2" t="s">
        <v>11</v>
      </c>
      <c r="B850" s="2" t="s">
        <v>2441</v>
      </c>
      <c r="C850" s="2" t="s">
        <v>2442</v>
      </c>
      <c r="D850" s="2" t="s">
        <v>2443</v>
      </c>
      <c r="E850" s="2" t="s">
        <v>15</v>
      </c>
      <c r="F850" s="2" t="s">
        <v>11</v>
      </c>
      <c r="G850" s="2" t="s">
        <v>16</v>
      </c>
      <c r="H850" s="3">
        <v>323705.59999999998</v>
      </c>
      <c r="I850" s="3">
        <v>50157.69</v>
      </c>
      <c r="J850" s="3">
        <v>16185.28</v>
      </c>
      <c r="K850" s="2" t="s">
        <v>17</v>
      </c>
    </row>
    <row r="851" spans="1:11" ht="11.25" customHeight="1" x14ac:dyDescent="0.25">
      <c r="A851" s="2" t="s">
        <v>11</v>
      </c>
      <c r="B851" s="2" t="s">
        <v>2444</v>
      </c>
      <c r="C851" s="2" t="s">
        <v>2445</v>
      </c>
      <c r="D851" s="2" t="s">
        <v>2446</v>
      </c>
      <c r="E851" s="2" t="s">
        <v>15</v>
      </c>
      <c r="F851" s="2" t="s">
        <v>11</v>
      </c>
      <c r="G851" s="2" t="s">
        <v>16</v>
      </c>
      <c r="H851" s="3">
        <v>338262.4</v>
      </c>
      <c r="I851" s="3">
        <v>52338.46</v>
      </c>
      <c r="J851" s="3">
        <v>16913.12</v>
      </c>
      <c r="K851" s="2" t="s">
        <v>17</v>
      </c>
    </row>
    <row r="852" spans="1:11" ht="11.25" customHeight="1" x14ac:dyDescent="0.25">
      <c r="A852" s="2" t="s">
        <v>11</v>
      </c>
      <c r="B852" s="2" t="s">
        <v>2447</v>
      </c>
      <c r="C852" s="2" t="s">
        <v>2448</v>
      </c>
      <c r="D852" s="2"/>
      <c r="E852" s="2" t="s">
        <v>15</v>
      </c>
      <c r="F852" s="2" t="s">
        <v>11</v>
      </c>
      <c r="G852" s="2" t="s">
        <v>16</v>
      </c>
      <c r="H852" s="3">
        <v>320636.59999999998</v>
      </c>
      <c r="I852" s="3">
        <v>21028.84</v>
      </c>
      <c r="J852" s="3">
        <v>16031.83</v>
      </c>
      <c r="K852" s="2" t="s">
        <v>17</v>
      </c>
    </row>
    <row r="853" spans="1:11" ht="11.25" customHeight="1" x14ac:dyDescent="0.25">
      <c r="A853" s="2" t="s">
        <v>11</v>
      </c>
      <c r="B853" s="2" t="s">
        <v>2449</v>
      </c>
      <c r="C853" s="2" t="s">
        <v>2450</v>
      </c>
      <c r="D853" s="2"/>
      <c r="E853" s="2" t="s">
        <v>15</v>
      </c>
      <c r="F853" s="2" t="s">
        <v>11</v>
      </c>
      <c r="G853" s="2" t="s">
        <v>16</v>
      </c>
      <c r="H853" s="3">
        <v>230568</v>
      </c>
      <c r="I853" s="3">
        <v>23053.84</v>
      </c>
      <c r="J853" s="3">
        <v>11528.4</v>
      </c>
      <c r="K853" s="2" t="s">
        <v>17</v>
      </c>
    </row>
    <row r="854" spans="1:11" ht="11.25" customHeight="1" x14ac:dyDescent="0.25">
      <c r="A854" s="2" t="s">
        <v>11</v>
      </c>
      <c r="B854" s="2" t="s">
        <v>2451</v>
      </c>
      <c r="C854" s="2" t="s">
        <v>2452</v>
      </c>
      <c r="D854" s="2"/>
      <c r="E854" s="2" t="s">
        <v>15</v>
      </c>
      <c r="F854" s="2" t="s">
        <v>11</v>
      </c>
      <c r="G854" s="2" t="s">
        <v>16</v>
      </c>
      <c r="H854" s="3">
        <v>320118.40000000002</v>
      </c>
      <c r="I854" s="3">
        <v>44394.23</v>
      </c>
      <c r="J854" s="3">
        <v>16005.92</v>
      </c>
      <c r="K854" s="2" t="s">
        <v>17</v>
      </c>
    </row>
    <row r="855" spans="1:11" ht="11.25" customHeight="1" x14ac:dyDescent="0.25">
      <c r="A855" s="2" t="s">
        <v>11</v>
      </c>
      <c r="B855" s="2" t="s">
        <v>2453</v>
      </c>
      <c r="C855" s="2" t="s">
        <v>2454</v>
      </c>
      <c r="D855" s="2" t="s">
        <v>2455</v>
      </c>
      <c r="E855" s="2" t="s">
        <v>15</v>
      </c>
      <c r="F855" s="2" t="s">
        <v>11</v>
      </c>
      <c r="G855" s="2" t="s">
        <v>16</v>
      </c>
      <c r="H855" s="3">
        <v>347976</v>
      </c>
      <c r="I855" s="3">
        <v>56700</v>
      </c>
      <c r="J855" s="3">
        <v>17398.8</v>
      </c>
      <c r="K855" s="2" t="s">
        <v>17</v>
      </c>
    </row>
    <row r="856" spans="1:11" ht="11.25" customHeight="1" x14ac:dyDescent="0.25">
      <c r="A856" s="2" t="s">
        <v>11</v>
      </c>
      <c r="B856" s="2" t="s">
        <v>2456</v>
      </c>
      <c r="C856" s="2" t="s">
        <v>2457</v>
      </c>
      <c r="D856" s="2" t="s">
        <v>2458</v>
      </c>
      <c r="E856" s="2" t="s">
        <v>15</v>
      </c>
      <c r="F856" s="2" t="s">
        <v>11</v>
      </c>
      <c r="G856" s="2" t="s">
        <v>16</v>
      </c>
      <c r="H856" s="3">
        <v>341914.4</v>
      </c>
      <c r="I856" s="3">
        <v>31153.84</v>
      </c>
      <c r="J856" s="3">
        <v>17095.72</v>
      </c>
      <c r="K856" s="2" t="s">
        <v>17</v>
      </c>
    </row>
    <row r="857" spans="1:11" ht="11.25" customHeight="1" x14ac:dyDescent="0.25">
      <c r="A857" s="2" t="s">
        <v>11</v>
      </c>
      <c r="B857" s="2" t="s">
        <v>2459</v>
      </c>
      <c r="C857" s="2" t="s">
        <v>2460</v>
      </c>
      <c r="D857" s="2" t="s">
        <v>2461</v>
      </c>
      <c r="E857" s="2" t="s">
        <v>15</v>
      </c>
      <c r="F857" s="2" t="s">
        <v>11</v>
      </c>
      <c r="G857" s="2" t="s">
        <v>16</v>
      </c>
      <c r="H857" s="3">
        <v>307979.8</v>
      </c>
      <c r="I857" s="3">
        <v>40188.46</v>
      </c>
      <c r="J857" s="3">
        <v>15398.99</v>
      </c>
      <c r="K857" s="2" t="s">
        <v>17</v>
      </c>
    </row>
    <row r="858" spans="1:11" ht="11.25" customHeight="1" x14ac:dyDescent="0.25">
      <c r="A858" s="2" t="s">
        <v>11</v>
      </c>
      <c r="B858" s="2" t="s">
        <v>2462</v>
      </c>
      <c r="C858" s="2" t="s">
        <v>2463</v>
      </c>
      <c r="D858" s="2" t="s">
        <v>2464</v>
      </c>
      <c r="E858" s="2" t="s">
        <v>15</v>
      </c>
      <c r="F858" s="2" t="s">
        <v>11</v>
      </c>
      <c r="G858" s="2" t="s">
        <v>16</v>
      </c>
      <c r="H858" s="3">
        <v>268618.40000000002</v>
      </c>
      <c r="I858" s="3">
        <v>44394.23</v>
      </c>
      <c r="J858" s="3">
        <v>13430.92</v>
      </c>
      <c r="K858" s="2" t="s">
        <v>17</v>
      </c>
    </row>
    <row r="859" spans="1:11" ht="11.25" customHeight="1" x14ac:dyDescent="0.25">
      <c r="A859" s="2" t="s">
        <v>11</v>
      </c>
      <c r="B859" s="2" t="s">
        <v>2465</v>
      </c>
      <c r="C859" s="2" t="s">
        <v>2466</v>
      </c>
      <c r="D859" s="2" t="s">
        <v>2467</v>
      </c>
      <c r="E859" s="2" t="s">
        <v>15</v>
      </c>
      <c r="F859" s="2" t="s">
        <v>11</v>
      </c>
      <c r="G859" s="2" t="s">
        <v>16</v>
      </c>
      <c r="H859" s="3">
        <v>324862.40000000002</v>
      </c>
      <c r="I859" s="3">
        <v>52338.46</v>
      </c>
      <c r="J859" s="3">
        <v>16243.12</v>
      </c>
      <c r="K859" s="2" t="s">
        <v>17</v>
      </c>
    </row>
    <row r="860" spans="1:11" ht="11.25" customHeight="1" x14ac:dyDescent="0.25">
      <c r="A860" s="2" t="s">
        <v>11</v>
      </c>
      <c r="B860" s="2" t="s">
        <v>2468</v>
      </c>
      <c r="C860" s="2" t="s">
        <v>2469</v>
      </c>
      <c r="D860" s="2"/>
      <c r="E860" s="2" t="s">
        <v>15</v>
      </c>
      <c r="F860" s="2" t="s">
        <v>11</v>
      </c>
      <c r="G860" s="2" t="s">
        <v>16</v>
      </c>
      <c r="H860" s="3">
        <v>276977</v>
      </c>
      <c r="I860" s="3">
        <v>18692.3</v>
      </c>
      <c r="J860" s="3">
        <v>13848.85</v>
      </c>
      <c r="K860" s="2" t="s">
        <v>17</v>
      </c>
    </row>
    <row r="861" spans="1:11" ht="11.25" customHeight="1" x14ac:dyDescent="0.25">
      <c r="A861" s="2" t="s">
        <v>11</v>
      </c>
      <c r="B861" s="2" t="s">
        <v>2470</v>
      </c>
      <c r="C861" s="2" t="s">
        <v>2471</v>
      </c>
      <c r="D861" s="2" t="s">
        <v>2472</v>
      </c>
      <c r="E861" s="2" t="s">
        <v>15</v>
      </c>
      <c r="F861" s="2" t="s">
        <v>11</v>
      </c>
      <c r="G861" s="2" t="s">
        <v>16</v>
      </c>
      <c r="H861" s="3">
        <v>287983.8</v>
      </c>
      <c r="I861" s="3">
        <v>29596.15</v>
      </c>
      <c r="J861" s="3">
        <v>14399.19</v>
      </c>
      <c r="K861" s="2" t="s">
        <v>17</v>
      </c>
    </row>
    <row r="862" spans="1:11" ht="11.25" customHeight="1" x14ac:dyDescent="0.25">
      <c r="A862" s="2" t="s">
        <v>11</v>
      </c>
      <c r="B862" s="2" t="s">
        <v>2473</v>
      </c>
      <c r="C862" s="2" t="s">
        <v>2474</v>
      </c>
      <c r="D862" s="2" t="s">
        <v>2475</v>
      </c>
      <c r="E862" s="2" t="s">
        <v>15</v>
      </c>
      <c r="F862" s="2" t="s">
        <v>11</v>
      </c>
      <c r="G862" s="2" t="s">
        <v>16</v>
      </c>
      <c r="H862" s="3">
        <v>325090.40000000002</v>
      </c>
      <c r="I862" s="3">
        <v>48600</v>
      </c>
      <c r="J862" s="3">
        <v>16254.52</v>
      </c>
      <c r="K862" s="2" t="s">
        <v>17</v>
      </c>
    </row>
    <row r="863" spans="1:11" ht="11.25" customHeight="1" x14ac:dyDescent="0.25">
      <c r="A863" s="2" t="s">
        <v>11</v>
      </c>
      <c r="B863" s="2" t="s">
        <v>2476</v>
      </c>
      <c r="C863" s="2" t="s">
        <v>2477</v>
      </c>
      <c r="D863" s="2" t="s">
        <v>2478</v>
      </c>
      <c r="E863" s="2" t="s">
        <v>15</v>
      </c>
      <c r="F863" s="2" t="s">
        <v>11</v>
      </c>
      <c r="G863" s="2" t="s">
        <v>16</v>
      </c>
      <c r="H863" s="3">
        <v>302427.40000000002</v>
      </c>
      <c r="I863" s="3">
        <v>37384.61</v>
      </c>
      <c r="J863" s="3">
        <v>15121.37</v>
      </c>
      <c r="K863" s="2" t="s">
        <v>17</v>
      </c>
    </row>
    <row r="864" spans="1:11" ht="11.25" customHeight="1" x14ac:dyDescent="0.25">
      <c r="A864" s="2" t="s">
        <v>11</v>
      </c>
      <c r="B864" s="2" t="s">
        <v>2479</v>
      </c>
      <c r="C864" s="2" t="s">
        <v>2480</v>
      </c>
      <c r="D864" s="2" t="s">
        <v>2481</v>
      </c>
      <c r="E864" s="2" t="s">
        <v>15</v>
      </c>
      <c r="F864" s="2" t="s">
        <v>11</v>
      </c>
      <c r="G864" s="2" t="s">
        <v>16</v>
      </c>
      <c r="H864" s="3">
        <v>302872</v>
      </c>
      <c r="I864" s="3">
        <v>28661.53</v>
      </c>
      <c r="J864" s="3">
        <v>15143.6</v>
      </c>
      <c r="K864" s="2" t="s">
        <v>17</v>
      </c>
    </row>
    <row r="865" spans="1:11" ht="11.25" customHeight="1" x14ac:dyDescent="0.25">
      <c r="A865" s="2" t="s">
        <v>11</v>
      </c>
      <c r="B865" s="2" t="s">
        <v>2482</v>
      </c>
      <c r="C865" s="2" t="s">
        <v>2483</v>
      </c>
      <c r="D865" s="2" t="s">
        <v>2484</v>
      </c>
      <c r="E865" s="2" t="s">
        <v>15</v>
      </c>
      <c r="F865" s="2" t="s">
        <v>11</v>
      </c>
      <c r="G865" s="2" t="s">
        <v>16</v>
      </c>
      <c r="H865" s="3">
        <v>272902.40000000002</v>
      </c>
      <c r="I865" s="3">
        <v>49067.3</v>
      </c>
      <c r="J865" s="3">
        <v>13645.12</v>
      </c>
      <c r="K865" s="2" t="s">
        <v>17</v>
      </c>
    </row>
    <row r="866" spans="1:11" ht="11.25" customHeight="1" x14ac:dyDescent="0.25">
      <c r="A866" s="2" t="s">
        <v>11</v>
      </c>
      <c r="B866" s="2" t="s">
        <v>2485</v>
      </c>
      <c r="C866" s="2" t="s">
        <v>2486</v>
      </c>
      <c r="D866" s="2" t="s">
        <v>2487</v>
      </c>
      <c r="E866" s="2" t="s">
        <v>15</v>
      </c>
      <c r="F866" s="2" t="s">
        <v>11</v>
      </c>
      <c r="G866" s="2" t="s">
        <v>16</v>
      </c>
      <c r="H866" s="3">
        <v>330862.40000000002</v>
      </c>
      <c r="I866" s="3">
        <v>52338.46</v>
      </c>
      <c r="J866" s="3">
        <v>16543.12</v>
      </c>
      <c r="K866" s="2" t="s">
        <v>17</v>
      </c>
    </row>
    <row r="867" spans="1:11" ht="11.25" customHeight="1" x14ac:dyDescent="0.25">
      <c r="A867" s="2" t="s">
        <v>11</v>
      </c>
      <c r="B867" s="2" t="s">
        <v>2488</v>
      </c>
      <c r="C867" s="2" t="s">
        <v>2489</v>
      </c>
      <c r="D867" s="2" t="s">
        <v>2490</v>
      </c>
      <c r="E867" s="2" t="s">
        <v>15</v>
      </c>
      <c r="F867" s="2" t="s">
        <v>11</v>
      </c>
      <c r="G867" s="2" t="s">
        <v>16</v>
      </c>
      <c r="H867" s="3">
        <v>321827.40000000002</v>
      </c>
      <c r="I867" s="3">
        <v>37384.61</v>
      </c>
      <c r="J867" s="3">
        <v>16091.37</v>
      </c>
      <c r="K867" s="2" t="s">
        <v>17</v>
      </c>
    </row>
    <row r="868" spans="1:11" ht="11.25" customHeight="1" x14ac:dyDescent="0.25">
      <c r="A868" s="2" t="s">
        <v>11</v>
      </c>
      <c r="B868" s="2" t="s">
        <v>2491</v>
      </c>
      <c r="C868" s="2" t="s">
        <v>2492</v>
      </c>
      <c r="D868" s="2" t="s">
        <v>2493</v>
      </c>
      <c r="E868" s="2" t="s">
        <v>15</v>
      </c>
      <c r="F868" s="2" t="s">
        <v>11</v>
      </c>
      <c r="G868" s="2" t="s">
        <v>16</v>
      </c>
      <c r="H868" s="3">
        <v>296432.8</v>
      </c>
      <c r="I868" s="3">
        <v>41123.07</v>
      </c>
      <c r="J868" s="3">
        <v>14821.64</v>
      </c>
      <c r="K868" s="2" t="s">
        <v>17</v>
      </c>
    </row>
    <row r="869" spans="1:11" ht="11.25" customHeight="1" x14ac:dyDescent="0.25">
      <c r="A869" s="2" t="s">
        <v>11</v>
      </c>
      <c r="B869" s="2" t="s">
        <v>2494</v>
      </c>
      <c r="C869" s="2" t="s">
        <v>2495</v>
      </c>
      <c r="D869" s="2" t="s">
        <v>2496</v>
      </c>
      <c r="E869" s="2" t="s">
        <v>15</v>
      </c>
      <c r="F869" s="2" t="s">
        <v>11</v>
      </c>
      <c r="G869" s="2" t="s">
        <v>16</v>
      </c>
      <c r="H869" s="3">
        <v>318236</v>
      </c>
      <c r="I869" s="3">
        <v>30219.23</v>
      </c>
      <c r="J869" s="3">
        <v>15911.8</v>
      </c>
      <c r="K869" s="2" t="s">
        <v>17</v>
      </c>
    </row>
    <row r="870" spans="1:11" ht="11.25" customHeight="1" x14ac:dyDescent="0.25">
      <c r="A870" s="2" t="s">
        <v>11</v>
      </c>
      <c r="B870" s="2" t="s">
        <v>2497</v>
      </c>
      <c r="C870" s="2" t="s">
        <v>2498</v>
      </c>
      <c r="D870" s="2" t="s">
        <v>2499</v>
      </c>
      <c r="E870" s="2" t="s">
        <v>15</v>
      </c>
      <c r="F870" s="2" t="s">
        <v>11</v>
      </c>
      <c r="G870" s="2" t="s">
        <v>16</v>
      </c>
      <c r="H870" s="3">
        <v>323733.8</v>
      </c>
      <c r="I870" s="3">
        <v>61061.53</v>
      </c>
      <c r="J870" s="3">
        <v>16186.69</v>
      </c>
      <c r="K870" s="2" t="s">
        <v>17</v>
      </c>
    </row>
    <row r="871" spans="1:11" ht="11.25" customHeight="1" x14ac:dyDescent="0.25">
      <c r="A871" s="2" t="s">
        <v>11</v>
      </c>
      <c r="B871" s="2" t="s">
        <v>2500</v>
      </c>
      <c r="C871" s="2" t="s">
        <v>2501</v>
      </c>
      <c r="D871" s="2" t="s">
        <v>2502</v>
      </c>
      <c r="E871" s="2" t="s">
        <v>15</v>
      </c>
      <c r="F871" s="2" t="s">
        <v>11</v>
      </c>
      <c r="G871" s="2" t="s">
        <v>16</v>
      </c>
      <c r="H871" s="3">
        <v>312880</v>
      </c>
      <c r="I871" s="3">
        <v>59815.38</v>
      </c>
      <c r="J871" s="3">
        <v>15644</v>
      </c>
      <c r="K871" s="2" t="s">
        <v>17</v>
      </c>
    </row>
    <row r="872" spans="1:11" ht="11.25" customHeight="1" x14ac:dyDescent="0.25">
      <c r="A872" s="2" t="s">
        <v>11</v>
      </c>
      <c r="B872" s="2" t="s">
        <v>2503</v>
      </c>
      <c r="C872" s="2" t="s">
        <v>2504</v>
      </c>
      <c r="D872" s="2" t="s">
        <v>2505</v>
      </c>
      <c r="E872" s="2" t="s">
        <v>15</v>
      </c>
      <c r="F872" s="2" t="s">
        <v>11</v>
      </c>
      <c r="G872" s="2" t="s">
        <v>16</v>
      </c>
      <c r="H872" s="3">
        <v>312880</v>
      </c>
      <c r="I872" s="3">
        <v>59815.38</v>
      </c>
      <c r="J872" s="3">
        <v>15644</v>
      </c>
      <c r="K872" s="2" t="s">
        <v>17</v>
      </c>
    </row>
    <row r="873" spans="1:11" ht="11.25" customHeight="1" x14ac:dyDescent="0.25">
      <c r="A873" s="2" t="s">
        <v>11</v>
      </c>
      <c r="B873" s="2" t="s">
        <v>2506</v>
      </c>
      <c r="C873" s="2" t="s">
        <v>2507</v>
      </c>
      <c r="D873" s="2" t="s">
        <v>2508</v>
      </c>
      <c r="E873" s="2" t="s">
        <v>15</v>
      </c>
      <c r="F873" s="2" t="s">
        <v>11</v>
      </c>
      <c r="G873" s="2" t="s">
        <v>16</v>
      </c>
      <c r="H873" s="3">
        <v>290422</v>
      </c>
      <c r="I873" s="3">
        <v>35826.92</v>
      </c>
      <c r="J873" s="3">
        <v>14521.1</v>
      </c>
      <c r="K873" s="2" t="s">
        <v>17</v>
      </c>
    </row>
    <row r="874" spans="1:11" ht="11.25" customHeight="1" x14ac:dyDescent="0.25">
      <c r="A874" s="2" t="s">
        <v>11</v>
      </c>
      <c r="B874" s="2" t="s">
        <v>2509</v>
      </c>
      <c r="C874" s="2" t="s">
        <v>2510</v>
      </c>
      <c r="D874" s="2" t="s">
        <v>2511</v>
      </c>
      <c r="E874" s="2" t="s">
        <v>15</v>
      </c>
      <c r="F874" s="2" t="s">
        <v>11</v>
      </c>
      <c r="G874" s="2" t="s">
        <v>16</v>
      </c>
      <c r="H874" s="3">
        <v>240943.6</v>
      </c>
      <c r="I874" s="3">
        <v>18692.3</v>
      </c>
      <c r="J874" s="3">
        <v>12047.18</v>
      </c>
      <c r="K874" s="2" t="s">
        <v>17</v>
      </c>
    </row>
    <row r="875" spans="1:11" ht="11.25" customHeight="1" x14ac:dyDescent="0.25">
      <c r="A875" s="2" t="s">
        <v>11</v>
      </c>
      <c r="B875" s="2" t="s">
        <v>2512</v>
      </c>
      <c r="C875" s="2" t="s">
        <v>2513</v>
      </c>
      <c r="D875" s="2" t="s">
        <v>2514</v>
      </c>
      <c r="E875" s="2" t="s">
        <v>15</v>
      </c>
      <c r="F875" s="2" t="s">
        <v>11</v>
      </c>
      <c r="G875" s="2" t="s">
        <v>16</v>
      </c>
      <c r="H875" s="3">
        <v>295761.8</v>
      </c>
      <c r="I875" s="3" t="s">
        <v>27</v>
      </c>
      <c r="J875" s="3">
        <v>14788.09</v>
      </c>
      <c r="K875" s="2" t="s">
        <v>17</v>
      </c>
    </row>
    <row r="876" spans="1:11" ht="11.25" customHeight="1" x14ac:dyDescent="0.25">
      <c r="A876" s="2" t="s">
        <v>11</v>
      </c>
      <c r="B876" s="2" t="s">
        <v>2515</v>
      </c>
      <c r="C876" s="2" t="s">
        <v>2516</v>
      </c>
      <c r="D876" s="2" t="s">
        <v>2517</v>
      </c>
      <c r="E876" s="2" t="s">
        <v>15</v>
      </c>
      <c r="F876" s="2" t="s">
        <v>11</v>
      </c>
      <c r="G876" s="2" t="s">
        <v>16</v>
      </c>
      <c r="H876" s="3">
        <v>299409.8</v>
      </c>
      <c r="I876" s="3">
        <v>29907.69</v>
      </c>
      <c r="J876" s="3">
        <v>14970.49</v>
      </c>
      <c r="K876" s="2" t="s">
        <v>17</v>
      </c>
    </row>
    <row r="877" spans="1:11" ht="11.25" customHeight="1" x14ac:dyDescent="0.25">
      <c r="A877" s="2" t="s">
        <v>11</v>
      </c>
      <c r="B877" s="2" t="s">
        <v>2518</v>
      </c>
      <c r="C877" s="2" t="s">
        <v>2519</v>
      </c>
      <c r="D877" s="2" t="s">
        <v>2520</v>
      </c>
      <c r="E877" s="2" t="s">
        <v>15</v>
      </c>
      <c r="F877" s="2" t="s">
        <v>11</v>
      </c>
      <c r="G877" s="2" t="s">
        <v>16</v>
      </c>
      <c r="H877" s="3">
        <v>283049</v>
      </c>
      <c r="I877" s="3">
        <v>47976.92</v>
      </c>
      <c r="J877" s="3">
        <v>14152.45</v>
      </c>
      <c r="K877" s="2" t="s">
        <v>17</v>
      </c>
    </row>
    <row r="878" spans="1:11" ht="11.25" customHeight="1" x14ac:dyDescent="0.25">
      <c r="A878" s="2" t="s">
        <v>11</v>
      </c>
      <c r="B878" s="2" t="s">
        <v>2521</v>
      </c>
      <c r="C878" s="2" t="s">
        <v>2522</v>
      </c>
      <c r="D878" s="2" t="s">
        <v>2523</v>
      </c>
      <c r="E878" s="2" t="s">
        <v>15</v>
      </c>
      <c r="F878" s="2" t="s">
        <v>11</v>
      </c>
      <c r="G878" s="2" t="s">
        <v>16</v>
      </c>
      <c r="H878" s="3">
        <v>305416.8</v>
      </c>
      <c r="I878" s="3">
        <v>34269.230000000003</v>
      </c>
      <c r="J878" s="3">
        <v>15270.84</v>
      </c>
      <c r="K878" s="2" t="s">
        <v>17</v>
      </c>
    </row>
    <row r="879" spans="1:11" ht="11.25" customHeight="1" x14ac:dyDescent="0.25">
      <c r="A879" s="2" t="s">
        <v>11</v>
      </c>
      <c r="B879" s="2" t="s">
        <v>2524</v>
      </c>
      <c r="C879" s="2" t="s">
        <v>2525</v>
      </c>
      <c r="D879" s="2" t="s">
        <v>2526</v>
      </c>
      <c r="E879" s="2" t="s">
        <v>15</v>
      </c>
      <c r="F879" s="2" t="s">
        <v>11</v>
      </c>
      <c r="G879" s="2" t="s">
        <v>16</v>
      </c>
      <c r="H879" s="3">
        <v>321851</v>
      </c>
      <c r="I879" s="3">
        <v>46730.76</v>
      </c>
      <c r="J879" s="3">
        <v>16092.55</v>
      </c>
      <c r="K879" s="2" t="s">
        <v>17</v>
      </c>
    </row>
    <row r="880" spans="1:11" ht="11.25" customHeight="1" x14ac:dyDescent="0.25">
      <c r="A880" s="2" t="s">
        <v>11</v>
      </c>
      <c r="B880" s="2" t="s">
        <v>2527</v>
      </c>
      <c r="C880" s="2" t="s">
        <v>2528</v>
      </c>
      <c r="D880" s="2" t="s">
        <v>2529</v>
      </c>
      <c r="E880" s="2" t="s">
        <v>15</v>
      </c>
      <c r="F880" s="2" t="s">
        <v>11</v>
      </c>
      <c r="G880" s="2" t="s">
        <v>16</v>
      </c>
      <c r="H880" s="3">
        <v>326088.2</v>
      </c>
      <c r="I880" s="3">
        <v>30842.3</v>
      </c>
      <c r="J880" s="3">
        <v>16304.41</v>
      </c>
      <c r="K880" s="2" t="s">
        <v>17</v>
      </c>
    </row>
    <row r="881" spans="1:11" ht="11.25" customHeight="1" x14ac:dyDescent="0.25">
      <c r="A881" s="2" t="s">
        <v>11</v>
      </c>
      <c r="B881" s="2" t="s">
        <v>2530</v>
      </c>
      <c r="C881" s="2" t="s">
        <v>2531</v>
      </c>
      <c r="D881" s="2" t="s">
        <v>2532</v>
      </c>
      <c r="E881" s="2" t="s">
        <v>15</v>
      </c>
      <c r="F881" s="2" t="s">
        <v>11</v>
      </c>
      <c r="G881" s="2" t="s">
        <v>16</v>
      </c>
      <c r="H881" s="3">
        <v>280026.8</v>
      </c>
      <c r="I881" s="3">
        <v>39253.839999999997</v>
      </c>
      <c r="J881" s="3">
        <v>14001.34</v>
      </c>
      <c r="K881" s="2" t="s">
        <v>17</v>
      </c>
    </row>
    <row r="882" spans="1:11" ht="11.25" customHeight="1" x14ac:dyDescent="0.25">
      <c r="A882" s="2" t="s">
        <v>11</v>
      </c>
      <c r="B882" s="2" t="s">
        <v>2533</v>
      </c>
      <c r="C882" s="2" t="s">
        <v>2534</v>
      </c>
      <c r="D882" s="2" t="s">
        <v>2535</v>
      </c>
      <c r="E882" s="2" t="s">
        <v>15</v>
      </c>
      <c r="F882" s="2" t="s">
        <v>11</v>
      </c>
      <c r="G882" s="2" t="s">
        <v>16</v>
      </c>
      <c r="H882" s="3">
        <v>344238</v>
      </c>
      <c r="I882" s="3">
        <v>40500</v>
      </c>
      <c r="J882" s="3">
        <v>17211.900000000001</v>
      </c>
      <c r="K882" s="2" t="s">
        <v>17</v>
      </c>
    </row>
    <row r="883" spans="1:11" ht="11.25" customHeight="1" x14ac:dyDescent="0.25">
      <c r="A883" s="2" t="s">
        <v>11</v>
      </c>
      <c r="B883" s="2" t="s">
        <v>2536</v>
      </c>
      <c r="C883" s="2" t="s">
        <v>2537</v>
      </c>
      <c r="D883" s="2" t="s">
        <v>2538</v>
      </c>
      <c r="E883" s="2" t="s">
        <v>15</v>
      </c>
      <c r="F883" s="2" t="s">
        <v>11</v>
      </c>
      <c r="G883" s="2" t="s">
        <v>16</v>
      </c>
      <c r="H883" s="3">
        <v>267874.59999999998</v>
      </c>
      <c r="I883" s="3">
        <v>29206.73</v>
      </c>
      <c r="J883" s="3">
        <v>13393.73</v>
      </c>
      <c r="K883" s="2" t="s">
        <v>17</v>
      </c>
    </row>
    <row r="884" spans="1:11" ht="11.25" customHeight="1" x14ac:dyDescent="0.25">
      <c r="A884" s="2" t="s">
        <v>11</v>
      </c>
      <c r="B884" s="2" t="s">
        <v>2539</v>
      </c>
      <c r="C884" s="2" t="s">
        <v>2540</v>
      </c>
      <c r="D884" s="2" t="s">
        <v>2541</v>
      </c>
      <c r="E884" s="2" t="s">
        <v>15</v>
      </c>
      <c r="F884" s="2" t="s">
        <v>11</v>
      </c>
      <c r="G884" s="2" t="s">
        <v>16</v>
      </c>
      <c r="H884" s="3">
        <v>310388.2</v>
      </c>
      <c r="I884" s="3">
        <v>30842.3</v>
      </c>
      <c r="J884" s="3">
        <v>15519.41</v>
      </c>
      <c r="K884" s="2" t="s">
        <v>17</v>
      </c>
    </row>
    <row r="885" spans="1:11" ht="11.25" customHeight="1" x14ac:dyDescent="0.25">
      <c r="A885" s="2" t="s">
        <v>11</v>
      </c>
      <c r="B885" s="2" t="s">
        <v>2542</v>
      </c>
      <c r="C885" s="2" t="s">
        <v>2543</v>
      </c>
      <c r="D885" s="2" t="s">
        <v>2544</v>
      </c>
      <c r="E885" s="2" t="s">
        <v>15</v>
      </c>
      <c r="F885" s="2" t="s">
        <v>11</v>
      </c>
      <c r="G885" s="2" t="s">
        <v>16</v>
      </c>
      <c r="H885" s="3">
        <v>281270</v>
      </c>
      <c r="I885" s="3">
        <v>25857.69</v>
      </c>
      <c r="J885" s="3">
        <v>14063.5</v>
      </c>
      <c r="K885" s="2" t="s">
        <v>17</v>
      </c>
    </row>
    <row r="886" spans="1:11" ht="11.25" customHeight="1" x14ac:dyDescent="0.25">
      <c r="A886" s="2" t="s">
        <v>11</v>
      </c>
      <c r="B886" s="2" t="s">
        <v>2545</v>
      </c>
      <c r="C886" s="2" t="s">
        <v>2546</v>
      </c>
      <c r="D886" s="2" t="s">
        <v>2547</v>
      </c>
      <c r="E886" s="2" t="s">
        <v>15</v>
      </c>
      <c r="F886" s="2" t="s">
        <v>11</v>
      </c>
      <c r="G886" s="2" t="s">
        <v>16</v>
      </c>
      <c r="H886" s="3">
        <v>271032.8</v>
      </c>
      <c r="I886" s="3">
        <v>41123.07</v>
      </c>
      <c r="J886" s="3">
        <v>13551.64</v>
      </c>
      <c r="K886" s="2" t="s">
        <v>17</v>
      </c>
    </row>
    <row r="887" spans="1:11" ht="11.25" customHeight="1" x14ac:dyDescent="0.25">
      <c r="A887" s="2" t="s">
        <v>11</v>
      </c>
      <c r="B887" s="2" t="s">
        <v>2548</v>
      </c>
      <c r="C887" s="2" t="s">
        <v>2549</v>
      </c>
      <c r="D887" s="2" t="s">
        <v>2550</v>
      </c>
      <c r="E887" s="2" t="s">
        <v>15</v>
      </c>
      <c r="F887" s="2" t="s">
        <v>11</v>
      </c>
      <c r="G887" s="2" t="s">
        <v>16</v>
      </c>
      <c r="H887" s="3">
        <v>275120</v>
      </c>
      <c r="I887" s="3">
        <v>14019.23</v>
      </c>
      <c r="J887" s="3">
        <v>13756</v>
      </c>
      <c r="K887" s="2" t="s">
        <v>17</v>
      </c>
    </row>
    <row r="888" spans="1:11" ht="11.25" customHeight="1" x14ac:dyDescent="0.25">
      <c r="A888" s="2" t="s">
        <v>11</v>
      </c>
      <c r="B888" s="2" t="s">
        <v>2551</v>
      </c>
      <c r="C888" s="2" t="s">
        <v>2552</v>
      </c>
      <c r="D888" s="2" t="s">
        <v>2553</v>
      </c>
      <c r="E888" s="2" t="s">
        <v>15</v>
      </c>
      <c r="F888" s="2" t="s">
        <v>11</v>
      </c>
      <c r="G888" s="2" t="s">
        <v>16</v>
      </c>
      <c r="H888" s="3">
        <v>319995.59999999998</v>
      </c>
      <c r="I888" s="3">
        <v>46886.53</v>
      </c>
      <c r="J888" s="3">
        <v>15999.78</v>
      </c>
      <c r="K888" s="2" t="s">
        <v>17</v>
      </c>
    </row>
    <row r="889" spans="1:11" ht="11.25" customHeight="1" x14ac:dyDescent="0.25">
      <c r="A889" s="2" t="s">
        <v>11</v>
      </c>
      <c r="B889" s="2" t="s">
        <v>2554</v>
      </c>
      <c r="C889" s="2" t="s">
        <v>2555</v>
      </c>
      <c r="D889" s="2" t="s">
        <v>2556</v>
      </c>
      <c r="E889" s="2" t="s">
        <v>15</v>
      </c>
      <c r="F889" s="2" t="s">
        <v>11</v>
      </c>
      <c r="G889" s="2" t="s">
        <v>16</v>
      </c>
      <c r="H889" s="3">
        <v>326061.59999999998</v>
      </c>
      <c r="I889" s="3">
        <v>64800</v>
      </c>
      <c r="J889" s="3">
        <v>16303.08</v>
      </c>
      <c r="K889" s="2" t="s">
        <v>17</v>
      </c>
    </row>
    <row r="890" spans="1:11" ht="11.25" customHeight="1" x14ac:dyDescent="0.25">
      <c r="A890" s="2" t="s">
        <v>11</v>
      </c>
      <c r="B890" s="2" t="s">
        <v>2557</v>
      </c>
      <c r="C890" s="2" t="s">
        <v>2558</v>
      </c>
      <c r="D890" s="2"/>
      <c r="E890" s="2" t="s">
        <v>15</v>
      </c>
      <c r="F890" s="2" t="s">
        <v>11</v>
      </c>
      <c r="G890" s="2" t="s">
        <v>16</v>
      </c>
      <c r="H890" s="3">
        <v>335238</v>
      </c>
      <c r="I890" s="3">
        <v>40500</v>
      </c>
      <c r="J890" s="3">
        <v>16761.900000000001</v>
      </c>
      <c r="K890" s="2" t="s">
        <v>17</v>
      </c>
    </row>
    <row r="891" spans="1:11" ht="11.25" customHeight="1" x14ac:dyDescent="0.25">
      <c r="A891" s="2" t="s">
        <v>11</v>
      </c>
      <c r="B891" s="2" t="s">
        <v>2559</v>
      </c>
      <c r="C891" s="2" t="s">
        <v>2560</v>
      </c>
      <c r="D891" s="2" t="s">
        <v>2561</v>
      </c>
      <c r="E891" s="2" t="s">
        <v>15</v>
      </c>
      <c r="F891" s="2" t="s">
        <v>11</v>
      </c>
      <c r="G891" s="2" t="s">
        <v>16</v>
      </c>
      <c r="H891" s="3">
        <v>295705.2</v>
      </c>
      <c r="I891" s="3">
        <v>28661.53</v>
      </c>
      <c r="J891" s="3">
        <v>14785.26</v>
      </c>
      <c r="K891" s="2" t="s">
        <v>17</v>
      </c>
    </row>
    <row r="892" spans="1:11" ht="11.25" customHeight="1" x14ac:dyDescent="0.25">
      <c r="A892" s="2" t="s">
        <v>11</v>
      </c>
      <c r="B892" s="2" t="s">
        <v>2562</v>
      </c>
      <c r="C892" s="2" t="s">
        <v>2563</v>
      </c>
      <c r="D892" s="2" t="s">
        <v>2564</v>
      </c>
      <c r="E892" s="2" t="s">
        <v>15</v>
      </c>
      <c r="F892" s="2" t="s">
        <v>11</v>
      </c>
      <c r="G892" s="2" t="s">
        <v>16</v>
      </c>
      <c r="H892" s="3">
        <v>316435.8</v>
      </c>
      <c r="I892" s="3">
        <v>51793.26</v>
      </c>
      <c r="J892" s="3">
        <v>15821.79</v>
      </c>
      <c r="K892" s="2" t="s">
        <v>17</v>
      </c>
    </row>
    <row r="893" spans="1:11" ht="11.25" customHeight="1" x14ac:dyDescent="0.25">
      <c r="A893" s="2" t="s">
        <v>11</v>
      </c>
      <c r="B893" s="2" t="s">
        <v>2565</v>
      </c>
      <c r="C893" s="2" t="s">
        <v>2566</v>
      </c>
      <c r="D893" s="2" t="s">
        <v>2567</v>
      </c>
      <c r="E893" s="2" t="s">
        <v>15</v>
      </c>
      <c r="F893" s="2" t="s">
        <v>11</v>
      </c>
      <c r="G893" s="2" t="s">
        <v>16</v>
      </c>
      <c r="H893" s="3">
        <v>309157.59999999998</v>
      </c>
      <c r="I893" s="3">
        <v>52338.46</v>
      </c>
      <c r="J893" s="3">
        <v>15457.88</v>
      </c>
      <c r="K893" s="2" t="s">
        <v>17</v>
      </c>
    </row>
    <row r="894" spans="1:11" ht="11.25" customHeight="1" x14ac:dyDescent="0.25">
      <c r="A894" s="2" t="s">
        <v>11</v>
      </c>
      <c r="B894" s="2" t="s">
        <v>2568</v>
      </c>
      <c r="C894" s="2" t="s">
        <v>2569</v>
      </c>
      <c r="D894" s="2" t="s">
        <v>2570</v>
      </c>
      <c r="E894" s="2" t="s">
        <v>15</v>
      </c>
      <c r="F894" s="2" t="s">
        <v>11</v>
      </c>
      <c r="G894" s="2" t="s">
        <v>16</v>
      </c>
      <c r="H894" s="3">
        <v>306712.40000000002</v>
      </c>
      <c r="I894" s="3">
        <v>42525</v>
      </c>
      <c r="J894" s="3">
        <v>15335.62</v>
      </c>
      <c r="K894" s="2" t="s">
        <v>17</v>
      </c>
    </row>
    <row r="895" spans="1:11" ht="11.25" customHeight="1" x14ac:dyDescent="0.25">
      <c r="A895" s="2" t="s">
        <v>11</v>
      </c>
      <c r="B895" s="2" t="s">
        <v>2571</v>
      </c>
      <c r="C895" s="2" t="s">
        <v>2572</v>
      </c>
      <c r="D895" s="2" t="s">
        <v>2573</v>
      </c>
      <c r="E895" s="2" t="s">
        <v>15</v>
      </c>
      <c r="F895" s="2" t="s">
        <v>11</v>
      </c>
      <c r="G895" s="2" t="s">
        <v>16</v>
      </c>
      <c r="H895" s="3">
        <v>354638</v>
      </c>
      <c r="I895" s="3">
        <v>40500</v>
      </c>
      <c r="J895" s="3">
        <v>17731.900000000001</v>
      </c>
      <c r="K895" s="2" t="s">
        <v>17</v>
      </c>
    </row>
    <row r="896" spans="1:11" ht="11.25" customHeight="1" x14ac:dyDescent="0.25">
      <c r="A896" s="2" t="s">
        <v>11</v>
      </c>
      <c r="B896" s="2" t="s">
        <v>2574</v>
      </c>
      <c r="C896" s="2" t="s">
        <v>2575</v>
      </c>
      <c r="D896" s="2" t="s">
        <v>2576</v>
      </c>
      <c r="E896" s="2" t="s">
        <v>15</v>
      </c>
      <c r="F896" s="2" t="s">
        <v>11</v>
      </c>
      <c r="G896" s="2" t="s">
        <v>16</v>
      </c>
      <c r="H896" s="3">
        <v>297695.8</v>
      </c>
      <c r="I896" s="3">
        <v>35437.5</v>
      </c>
      <c r="J896" s="3">
        <v>14884.79</v>
      </c>
      <c r="K896" s="2" t="s">
        <v>17</v>
      </c>
    </row>
    <row r="897" spans="1:11" ht="11.25" customHeight="1" x14ac:dyDescent="0.25">
      <c r="A897" s="2" t="s">
        <v>11</v>
      </c>
      <c r="B897" s="2" t="s">
        <v>2577</v>
      </c>
      <c r="C897" s="2" t="s">
        <v>2578</v>
      </c>
      <c r="D897" s="2" t="s">
        <v>2579</v>
      </c>
      <c r="E897" s="2" t="s">
        <v>15</v>
      </c>
      <c r="F897" s="2" t="s">
        <v>11</v>
      </c>
      <c r="G897" s="2" t="s">
        <v>16</v>
      </c>
      <c r="H897" s="3">
        <v>271035.40000000002</v>
      </c>
      <c r="I897" s="3">
        <v>43615.38</v>
      </c>
      <c r="J897" s="3">
        <v>13551.77</v>
      </c>
      <c r="K897" s="2" t="s">
        <v>17</v>
      </c>
    </row>
    <row r="898" spans="1:11" ht="11.25" customHeight="1" x14ac:dyDescent="0.25">
      <c r="A898" s="2" t="s">
        <v>11</v>
      </c>
      <c r="B898" s="2" t="s">
        <v>2580</v>
      </c>
      <c r="C898" s="2" t="s">
        <v>2581</v>
      </c>
      <c r="D898" s="2" t="s">
        <v>2582</v>
      </c>
      <c r="E898" s="2" t="s">
        <v>15</v>
      </c>
      <c r="F898" s="2" t="s">
        <v>11</v>
      </c>
      <c r="G898" s="2" t="s">
        <v>16</v>
      </c>
      <c r="H898" s="3">
        <v>357676</v>
      </c>
      <c r="I898" s="3">
        <v>56700</v>
      </c>
      <c r="J898" s="3">
        <v>17883.8</v>
      </c>
      <c r="K898" s="2" t="s">
        <v>17</v>
      </c>
    </row>
    <row r="899" spans="1:11" ht="11.25" customHeight="1" x14ac:dyDescent="0.25">
      <c r="A899" s="2" t="s">
        <v>11</v>
      </c>
      <c r="B899" s="2" t="s">
        <v>2583</v>
      </c>
      <c r="C899" s="2" t="s">
        <v>2584</v>
      </c>
      <c r="D899" s="2" t="s">
        <v>2585</v>
      </c>
      <c r="E899" s="2" t="s">
        <v>15</v>
      </c>
      <c r="F899" s="2" t="s">
        <v>11</v>
      </c>
      <c r="G899" s="2" t="s">
        <v>16</v>
      </c>
      <c r="H899" s="3">
        <v>307374.59999999998</v>
      </c>
      <c r="I899" s="3">
        <v>27103.84</v>
      </c>
      <c r="J899" s="3">
        <v>15368.73</v>
      </c>
      <c r="K899" s="2" t="s">
        <v>17</v>
      </c>
    </row>
    <row r="900" spans="1:11" ht="11.25" customHeight="1" x14ac:dyDescent="0.25">
      <c r="A900" s="2" t="s">
        <v>11</v>
      </c>
      <c r="B900" s="2" t="s">
        <v>2586</v>
      </c>
      <c r="C900" s="2" t="s">
        <v>2587</v>
      </c>
      <c r="D900" s="2" t="s">
        <v>2588</v>
      </c>
      <c r="E900" s="2" t="s">
        <v>15</v>
      </c>
      <c r="F900" s="2" t="s">
        <v>11</v>
      </c>
      <c r="G900" s="2" t="s">
        <v>16</v>
      </c>
      <c r="H900" s="3">
        <v>344932.6</v>
      </c>
      <c r="I900" s="3">
        <v>38942.300000000003</v>
      </c>
      <c r="J900" s="3">
        <v>17246.63</v>
      </c>
      <c r="K900" s="2" t="s">
        <v>17</v>
      </c>
    </row>
    <row r="901" spans="1:11" ht="11.25" customHeight="1" x14ac:dyDescent="0.25">
      <c r="A901" s="2" t="s">
        <v>11</v>
      </c>
      <c r="B901" s="2" t="s">
        <v>2589</v>
      </c>
      <c r="C901" s="2" t="s">
        <v>2590</v>
      </c>
      <c r="D901" s="2" t="s">
        <v>2591</v>
      </c>
      <c r="E901" s="2" t="s">
        <v>15</v>
      </c>
      <c r="F901" s="2" t="s">
        <v>11</v>
      </c>
      <c r="G901" s="2" t="s">
        <v>16</v>
      </c>
      <c r="H901" s="3">
        <v>335969.2</v>
      </c>
      <c r="I901" s="3">
        <v>54519.23</v>
      </c>
      <c r="J901" s="3">
        <v>16798.46</v>
      </c>
      <c r="K901" s="2" t="s">
        <v>17</v>
      </c>
    </row>
    <row r="902" spans="1:11" ht="11.25" customHeight="1" x14ac:dyDescent="0.25">
      <c r="A902" s="2" t="s">
        <v>11</v>
      </c>
      <c r="B902" s="2" t="s">
        <v>2592</v>
      </c>
      <c r="C902" s="2" t="s">
        <v>2593</v>
      </c>
      <c r="D902" s="2" t="s">
        <v>2594</v>
      </c>
      <c r="E902" s="2" t="s">
        <v>15</v>
      </c>
      <c r="F902" s="2" t="s">
        <v>11</v>
      </c>
      <c r="G902" s="2" t="s">
        <v>16</v>
      </c>
      <c r="H902" s="3">
        <v>329145.59999999998</v>
      </c>
      <c r="I902" s="3">
        <v>56700</v>
      </c>
      <c r="J902" s="3">
        <v>16457.28</v>
      </c>
      <c r="K902" s="2" t="s">
        <v>17</v>
      </c>
    </row>
    <row r="903" spans="1:11" ht="11.25" customHeight="1" x14ac:dyDescent="0.25">
      <c r="A903" s="2" t="s">
        <v>11</v>
      </c>
      <c r="B903" s="2" t="s">
        <v>2595</v>
      </c>
      <c r="C903" s="2" t="s">
        <v>2596</v>
      </c>
      <c r="D903" s="2" t="s">
        <v>2597</v>
      </c>
      <c r="E903" s="2" t="s">
        <v>15</v>
      </c>
      <c r="F903" s="2" t="s">
        <v>11</v>
      </c>
      <c r="G903" s="2" t="s">
        <v>16</v>
      </c>
      <c r="H903" s="3">
        <v>320095.8</v>
      </c>
      <c r="I903" s="3">
        <v>35437.5</v>
      </c>
      <c r="J903" s="3">
        <v>16004.79</v>
      </c>
      <c r="K903" s="2" t="s">
        <v>17</v>
      </c>
    </row>
    <row r="904" spans="1:11" ht="11.25" customHeight="1" x14ac:dyDescent="0.25">
      <c r="A904" s="2" t="s">
        <v>11</v>
      </c>
      <c r="B904" s="2" t="s">
        <v>2598</v>
      </c>
      <c r="C904" s="2" t="s">
        <v>2599</v>
      </c>
      <c r="D904" s="2" t="s">
        <v>2600</v>
      </c>
      <c r="E904" s="2" t="s">
        <v>15</v>
      </c>
      <c r="F904" s="2" t="s">
        <v>11</v>
      </c>
      <c r="G904" s="2" t="s">
        <v>16</v>
      </c>
      <c r="H904" s="3">
        <v>347245</v>
      </c>
      <c r="I904" s="3">
        <v>44861.53</v>
      </c>
      <c r="J904" s="3">
        <v>17362.25</v>
      </c>
      <c r="K904" s="2" t="s">
        <v>17</v>
      </c>
    </row>
    <row r="905" spans="1:11" ht="11.25" customHeight="1" x14ac:dyDescent="0.25">
      <c r="A905" s="2" t="s">
        <v>11</v>
      </c>
      <c r="B905" s="2" t="s">
        <v>2601</v>
      </c>
      <c r="C905" s="2" t="s">
        <v>2602</v>
      </c>
      <c r="D905" s="2" t="s">
        <v>2603</v>
      </c>
      <c r="E905" s="2" t="s">
        <v>15</v>
      </c>
      <c r="F905" s="2" t="s">
        <v>11</v>
      </c>
      <c r="G905" s="2" t="s">
        <v>16</v>
      </c>
      <c r="H905" s="3">
        <v>347951</v>
      </c>
      <c r="I905" s="3">
        <v>46730.76</v>
      </c>
      <c r="J905" s="3">
        <v>17397.55</v>
      </c>
      <c r="K905" s="2" t="s">
        <v>17</v>
      </c>
    </row>
    <row r="906" spans="1:11" ht="11.25" customHeight="1" x14ac:dyDescent="0.25">
      <c r="A906" s="2" t="s">
        <v>11</v>
      </c>
      <c r="B906" s="2" t="s">
        <v>2604</v>
      </c>
      <c r="C906" s="2" t="s">
        <v>2605</v>
      </c>
      <c r="D906" s="2" t="s">
        <v>2606</v>
      </c>
      <c r="E906" s="2" t="s">
        <v>15</v>
      </c>
      <c r="F906" s="2" t="s">
        <v>11</v>
      </c>
      <c r="G906" s="2" t="s">
        <v>16</v>
      </c>
      <c r="H906" s="3">
        <v>341801</v>
      </c>
      <c r="I906" s="3">
        <v>36995.19</v>
      </c>
      <c r="J906" s="3">
        <v>17090.05</v>
      </c>
      <c r="K906" s="2" t="s">
        <v>17</v>
      </c>
    </row>
    <row r="907" spans="1:11" ht="11.25" customHeight="1" x14ac:dyDescent="0.25">
      <c r="A907" s="2" t="s">
        <v>11</v>
      </c>
      <c r="B907" s="2" t="s">
        <v>2607</v>
      </c>
      <c r="C907" s="2" t="s">
        <v>2608</v>
      </c>
      <c r="D907" s="2" t="s">
        <v>2609</v>
      </c>
      <c r="E907" s="2" t="s">
        <v>15</v>
      </c>
      <c r="F907" s="2" t="s">
        <v>11</v>
      </c>
      <c r="G907" s="2" t="s">
        <v>16</v>
      </c>
      <c r="H907" s="3">
        <v>354714</v>
      </c>
      <c r="I907" s="3">
        <v>72900</v>
      </c>
      <c r="J907" s="3">
        <v>17735.7</v>
      </c>
      <c r="K907" s="2" t="s">
        <v>17</v>
      </c>
    </row>
    <row r="908" spans="1:11" ht="11.25" customHeight="1" x14ac:dyDescent="0.25">
      <c r="A908" s="2" t="s">
        <v>11</v>
      </c>
      <c r="B908" s="2" t="s">
        <v>2610</v>
      </c>
      <c r="C908" s="2" t="s">
        <v>2611</v>
      </c>
      <c r="D908" s="2" t="s">
        <v>2612</v>
      </c>
      <c r="E908" s="2" t="s">
        <v>15</v>
      </c>
      <c r="F908" s="2" t="s">
        <v>11</v>
      </c>
      <c r="G908" s="2" t="s">
        <v>16</v>
      </c>
      <c r="H908" s="3">
        <v>345488.2</v>
      </c>
      <c r="I908" s="3">
        <v>30842.3</v>
      </c>
      <c r="J908" s="3">
        <v>17274.41</v>
      </c>
      <c r="K908" s="2" t="s">
        <v>17</v>
      </c>
    </row>
    <row r="909" spans="1:11" ht="11.25" customHeight="1" x14ac:dyDescent="0.25">
      <c r="A909" s="2" t="s">
        <v>11</v>
      </c>
      <c r="B909" s="2" t="s">
        <v>2613</v>
      </c>
      <c r="C909" s="2" t="s">
        <v>2614</v>
      </c>
      <c r="D909" s="2" t="s">
        <v>2615</v>
      </c>
      <c r="E909" s="2" t="s">
        <v>15</v>
      </c>
      <c r="F909" s="2" t="s">
        <v>11</v>
      </c>
      <c r="G909" s="2" t="s">
        <v>16</v>
      </c>
      <c r="H909" s="3">
        <v>341287.6</v>
      </c>
      <c r="I909" s="3">
        <v>62307.69</v>
      </c>
      <c r="J909" s="3">
        <v>17064.38</v>
      </c>
      <c r="K909" s="2" t="s">
        <v>17</v>
      </c>
    </row>
    <row r="910" spans="1:11" ht="11.25" customHeight="1" x14ac:dyDescent="0.25">
      <c r="A910" s="2" t="s">
        <v>11</v>
      </c>
      <c r="B910" s="2" t="s">
        <v>2616</v>
      </c>
      <c r="C910" s="2" t="s">
        <v>2617</v>
      </c>
      <c r="D910" s="2" t="s">
        <v>2618</v>
      </c>
      <c r="E910" s="2" t="s">
        <v>15</v>
      </c>
      <c r="F910" s="2" t="s">
        <v>11</v>
      </c>
      <c r="G910" s="2" t="s">
        <v>16</v>
      </c>
      <c r="H910" s="3">
        <v>265019</v>
      </c>
      <c r="I910" s="3">
        <v>32400</v>
      </c>
      <c r="J910" s="3">
        <v>13250.95</v>
      </c>
      <c r="K910" s="2" t="s">
        <v>17</v>
      </c>
    </row>
    <row r="911" spans="1:11" ht="11.25" customHeight="1" x14ac:dyDescent="0.25">
      <c r="A911" s="2" t="s">
        <v>11</v>
      </c>
      <c r="B911" s="2" t="s">
        <v>2619</v>
      </c>
      <c r="C911" s="2" t="s">
        <v>2620</v>
      </c>
      <c r="D911" s="2" t="s">
        <v>2621</v>
      </c>
      <c r="E911" s="2" t="s">
        <v>15</v>
      </c>
      <c r="F911" s="2" t="s">
        <v>11</v>
      </c>
      <c r="G911" s="2" t="s">
        <v>16</v>
      </c>
      <c r="H911" s="3">
        <v>341754.2</v>
      </c>
      <c r="I911" s="3">
        <v>62307.69</v>
      </c>
      <c r="J911" s="3">
        <v>17087.71</v>
      </c>
      <c r="K911" s="2" t="s">
        <v>17</v>
      </c>
    </row>
    <row r="912" spans="1:11" ht="11.25" customHeight="1" x14ac:dyDescent="0.25">
      <c r="A912" s="2" t="s">
        <v>11</v>
      </c>
      <c r="B912" s="2" t="s">
        <v>2622</v>
      </c>
      <c r="C912" s="2" t="s">
        <v>2623</v>
      </c>
      <c r="D912" s="2" t="s">
        <v>2624</v>
      </c>
      <c r="E912" s="2" t="s">
        <v>15</v>
      </c>
      <c r="F912" s="2" t="s">
        <v>11</v>
      </c>
      <c r="G912" s="2" t="s">
        <v>16</v>
      </c>
      <c r="H912" s="3">
        <v>305380.8</v>
      </c>
      <c r="I912" s="3">
        <v>19626.919999999998</v>
      </c>
      <c r="J912" s="3">
        <v>15269.04</v>
      </c>
      <c r="K912" s="2" t="s">
        <v>17</v>
      </c>
    </row>
    <row r="913" spans="1:11" ht="11.25" customHeight="1" x14ac:dyDescent="0.25">
      <c r="A913" s="2" t="s">
        <v>11</v>
      </c>
      <c r="B913" s="2" t="s">
        <v>2625</v>
      </c>
      <c r="C913" s="2" t="s">
        <v>2626</v>
      </c>
      <c r="D913" s="2" t="s">
        <v>2627</v>
      </c>
      <c r="E913" s="2" t="s">
        <v>15</v>
      </c>
      <c r="F913" s="2" t="s">
        <v>11</v>
      </c>
      <c r="G913" s="2" t="s">
        <v>16</v>
      </c>
      <c r="H913" s="3">
        <v>344232.6</v>
      </c>
      <c r="I913" s="3">
        <v>38942.300000000003</v>
      </c>
      <c r="J913" s="3">
        <v>17211.63</v>
      </c>
      <c r="K913" s="2" t="s">
        <v>17</v>
      </c>
    </row>
    <row r="914" spans="1:11" ht="11.25" customHeight="1" x14ac:dyDescent="0.25">
      <c r="A914" s="2" t="s">
        <v>11</v>
      </c>
      <c r="B914" s="2" t="s">
        <v>2628</v>
      </c>
      <c r="C914" s="2" t="s">
        <v>2629</v>
      </c>
      <c r="D914" s="2" t="s">
        <v>2630</v>
      </c>
      <c r="E914" s="2" t="s">
        <v>15</v>
      </c>
      <c r="F914" s="2" t="s">
        <v>11</v>
      </c>
      <c r="G914" s="2" t="s">
        <v>16</v>
      </c>
      <c r="H914" s="3">
        <v>286732.79999999999</v>
      </c>
      <c r="I914" s="3">
        <v>41123.07</v>
      </c>
      <c r="J914" s="3">
        <v>14336.64</v>
      </c>
      <c r="K914" s="2" t="s">
        <v>17</v>
      </c>
    </row>
    <row r="915" spans="1:11" ht="11.25" customHeight="1" x14ac:dyDescent="0.25">
      <c r="A915" s="2" t="s">
        <v>11</v>
      </c>
      <c r="B915" s="2" t="s">
        <v>2631</v>
      </c>
      <c r="C915" s="2" t="s">
        <v>2632</v>
      </c>
      <c r="D915" s="2" t="s">
        <v>2633</v>
      </c>
      <c r="E915" s="2" t="s">
        <v>15</v>
      </c>
      <c r="F915" s="2" t="s">
        <v>11</v>
      </c>
      <c r="G915" s="2" t="s">
        <v>16</v>
      </c>
      <c r="H915" s="3">
        <v>347976</v>
      </c>
      <c r="I915" s="3">
        <v>56700</v>
      </c>
      <c r="J915" s="3">
        <v>17398.8</v>
      </c>
      <c r="K915" s="2" t="s">
        <v>17</v>
      </c>
    </row>
    <row r="916" spans="1:11" ht="11.25" customHeight="1" x14ac:dyDescent="0.25">
      <c r="A916" s="2" t="s">
        <v>11</v>
      </c>
      <c r="B916" s="2" t="s">
        <v>2634</v>
      </c>
      <c r="C916" s="2" t="s">
        <v>2635</v>
      </c>
      <c r="D916" s="2" t="s">
        <v>2636</v>
      </c>
      <c r="E916" s="2" t="s">
        <v>15</v>
      </c>
      <c r="F916" s="2" t="s">
        <v>11</v>
      </c>
      <c r="G916" s="2" t="s">
        <v>16</v>
      </c>
      <c r="H916" s="3">
        <v>342530.4</v>
      </c>
      <c r="I916" s="3">
        <v>48132.69</v>
      </c>
      <c r="J916" s="3">
        <v>17126.52</v>
      </c>
      <c r="K916" s="2" t="s">
        <v>17</v>
      </c>
    </row>
    <row r="917" spans="1:11" ht="11.25" customHeight="1" x14ac:dyDescent="0.25">
      <c r="A917" s="2" t="s">
        <v>11</v>
      </c>
      <c r="B917" s="2" t="s">
        <v>2637</v>
      </c>
      <c r="C917" s="2" t="s">
        <v>2638</v>
      </c>
      <c r="D917" s="2" t="s">
        <v>2639</v>
      </c>
      <c r="E917" s="2" t="s">
        <v>15</v>
      </c>
      <c r="F917" s="2" t="s">
        <v>11</v>
      </c>
      <c r="G917" s="2" t="s">
        <v>16</v>
      </c>
      <c r="H917" s="3">
        <v>322527.40000000002</v>
      </c>
      <c r="I917" s="3">
        <v>37384.61</v>
      </c>
      <c r="J917" s="3">
        <v>16126.37</v>
      </c>
      <c r="K917" s="2" t="s">
        <v>17</v>
      </c>
    </row>
    <row r="918" spans="1:11" ht="11.25" customHeight="1" x14ac:dyDescent="0.25">
      <c r="A918" s="2" t="s">
        <v>11</v>
      </c>
      <c r="B918" s="2" t="s">
        <v>2640</v>
      </c>
      <c r="C918" s="2" t="s">
        <v>2641</v>
      </c>
      <c r="D918" s="2" t="s">
        <v>2642</v>
      </c>
      <c r="E918" s="2" t="s">
        <v>15</v>
      </c>
      <c r="F918" s="2" t="s">
        <v>11</v>
      </c>
      <c r="G918" s="2" t="s">
        <v>16</v>
      </c>
      <c r="H918" s="3">
        <v>304292</v>
      </c>
      <c r="I918" s="3">
        <v>43926.92</v>
      </c>
      <c r="J918" s="3">
        <v>15214.6</v>
      </c>
      <c r="K918" s="2" t="s">
        <v>17</v>
      </c>
    </row>
    <row r="919" spans="1:11" ht="11.25" customHeight="1" x14ac:dyDescent="0.25">
      <c r="A919" s="2" t="s">
        <v>11</v>
      </c>
      <c r="B919" s="2" t="s">
        <v>2643</v>
      </c>
      <c r="C919" s="2" t="s">
        <v>2644</v>
      </c>
      <c r="D919" s="2" t="s">
        <v>2645</v>
      </c>
      <c r="E919" s="2" t="s">
        <v>15</v>
      </c>
      <c r="F919" s="2" t="s">
        <v>11</v>
      </c>
      <c r="G919" s="2" t="s">
        <v>16</v>
      </c>
      <c r="H919" s="3">
        <v>353957</v>
      </c>
      <c r="I919" s="3">
        <v>48600</v>
      </c>
      <c r="J919" s="3">
        <v>17697.849999999999</v>
      </c>
      <c r="K919" s="2" t="s">
        <v>17</v>
      </c>
    </row>
    <row r="920" spans="1:11" ht="11.25" customHeight="1" x14ac:dyDescent="0.25">
      <c r="A920" s="2" t="s">
        <v>11</v>
      </c>
      <c r="B920" s="2" t="s">
        <v>2646</v>
      </c>
      <c r="C920" s="2" t="s">
        <v>2647</v>
      </c>
      <c r="D920" s="2" t="s">
        <v>2648</v>
      </c>
      <c r="E920" s="2" t="s">
        <v>15</v>
      </c>
      <c r="F920" s="2" t="s">
        <v>11</v>
      </c>
      <c r="G920" s="2" t="s">
        <v>16</v>
      </c>
      <c r="H920" s="3">
        <v>327869.2</v>
      </c>
      <c r="I920" s="3">
        <v>54519.23</v>
      </c>
      <c r="J920" s="3">
        <v>16393.46</v>
      </c>
      <c r="K920" s="2" t="s">
        <v>17</v>
      </c>
    </row>
    <row r="921" spans="1:11" ht="11.25" customHeight="1" x14ac:dyDescent="0.25">
      <c r="A921" s="2" t="s">
        <v>11</v>
      </c>
      <c r="B921" s="2" t="s">
        <v>2649</v>
      </c>
      <c r="C921" s="2" t="s">
        <v>2650</v>
      </c>
      <c r="D921" s="2" t="s">
        <v>2651</v>
      </c>
      <c r="E921" s="2" t="s">
        <v>15</v>
      </c>
      <c r="F921" s="2" t="s">
        <v>11</v>
      </c>
      <c r="G921" s="2" t="s">
        <v>16</v>
      </c>
      <c r="H921" s="3">
        <v>321796.2</v>
      </c>
      <c r="I921" s="3">
        <v>23365.38</v>
      </c>
      <c r="J921" s="3">
        <v>16089.81</v>
      </c>
      <c r="K921" s="2" t="s">
        <v>17</v>
      </c>
    </row>
    <row r="922" spans="1:11" ht="11.25" customHeight="1" x14ac:dyDescent="0.25">
      <c r="A922" s="2" t="s">
        <v>11</v>
      </c>
      <c r="B922" s="2" t="s">
        <v>2652</v>
      </c>
      <c r="C922" s="2" t="s">
        <v>2653</v>
      </c>
      <c r="D922" s="2" t="s">
        <v>2654</v>
      </c>
      <c r="E922" s="2" t="s">
        <v>15</v>
      </c>
      <c r="F922" s="2" t="s">
        <v>11</v>
      </c>
      <c r="G922" s="2" t="s">
        <v>16</v>
      </c>
      <c r="H922" s="3">
        <v>316509.8</v>
      </c>
      <c r="I922" s="3">
        <v>29907.69</v>
      </c>
      <c r="J922" s="3">
        <v>15825.49</v>
      </c>
      <c r="K922" s="2" t="s">
        <v>17</v>
      </c>
    </row>
    <row r="923" spans="1:11" ht="11.25" customHeight="1" x14ac:dyDescent="0.25">
      <c r="A923" s="2" t="s">
        <v>11</v>
      </c>
      <c r="B923" s="2" t="s">
        <v>2655</v>
      </c>
      <c r="C923" s="2" t="s">
        <v>2656</v>
      </c>
      <c r="D923" s="2" t="s">
        <v>2657</v>
      </c>
      <c r="E923" s="2" t="s">
        <v>15</v>
      </c>
      <c r="F923" s="2" t="s">
        <v>11</v>
      </c>
      <c r="G923" s="2" t="s">
        <v>16</v>
      </c>
      <c r="H923" s="3">
        <v>308422</v>
      </c>
      <c r="I923" s="3">
        <v>35826.92</v>
      </c>
      <c r="J923" s="3">
        <v>15421.1</v>
      </c>
      <c r="K923" s="2" t="s">
        <v>17</v>
      </c>
    </row>
    <row r="924" spans="1:11" ht="11.25" customHeight="1" x14ac:dyDescent="0.25">
      <c r="A924" s="2" t="s">
        <v>11</v>
      </c>
      <c r="B924" s="2" t="s">
        <v>2658</v>
      </c>
      <c r="C924" s="2" t="s">
        <v>2659</v>
      </c>
      <c r="D924" s="2" t="s">
        <v>2660</v>
      </c>
      <c r="E924" s="2" t="s">
        <v>15</v>
      </c>
      <c r="F924" s="2" t="s">
        <v>11</v>
      </c>
      <c r="G924" s="2" t="s">
        <v>16</v>
      </c>
      <c r="H924" s="3">
        <v>332295</v>
      </c>
      <c r="I924" s="3">
        <v>64800</v>
      </c>
      <c r="J924" s="3">
        <v>16614.75</v>
      </c>
      <c r="K924" s="2" t="s">
        <v>17</v>
      </c>
    </row>
    <row r="925" spans="1:11" ht="11.25" customHeight="1" x14ac:dyDescent="0.25">
      <c r="A925" s="2" t="s">
        <v>11</v>
      </c>
      <c r="B925" s="2" t="s">
        <v>2661</v>
      </c>
      <c r="C925" s="2" t="s">
        <v>2662</v>
      </c>
      <c r="D925" s="2" t="s">
        <v>2663</v>
      </c>
      <c r="E925" s="2" t="s">
        <v>15</v>
      </c>
      <c r="F925" s="2" t="s">
        <v>11</v>
      </c>
      <c r="G925" s="2" t="s">
        <v>16</v>
      </c>
      <c r="H925" s="3">
        <v>330415.8</v>
      </c>
      <c r="I925" s="3">
        <v>53428.84</v>
      </c>
      <c r="J925" s="3">
        <v>16520.79</v>
      </c>
      <c r="K925" s="2" t="s">
        <v>17</v>
      </c>
    </row>
    <row r="926" spans="1:11" ht="11.25" customHeight="1" x14ac:dyDescent="0.25">
      <c r="A926" s="2" t="s">
        <v>11</v>
      </c>
      <c r="B926" s="2" t="s">
        <v>2664</v>
      </c>
      <c r="C926" s="2" t="s">
        <v>2665</v>
      </c>
      <c r="D926" s="2" t="s">
        <v>2666</v>
      </c>
      <c r="E926" s="2" t="s">
        <v>15</v>
      </c>
      <c r="F926" s="2" t="s">
        <v>11</v>
      </c>
      <c r="G926" s="2" t="s">
        <v>16</v>
      </c>
      <c r="H926" s="3">
        <v>335251</v>
      </c>
      <c r="I926" s="3">
        <v>46730.76</v>
      </c>
      <c r="J926" s="3">
        <v>16762.55</v>
      </c>
      <c r="K926" s="2" t="s">
        <v>17</v>
      </c>
    </row>
    <row r="927" spans="1:11" ht="11.25" customHeight="1" x14ac:dyDescent="0.25">
      <c r="A927" s="2" t="s">
        <v>11</v>
      </c>
      <c r="B927" s="2" t="s">
        <v>2667</v>
      </c>
      <c r="C927" s="2" t="s">
        <v>2668</v>
      </c>
      <c r="D927" s="2" t="s">
        <v>2669</v>
      </c>
      <c r="E927" s="2" t="s">
        <v>15</v>
      </c>
      <c r="F927" s="2" t="s">
        <v>11</v>
      </c>
      <c r="G927" s="2" t="s">
        <v>16</v>
      </c>
      <c r="H927" s="3">
        <v>338806.4</v>
      </c>
      <c r="I927" s="3">
        <v>38552.879999999997</v>
      </c>
      <c r="J927" s="3">
        <v>16940.32</v>
      </c>
      <c r="K927" s="2" t="s">
        <v>17</v>
      </c>
    </row>
    <row r="928" spans="1:11" ht="11.25" customHeight="1" x14ac:dyDescent="0.25">
      <c r="A928" s="2" t="s">
        <v>11</v>
      </c>
      <c r="B928" s="2" t="s">
        <v>2670</v>
      </c>
      <c r="C928" s="2" t="s">
        <v>2671</v>
      </c>
      <c r="D928" s="2" t="s">
        <v>2672</v>
      </c>
      <c r="E928" s="2" t="s">
        <v>15</v>
      </c>
      <c r="F928" s="2" t="s">
        <v>11</v>
      </c>
      <c r="G928" s="2" t="s">
        <v>16</v>
      </c>
      <c r="H928" s="3">
        <v>244906.2</v>
      </c>
      <c r="I928" s="3">
        <v>31153.84</v>
      </c>
      <c r="J928" s="3">
        <v>12245.31</v>
      </c>
      <c r="K928" s="2" t="s">
        <v>17</v>
      </c>
    </row>
    <row r="929" spans="1:11" ht="11.25" customHeight="1" x14ac:dyDescent="0.25">
      <c r="A929" s="2" t="s">
        <v>11</v>
      </c>
      <c r="B929" s="2" t="s">
        <v>2673</v>
      </c>
      <c r="C929" s="2" t="s">
        <v>2674</v>
      </c>
      <c r="D929" s="2" t="s">
        <v>2675</v>
      </c>
      <c r="E929" s="2" t="s">
        <v>15</v>
      </c>
      <c r="F929" s="2" t="s">
        <v>11</v>
      </c>
      <c r="G929" s="2" t="s">
        <v>16</v>
      </c>
      <c r="H929" s="3">
        <v>314669.40000000002</v>
      </c>
      <c r="I929" s="3">
        <v>35048.07</v>
      </c>
      <c r="J929" s="3">
        <v>15733.47</v>
      </c>
      <c r="K929" s="2" t="s">
        <v>17</v>
      </c>
    </row>
    <row r="930" spans="1:11" ht="11.25" customHeight="1" x14ac:dyDescent="0.25">
      <c r="A930" s="2" t="s">
        <v>11</v>
      </c>
      <c r="B930" s="2" t="s">
        <v>2676</v>
      </c>
      <c r="C930" s="2" t="s">
        <v>2677</v>
      </c>
      <c r="D930" s="2" t="s">
        <v>2678</v>
      </c>
      <c r="E930" s="2" t="s">
        <v>15</v>
      </c>
      <c r="F930" s="2" t="s">
        <v>11</v>
      </c>
      <c r="G930" s="2" t="s">
        <v>16</v>
      </c>
      <c r="H930" s="3">
        <v>321832.8</v>
      </c>
      <c r="I930" s="3">
        <v>41123.07</v>
      </c>
      <c r="J930" s="3">
        <v>16091.64</v>
      </c>
      <c r="K930" s="2" t="s">
        <v>17</v>
      </c>
    </row>
    <row r="931" spans="1:11" ht="11.25" customHeight="1" x14ac:dyDescent="0.25">
      <c r="A931" s="2" t="s">
        <v>11</v>
      </c>
      <c r="B931" s="2" t="s">
        <v>2679</v>
      </c>
      <c r="C931" s="2" t="s">
        <v>2680</v>
      </c>
      <c r="D931" s="2" t="s">
        <v>2681</v>
      </c>
      <c r="E931" s="2" t="s">
        <v>15</v>
      </c>
      <c r="F931" s="2" t="s">
        <v>11</v>
      </c>
      <c r="G931" s="2" t="s">
        <v>16</v>
      </c>
      <c r="H931" s="3">
        <v>322514.40000000002</v>
      </c>
      <c r="I931" s="3">
        <v>31153.84</v>
      </c>
      <c r="J931" s="3">
        <v>16125.72</v>
      </c>
      <c r="K931" s="2" t="s">
        <v>17</v>
      </c>
    </row>
    <row r="932" spans="1:11" ht="11.25" customHeight="1" x14ac:dyDescent="0.25">
      <c r="A932" s="2" t="s">
        <v>11</v>
      </c>
      <c r="B932" s="2" t="s">
        <v>2682</v>
      </c>
      <c r="C932" s="2" t="s">
        <v>2683</v>
      </c>
      <c r="D932" s="2" t="s">
        <v>2684</v>
      </c>
      <c r="E932" s="2" t="s">
        <v>15</v>
      </c>
      <c r="F932" s="2" t="s">
        <v>11</v>
      </c>
      <c r="G932" s="2" t="s">
        <v>16</v>
      </c>
      <c r="H932" s="3">
        <v>365987.6</v>
      </c>
      <c r="I932" s="3">
        <v>62307.69</v>
      </c>
      <c r="J932" s="3">
        <v>18299.38</v>
      </c>
      <c r="K932" s="2" t="s">
        <v>17</v>
      </c>
    </row>
    <row r="933" spans="1:11" ht="11.25" customHeight="1" x14ac:dyDescent="0.25">
      <c r="A933" s="2" t="s">
        <v>11</v>
      </c>
      <c r="B933" s="2" t="s">
        <v>2685</v>
      </c>
      <c r="C933" s="2" t="s">
        <v>2686</v>
      </c>
      <c r="D933" s="2" t="s">
        <v>2687</v>
      </c>
      <c r="E933" s="2" t="s">
        <v>15</v>
      </c>
      <c r="F933" s="2" t="s">
        <v>11</v>
      </c>
      <c r="G933" s="2" t="s">
        <v>16</v>
      </c>
      <c r="H933" s="3">
        <v>366714</v>
      </c>
      <c r="I933" s="3">
        <v>72900</v>
      </c>
      <c r="J933" s="3">
        <v>18335.7</v>
      </c>
      <c r="K933" s="2" t="s">
        <v>17</v>
      </c>
    </row>
    <row r="934" spans="1:11" ht="11.25" customHeight="1" x14ac:dyDescent="0.25">
      <c r="A934" s="2" t="s">
        <v>11</v>
      </c>
      <c r="B934" s="2" t="s">
        <v>2688</v>
      </c>
      <c r="C934" s="2" t="s">
        <v>2689</v>
      </c>
      <c r="D934" s="2" t="s">
        <v>2690</v>
      </c>
      <c r="E934" s="2" t="s">
        <v>15</v>
      </c>
      <c r="F934" s="2" t="s">
        <v>11</v>
      </c>
      <c r="G934" s="2" t="s">
        <v>16</v>
      </c>
      <c r="H934" s="3">
        <v>325084.59999999998</v>
      </c>
      <c r="I934" s="3">
        <v>64488.46</v>
      </c>
      <c r="J934" s="3">
        <v>16254.23</v>
      </c>
      <c r="K934" s="2" t="s">
        <v>17</v>
      </c>
    </row>
    <row r="935" spans="1:11" ht="11.25" customHeight="1" x14ac:dyDescent="0.25">
      <c r="A935" s="2" t="s">
        <v>11</v>
      </c>
      <c r="B935" s="2" t="s">
        <v>2691</v>
      </c>
      <c r="C935" s="2" t="s">
        <v>2692</v>
      </c>
      <c r="D935" s="2" t="s">
        <v>2693</v>
      </c>
      <c r="E935" s="2" t="s">
        <v>15</v>
      </c>
      <c r="F935" s="2" t="s">
        <v>11</v>
      </c>
      <c r="G935" s="2" t="s">
        <v>16</v>
      </c>
      <c r="H935" s="3">
        <v>357005.8</v>
      </c>
      <c r="I935" s="3">
        <v>70096.149999999994</v>
      </c>
      <c r="J935" s="3">
        <v>17850.29</v>
      </c>
      <c r="K935" s="2" t="s">
        <v>17</v>
      </c>
    </row>
    <row r="936" spans="1:11" ht="11.25" customHeight="1" x14ac:dyDescent="0.25">
      <c r="A936" s="2" t="s">
        <v>11</v>
      </c>
      <c r="B936" s="2" t="s">
        <v>2694</v>
      </c>
      <c r="C936" s="2" t="s">
        <v>2695</v>
      </c>
      <c r="D936" s="2" t="s">
        <v>2696</v>
      </c>
      <c r="E936" s="2" t="s">
        <v>15</v>
      </c>
      <c r="F936" s="2" t="s">
        <v>11</v>
      </c>
      <c r="G936" s="2" t="s">
        <v>16</v>
      </c>
      <c r="H936" s="3">
        <v>307401</v>
      </c>
      <c r="I936" s="3">
        <v>36995.19</v>
      </c>
      <c r="J936" s="3">
        <v>15370.05</v>
      </c>
      <c r="K936" s="2" t="s">
        <v>17</v>
      </c>
    </row>
    <row r="937" spans="1:11" ht="11.25" customHeight="1" x14ac:dyDescent="0.25">
      <c r="A937" s="2" t="s">
        <v>11</v>
      </c>
      <c r="B937" s="2" t="s">
        <v>2697</v>
      </c>
      <c r="C937" s="2" t="s">
        <v>2698</v>
      </c>
      <c r="D937" s="2" t="s">
        <v>2699</v>
      </c>
      <c r="E937" s="2" t="s">
        <v>15</v>
      </c>
      <c r="F937" s="2" t="s">
        <v>11</v>
      </c>
      <c r="G937" s="2" t="s">
        <v>16</v>
      </c>
      <c r="H937" s="3">
        <v>324816.8</v>
      </c>
      <c r="I937" s="3">
        <v>34269.230000000003</v>
      </c>
      <c r="J937" s="3">
        <v>16240.84</v>
      </c>
      <c r="K937" s="2" t="s">
        <v>17</v>
      </c>
    </row>
    <row r="938" spans="1:11" ht="11.25" customHeight="1" x14ac:dyDescent="0.25">
      <c r="A938" s="2" t="s">
        <v>11</v>
      </c>
      <c r="B938" s="2" t="s">
        <v>2700</v>
      </c>
      <c r="C938" s="2" t="s">
        <v>2701</v>
      </c>
      <c r="D938" s="2" t="s">
        <v>2702</v>
      </c>
      <c r="E938" s="2" t="s">
        <v>15</v>
      </c>
      <c r="F938" s="2" t="s">
        <v>11</v>
      </c>
      <c r="G938" s="2" t="s">
        <v>16</v>
      </c>
      <c r="H938" s="3">
        <v>307435.8</v>
      </c>
      <c r="I938" s="3">
        <v>51793.26</v>
      </c>
      <c r="J938" s="3">
        <v>15371.79</v>
      </c>
      <c r="K938" s="2" t="s">
        <v>17</v>
      </c>
    </row>
    <row r="939" spans="1:11" ht="11.25" customHeight="1" x14ac:dyDescent="0.25">
      <c r="A939" s="2" t="s">
        <v>11</v>
      </c>
      <c r="B939" s="2" t="s">
        <v>2703</v>
      </c>
      <c r="C939" s="2" t="s">
        <v>2704</v>
      </c>
      <c r="D939" s="2" t="s">
        <v>2705</v>
      </c>
      <c r="E939" s="2" t="s">
        <v>15</v>
      </c>
      <c r="F939" s="2" t="s">
        <v>11</v>
      </c>
      <c r="G939" s="2" t="s">
        <v>16</v>
      </c>
      <c r="H939" s="3">
        <v>340569.2</v>
      </c>
      <c r="I939" s="3">
        <v>54519.23</v>
      </c>
      <c r="J939" s="3">
        <v>17028.46</v>
      </c>
      <c r="K939" s="2" t="s">
        <v>17</v>
      </c>
    </row>
    <row r="940" spans="1:11" ht="11.25" customHeight="1" x14ac:dyDescent="0.25">
      <c r="A940" s="2" t="s">
        <v>11</v>
      </c>
      <c r="B940" s="2" t="s">
        <v>2706</v>
      </c>
      <c r="C940" s="2" t="s">
        <v>2707</v>
      </c>
      <c r="D940" s="2" t="s">
        <v>2708</v>
      </c>
      <c r="E940" s="2" t="s">
        <v>15</v>
      </c>
      <c r="F940" s="2" t="s">
        <v>11</v>
      </c>
      <c r="G940" s="2" t="s">
        <v>16</v>
      </c>
      <c r="H940" s="3">
        <v>335276</v>
      </c>
      <c r="I940" s="3">
        <v>56700</v>
      </c>
      <c r="J940" s="3">
        <v>16763.8</v>
      </c>
      <c r="K940" s="2" t="s">
        <v>17</v>
      </c>
    </row>
    <row r="941" spans="1:11" ht="11.25" customHeight="1" x14ac:dyDescent="0.25">
      <c r="A941" s="2" t="s">
        <v>11</v>
      </c>
      <c r="B941" s="2" t="s">
        <v>2709</v>
      </c>
      <c r="C941" s="2" t="s">
        <v>2710</v>
      </c>
      <c r="D941" s="2" t="s">
        <v>2711</v>
      </c>
      <c r="E941" s="2" t="s">
        <v>15</v>
      </c>
      <c r="F941" s="2" t="s">
        <v>11</v>
      </c>
      <c r="G941" s="2" t="s">
        <v>16</v>
      </c>
      <c r="H941" s="3">
        <v>354024</v>
      </c>
      <c r="I941" s="3">
        <v>77884.61</v>
      </c>
      <c r="J941" s="3">
        <v>17701.2</v>
      </c>
      <c r="K941" s="2" t="s">
        <v>17</v>
      </c>
    </row>
    <row r="942" spans="1:11" ht="11.25" customHeight="1" x14ac:dyDescent="0.25">
      <c r="A942" s="2" t="s">
        <v>11</v>
      </c>
      <c r="B942" s="2" t="s">
        <v>2712</v>
      </c>
      <c r="C942" s="2" t="s">
        <v>2713</v>
      </c>
      <c r="D942" s="2" t="s">
        <v>2714</v>
      </c>
      <c r="E942" s="2" t="s">
        <v>15</v>
      </c>
      <c r="F942" s="2" t="s">
        <v>11</v>
      </c>
      <c r="G942" s="2" t="s">
        <v>16</v>
      </c>
      <c r="H942" s="3">
        <v>350951</v>
      </c>
      <c r="I942" s="3">
        <v>46730.76</v>
      </c>
      <c r="J942" s="3">
        <v>17547.55</v>
      </c>
      <c r="K942" s="2" t="s">
        <v>17</v>
      </c>
    </row>
    <row r="943" spans="1:11" ht="11.25" customHeight="1" x14ac:dyDescent="0.25">
      <c r="A943" s="2" t="s">
        <v>11</v>
      </c>
      <c r="B943" s="2" t="s">
        <v>2715</v>
      </c>
      <c r="C943" s="2" t="s">
        <v>2716</v>
      </c>
      <c r="D943" s="2" t="s">
        <v>2717</v>
      </c>
      <c r="E943" s="2" t="s">
        <v>15</v>
      </c>
      <c r="F943" s="2" t="s">
        <v>11</v>
      </c>
      <c r="G943" s="2" t="s">
        <v>16</v>
      </c>
      <c r="H943" s="3">
        <v>321067.2</v>
      </c>
      <c r="I943" s="3">
        <v>28661.53</v>
      </c>
      <c r="J943" s="3">
        <v>16053.36</v>
      </c>
      <c r="K943" s="2" t="s">
        <v>17</v>
      </c>
    </row>
    <row r="944" spans="1:11" ht="11.25" customHeight="1" x14ac:dyDescent="0.25">
      <c r="A944" s="2" t="s">
        <v>11</v>
      </c>
      <c r="B944" s="2" t="s">
        <v>2718</v>
      </c>
      <c r="C944" s="2" t="s">
        <v>2719</v>
      </c>
      <c r="D944" s="2" t="s">
        <v>2720</v>
      </c>
      <c r="E944" s="2" t="s">
        <v>15</v>
      </c>
      <c r="F944" s="2" t="s">
        <v>11</v>
      </c>
      <c r="G944" s="2" t="s">
        <v>16</v>
      </c>
      <c r="H944" s="3">
        <v>283971.40000000002</v>
      </c>
      <c r="I944" s="3">
        <v>40500</v>
      </c>
      <c r="J944" s="3">
        <v>14198.57</v>
      </c>
      <c r="K944" s="2" t="s">
        <v>17</v>
      </c>
    </row>
    <row r="945" spans="1:11" ht="11.25" customHeight="1" x14ac:dyDescent="0.25">
      <c r="A945" s="2" t="s">
        <v>11</v>
      </c>
      <c r="B945" s="2" t="s">
        <v>2721</v>
      </c>
      <c r="C945" s="2" t="s">
        <v>2722</v>
      </c>
      <c r="D945" s="2" t="s">
        <v>2723</v>
      </c>
      <c r="E945" s="2" t="s">
        <v>15</v>
      </c>
      <c r="F945" s="2" t="s">
        <v>11</v>
      </c>
      <c r="G945" s="2" t="s">
        <v>16</v>
      </c>
      <c r="H945" s="3">
        <v>310435.8</v>
      </c>
      <c r="I945" s="3">
        <v>51793.26</v>
      </c>
      <c r="J945" s="3">
        <v>15521.79</v>
      </c>
      <c r="K945" s="2" t="s">
        <v>17</v>
      </c>
    </row>
    <row r="946" spans="1:11" ht="11.25" customHeight="1" x14ac:dyDescent="0.25">
      <c r="A946" s="2" t="s">
        <v>11</v>
      </c>
      <c r="B946" s="2" t="s">
        <v>2724</v>
      </c>
      <c r="C946" s="2" t="s">
        <v>2725</v>
      </c>
      <c r="D946" s="2" t="s">
        <v>2726</v>
      </c>
      <c r="E946" s="2" t="s">
        <v>15</v>
      </c>
      <c r="F946" s="2" t="s">
        <v>11</v>
      </c>
      <c r="G946" s="2" t="s">
        <v>16</v>
      </c>
      <c r="H946" s="3">
        <v>258200</v>
      </c>
      <c r="I946" s="3" t="s">
        <v>27</v>
      </c>
      <c r="J946" s="3">
        <v>12910</v>
      </c>
      <c r="K946" s="2" t="s">
        <v>17</v>
      </c>
    </row>
    <row r="947" spans="1:11" ht="11.25" customHeight="1" x14ac:dyDescent="0.25">
      <c r="A947" s="2" t="s">
        <v>11</v>
      </c>
      <c r="B947" s="2" t="s">
        <v>2727</v>
      </c>
      <c r="C947" s="2" t="s">
        <v>2728</v>
      </c>
      <c r="D947" s="2" t="s">
        <v>2729</v>
      </c>
      <c r="E947" s="2" t="s">
        <v>15</v>
      </c>
      <c r="F947" s="2" t="s">
        <v>11</v>
      </c>
      <c r="G947" s="2" t="s">
        <v>16</v>
      </c>
      <c r="H947" s="3">
        <v>335951</v>
      </c>
      <c r="I947" s="3">
        <v>46730.76</v>
      </c>
      <c r="J947" s="3">
        <v>16797.55</v>
      </c>
      <c r="K947" s="2" t="s">
        <v>17</v>
      </c>
    </row>
    <row r="948" spans="1:11" ht="11.25" customHeight="1" x14ac:dyDescent="0.25">
      <c r="A948" s="2" t="s">
        <v>11</v>
      </c>
      <c r="B948" s="2" t="s">
        <v>2730</v>
      </c>
      <c r="C948" s="2" t="s">
        <v>2731</v>
      </c>
      <c r="D948" s="2" t="s">
        <v>2732</v>
      </c>
      <c r="E948" s="2" t="s">
        <v>15</v>
      </c>
      <c r="F948" s="2" t="s">
        <v>11</v>
      </c>
      <c r="G948" s="2" t="s">
        <v>16</v>
      </c>
      <c r="H948" s="3">
        <v>341227.4</v>
      </c>
      <c r="I948" s="3">
        <v>37384.61</v>
      </c>
      <c r="J948" s="3">
        <v>17061.37</v>
      </c>
      <c r="K948" s="2" t="s">
        <v>17</v>
      </c>
    </row>
    <row r="949" spans="1:11" ht="11.25" customHeight="1" x14ac:dyDescent="0.25">
      <c r="A949" s="2" t="s">
        <v>11</v>
      </c>
      <c r="B949" s="2" t="s">
        <v>2733</v>
      </c>
      <c r="C949" s="2" t="s">
        <v>2734</v>
      </c>
      <c r="D949" s="2" t="s">
        <v>2735</v>
      </c>
      <c r="E949" s="2" t="s">
        <v>15</v>
      </c>
      <c r="F949" s="2" t="s">
        <v>11</v>
      </c>
      <c r="G949" s="2" t="s">
        <v>16</v>
      </c>
      <c r="H949" s="3">
        <v>366600</v>
      </c>
      <c r="I949" s="3">
        <v>24300</v>
      </c>
      <c r="J949" s="3">
        <v>18330</v>
      </c>
      <c r="K949" s="2" t="s">
        <v>17</v>
      </c>
    </row>
    <row r="950" spans="1:11" ht="11.25" customHeight="1" x14ac:dyDescent="0.25">
      <c r="A950" s="2" t="s">
        <v>11</v>
      </c>
      <c r="B950" s="2" t="s">
        <v>2736</v>
      </c>
      <c r="C950" s="2" t="s">
        <v>2737</v>
      </c>
      <c r="D950" s="2" t="s">
        <v>2738</v>
      </c>
      <c r="E950" s="2" t="s">
        <v>15</v>
      </c>
      <c r="F950" s="2" t="s">
        <v>11</v>
      </c>
      <c r="G950" s="2" t="s">
        <v>16</v>
      </c>
      <c r="H950" s="3">
        <v>327838.8</v>
      </c>
      <c r="I950" s="3">
        <v>42992.3</v>
      </c>
      <c r="J950" s="3">
        <v>16391.939999999999</v>
      </c>
      <c r="K950" s="2" t="s">
        <v>17</v>
      </c>
    </row>
    <row r="951" spans="1:11" ht="11.25" customHeight="1" x14ac:dyDescent="0.25">
      <c r="A951" s="2" t="s">
        <v>11</v>
      </c>
      <c r="B951" s="2" t="s">
        <v>2739</v>
      </c>
      <c r="C951" s="2" t="s">
        <v>2740</v>
      </c>
      <c r="D951" s="2" t="s">
        <v>2741</v>
      </c>
      <c r="E951" s="2" t="s">
        <v>15</v>
      </c>
      <c r="F951" s="2" t="s">
        <v>11</v>
      </c>
      <c r="G951" s="2" t="s">
        <v>16</v>
      </c>
      <c r="H951" s="3">
        <v>226188.4</v>
      </c>
      <c r="I951" s="3">
        <v>21496.15</v>
      </c>
      <c r="J951" s="3">
        <v>11309.42</v>
      </c>
      <c r="K951" s="2" t="s">
        <v>17</v>
      </c>
    </row>
    <row r="952" spans="1:11" ht="11.25" customHeight="1" x14ac:dyDescent="0.25">
      <c r="A952" s="2" t="s">
        <v>11</v>
      </c>
      <c r="B952" s="2" t="s">
        <v>2742</v>
      </c>
      <c r="C952" s="2" t="s">
        <v>2743</v>
      </c>
      <c r="D952" s="2" t="s">
        <v>2744</v>
      </c>
      <c r="E952" s="2" t="s">
        <v>15</v>
      </c>
      <c r="F952" s="2" t="s">
        <v>11</v>
      </c>
      <c r="G952" s="2" t="s">
        <v>16</v>
      </c>
      <c r="H952" s="3">
        <v>321827.40000000002</v>
      </c>
      <c r="I952" s="3">
        <v>37384.61</v>
      </c>
      <c r="J952" s="3">
        <v>16091.37</v>
      </c>
      <c r="K952" s="2" t="s">
        <v>17</v>
      </c>
    </row>
    <row r="953" spans="1:11" ht="11.25" customHeight="1" x14ac:dyDescent="0.25">
      <c r="A953" s="2" t="s">
        <v>11</v>
      </c>
      <c r="B953" s="2" t="s">
        <v>2745</v>
      </c>
      <c r="C953" s="2" t="s">
        <v>2746</v>
      </c>
      <c r="D953" s="2" t="s">
        <v>2747</v>
      </c>
      <c r="E953" s="2" t="s">
        <v>15</v>
      </c>
      <c r="F953" s="2" t="s">
        <v>11</v>
      </c>
      <c r="G953" s="2" t="s">
        <v>16</v>
      </c>
      <c r="H953" s="3">
        <v>359951</v>
      </c>
      <c r="I953" s="3">
        <v>46730.76</v>
      </c>
      <c r="J953" s="3">
        <v>17997.55</v>
      </c>
      <c r="K953" s="2" t="s">
        <v>17</v>
      </c>
    </row>
    <row r="954" spans="1:11" ht="11.25" customHeight="1" x14ac:dyDescent="0.25">
      <c r="A954" s="2" t="s">
        <v>11</v>
      </c>
      <c r="B954" s="2" t="s">
        <v>2748</v>
      </c>
      <c r="C954" s="2" t="s">
        <v>2749</v>
      </c>
      <c r="D954" s="2" t="s">
        <v>2750</v>
      </c>
      <c r="E954" s="2" t="s">
        <v>15</v>
      </c>
      <c r="F954" s="2" t="s">
        <v>11</v>
      </c>
      <c r="G954" s="2" t="s">
        <v>16</v>
      </c>
      <c r="H954" s="3">
        <v>372695</v>
      </c>
      <c r="I954" s="3">
        <v>64800</v>
      </c>
      <c r="J954" s="3">
        <v>18634.75</v>
      </c>
      <c r="K954" s="2" t="s">
        <v>17</v>
      </c>
    </row>
    <row r="955" spans="1:11" ht="11.25" customHeight="1" x14ac:dyDescent="0.25">
      <c r="A955" s="2" t="s">
        <v>11</v>
      </c>
      <c r="B955" s="2" t="s">
        <v>2751</v>
      </c>
      <c r="C955" s="2" t="s">
        <v>2752</v>
      </c>
      <c r="D955" s="2" t="s">
        <v>2753</v>
      </c>
      <c r="E955" s="2" t="s">
        <v>15</v>
      </c>
      <c r="F955" s="2" t="s">
        <v>11</v>
      </c>
      <c r="G955" s="2" t="s">
        <v>16</v>
      </c>
      <c r="H955" s="3">
        <v>332951</v>
      </c>
      <c r="I955" s="3">
        <v>46730.76</v>
      </c>
      <c r="J955" s="3">
        <v>16647.55</v>
      </c>
      <c r="K955" s="2" t="s">
        <v>17</v>
      </c>
    </row>
    <row r="956" spans="1:11" ht="11.25" customHeight="1" x14ac:dyDescent="0.25">
      <c r="A956" s="2" t="s">
        <v>11</v>
      </c>
      <c r="B956" s="2" t="s">
        <v>2754</v>
      </c>
      <c r="C956" s="2" t="s">
        <v>2755</v>
      </c>
      <c r="D956" s="2" t="s">
        <v>2756</v>
      </c>
      <c r="E956" s="2" t="s">
        <v>15</v>
      </c>
      <c r="F956" s="2" t="s">
        <v>11</v>
      </c>
      <c r="G956" s="2" t="s">
        <v>16</v>
      </c>
      <c r="H956" s="3">
        <v>375676</v>
      </c>
      <c r="I956" s="3">
        <v>56700</v>
      </c>
      <c r="J956" s="3">
        <v>18783.8</v>
      </c>
      <c r="K956" s="2" t="s">
        <v>17</v>
      </c>
    </row>
    <row r="957" spans="1:11" ht="11.25" customHeight="1" x14ac:dyDescent="0.25">
      <c r="A957" s="2" t="s">
        <v>11</v>
      </c>
      <c r="B957" s="2" t="s">
        <v>2757</v>
      </c>
      <c r="C957" s="2" t="s">
        <v>2758</v>
      </c>
      <c r="D957" s="2" t="s">
        <v>2759</v>
      </c>
      <c r="E957" s="2" t="s">
        <v>15</v>
      </c>
      <c r="F957" s="2" t="s">
        <v>11</v>
      </c>
      <c r="G957" s="2" t="s">
        <v>16</v>
      </c>
      <c r="H957" s="3">
        <v>330827.40000000002</v>
      </c>
      <c r="I957" s="3">
        <v>37384.61</v>
      </c>
      <c r="J957" s="3">
        <v>16541.37</v>
      </c>
      <c r="K957" s="2" t="s">
        <v>17</v>
      </c>
    </row>
    <row r="958" spans="1:11" ht="11.25" customHeight="1" x14ac:dyDescent="0.25">
      <c r="A958" s="2" t="s">
        <v>11</v>
      </c>
      <c r="B958" s="2" t="s">
        <v>2760</v>
      </c>
      <c r="C958" s="2" t="s">
        <v>2761</v>
      </c>
      <c r="D958" s="2" t="s">
        <v>2762</v>
      </c>
      <c r="E958" s="2" t="s">
        <v>15</v>
      </c>
      <c r="F958" s="2" t="s">
        <v>11</v>
      </c>
      <c r="G958" s="2" t="s">
        <v>16</v>
      </c>
      <c r="H958" s="3">
        <v>388154.2</v>
      </c>
      <c r="I958" s="3">
        <v>62307.69</v>
      </c>
      <c r="J958" s="3">
        <v>19407.71</v>
      </c>
      <c r="K958" s="2" t="s">
        <v>17</v>
      </c>
    </row>
    <row r="959" spans="1:11" ht="11.25" customHeight="1" x14ac:dyDescent="0.25">
      <c r="A959" s="2" t="s">
        <v>11</v>
      </c>
      <c r="B959" s="2" t="s">
        <v>2763</v>
      </c>
      <c r="C959" s="2" t="s">
        <v>2764</v>
      </c>
      <c r="D959" s="2" t="s">
        <v>2765</v>
      </c>
      <c r="E959" s="2" t="s">
        <v>15</v>
      </c>
      <c r="F959" s="2" t="s">
        <v>11</v>
      </c>
      <c r="G959" s="2" t="s">
        <v>16</v>
      </c>
      <c r="H959" s="3">
        <v>387205.4</v>
      </c>
      <c r="I959" s="3">
        <v>48132.69</v>
      </c>
      <c r="J959" s="3">
        <v>19360.27</v>
      </c>
      <c r="K959" s="2" t="s">
        <v>17</v>
      </c>
    </row>
    <row r="960" spans="1:11" ht="11.25" customHeight="1" x14ac:dyDescent="0.25">
      <c r="A960" s="2" t="s">
        <v>11</v>
      </c>
      <c r="B960" s="2" t="s">
        <v>2766</v>
      </c>
      <c r="C960" s="2" t="s">
        <v>2767</v>
      </c>
      <c r="D960" s="2" t="s">
        <v>2768</v>
      </c>
      <c r="E960" s="2" t="s">
        <v>15</v>
      </c>
      <c r="F960" s="2" t="s">
        <v>11</v>
      </c>
      <c r="G960" s="2" t="s">
        <v>16</v>
      </c>
      <c r="H960" s="3">
        <v>359951</v>
      </c>
      <c r="I960" s="3">
        <v>46730.76</v>
      </c>
      <c r="J960" s="3">
        <v>17997.55</v>
      </c>
      <c r="K960" s="2" t="s">
        <v>17</v>
      </c>
    </row>
    <row r="961" spans="1:11" ht="11.25" customHeight="1" x14ac:dyDescent="0.25">
      <c r="A961" s="2" t="s">
        <v>11</v>
      </c>
      <c r="B961" s="2" t="s">
        <v>2769</v>
      </c>
      <c r="C961" s="2" t="s">
        <v>2770</v>
      </c>
      <c r="D961" s="2" t="s">
        <v>2771</v>
      </c>
      <c r="E961" s="2" t="s">
        <v>15</v>
      </c>
      <c r="F961" s="2" t="s">
        <v>11</v>
      </c>
      <c r="G961" s="2" t="s">
        <v>16</v>
      </c>
      <c r="H961" s="3">
        <v>248456</v>
      </c>
      <c r="I961" s="3">
        <v>64488.46</v>
      </c>
      <c r="J961" s="3">
        <v>12422.8</v>
      </c>
      <c r="K961" s="2" t="s">
        <v>17</v>
      </c>
    </row>
    <row r="962" spans="1:11" ht="11.25" customHeight="1" x14ac:dyDescent="0.25">
      <c r="A962" s="2" t="s">
        <v>11</v>
      </c>
      <c r="B962" s="2" t="s">
        <v>2772</v>
      </c>
      <c r="C962" s="2" t="s">
        <v>2773</v>
      </c>
      <c r="D962" s="2" t="s">
        <v>2774</v>
      </c>
      <c r="E962" s="2" t="s">
        <v>15</v>
      </c>
      <c r="F962" s="2" t="s">
        <v>11</v>
      </c>
      <c r="G962" s="2" t="s">
        <v>16</v>
      </c>
      <c r="H962" s="3">
        <v>261265.4</v>
      </c>
      <c r="I962" s="3">
        <v>13084.61</v>
      </c>
      <c r="J962" s="3">
        <v>13063.27</v>
      </c>
      <c r="K962" s="2" t="s">
        <v>17</v>
      </c>
    </row>
    <row r="963" spans="1:11" ht="11.25" customHeight="1" x14ac:dyDescent="0.25">
      <c r="A963" s="2" t="s">
        <v>11</v>
      </c>
      <c r="B963" s="2" t="s">
        <v>2775</v>
      </c>
      <c r="C963" s="2" t="s">
        <v>2776</v>
      </c>
      <c r="D963" s="2" t="s">
        <v>2777</v>
      </c>
      <c r="E963" s="2" t="s">
        <v>15</v>
      </c>
      <c r="F963" s="2" t="s">
        <v>11</v>
      </c>
      <c r="G963" s="2" t="s">
        <v>16</v>
      </c>
      <c r="H963" s="3">
        <v>395076</v>
      </c>
      <c r="I963" s="3">
        <v>56700</v>
      </c>
      <c r="J963" s="3">
        <v>19753.8</v>
      </c>
      <c r="K963" s="2" t="s">
        <v>17</v>
      </c>
    </row>
    <row r="964" spans="1:11" ht="11.25" customHeight="1" x14ac:dyDescent="0.25">
      <c r="A964" s="2" t="s">
        <v>11</v>
      </c>
      <c r="B964" s="2" t="s">
        <v>2778</v>
      </c>
      <c r="C964" s="2" t="s">
        <v>2779</v>
      </c>
      <c r="D964" s="2" t="s">
        <v>2780</v>
      </c>
      <c r="E964" s="2" t="s">
        <v>15</v>
      </c>
      <c r="F964" s="2" t="s">
        <v>11</v>
      </c>
      <c r="G964" s="2" t="s">
        <v>16</v>
      </c>
      <c r="H964" s="3">
        <v>315816.8</v>
      </c>
      <c r="I964" s="3">
        <v>34269.230000000003</v>
      </c>
      <c r="J964" s="3">
        <v>15790.84</v>
      </c>
      <c r="K964" s="2" t="s">
        <v>17</v>
      </c>
    </row>
    <row r="965" spans="1:11" ht="11.25" customHeight="1" x14ac:dyDescent="0.25">
      <c r="A965" s="2" t="s">
        <v>11</v>
      </c>
      <c r="B965" s="2" t="s">
        <v>2781</v>
      </c>
      <c r="C965" s="2" t="s">
        <v>2782</v>
      </c>
      <c r="D965" s="2" t="s">
        <v>2783</v>
      </c>
      <c r="E965" s="2" t="s">
        <v>15</v>
      </c>
      <c r="F965" s="2" t="s">
        <v>11</v>
      </c>
      <c r="G965" s="2" t="s">
        <v>16</v>
      </c>
      <c r="H965" s="3">
        <v>364369.2</v>
      </c>
      <c r="I965" s="3">
        <v>54519.23</v>
      </c>
      <c r="J965" s="3">
        <v>18218.46</v>
      </c>
      <c r="K965" s="2" t="s">
        <v>17</v>
      </c>
    </row>
    <row r="966" spans="1:11" ht="11.25" customHeight="1" x14ac:dyDescent="0.25">
      <c r="A966" s="2" t="s">
        <v>11</v>
      </c>
      <c r="B966" s="2" t="s">
        <v>2784</v>
      </c>
      <c r="C966" s="2" t="s">
        <v>2785</v>
      </c>
      <c r="D966" s="2" t="s">
        <v>2786</v>
      </c>
      <c r="E966" s="2" t="s">
        <v>15</v>
      </c>
      <c r="F966" s="2" t="s">
        <v>11</v>
      </c>
      <c r="G966" s="2" t="s">
        <v>16</v>
      </c>
      <c r="H966" s="3">
        <v>322422.2</v>
      </c>
      <c r="I966" s="3">
        <v>47431.73</v>
      </c>
      <c r="J966" s="3">
        <v>16121.11</v>
      </c>
      <c r="K966" s="2" t="s">
        <v>17</v>
      </c>
    </row>
    <row r="967" spans="1:11" ht="11.25" customHeight="1" x14ac:dyDescent="0.25">
      <c r="A967" s="2" t="s">
        <v>11</v>
      </c>
      <c r="B967" s="2" t="s">
        <v>2787</v>
      </c>
      <c r="C967" s="2" t="s">
        <v>2788</v>
      </c>
      <c r="D967" s="2" t="s">
        <v>2789</v>
      </c>
      <c r="E967" s="2" t="s">
        <v>15</v>
      </c>
      <c r="F967" s="2" t="s">
        <v>11</v>
      </c>
      <c r="G967" s="2" t="s">
        <v>16</v>
      </c>
      <c r="H967" s="3">
        <v>338269.2</v>
      </c>
      <c r="I967" s="3">
        <v>54519.23</v>
      </c>
      <c r="J967" s="3">
        <v>16913.46</v>
      </c>
      <c r="K967" s="2" t="s">
        <v>17</v>
      </c>
    </row>
    <row r="968" spans="1:11" ht="11.25" customHeight="1" x14ac:dyDescent="0.25">
      <c r="A968" s="2" t="s">
        <v>11</v>
      </c>
      <c r="B968" s="2" t="s">
        <v>2790</v>
      </c>
      <c r="C968" s="2" t="s">
        <v>2791</v>
      </c>
      <c r="D968" s="2" t="s">
        <v>2792</v>
      </c>
      <c r="E968" s="2" t="s">
        <v>15</v>
      </c>
      <c r="F968" s="2" t="s">
        <v>11</v>
      </c>
      <c r="G968" s="2" t="s">
        <v>16</v>
      </c>
      <c r="H968" s="3">
        <v>337557.6</v>
      </c>
      <c r="I968" s="3">
        <v>52338.46</v>
      </c>
      <c r="J968" s="3">
        <v>16877.88</v>
      </c>
      <c r="K968" s="2" t="s">
        <v>17</v>
      </c>
    </row>
    <row r="969" spans="1:11" ht="11.25" customHeight="1" x14ac:dyDescent="0.25">
      <c r="A969" s="2" t="s">
        <v>11</v>
      </c>
      <c r="B969" s="2" t="s">
        <v>2793</v>
      </c>
      <c r="C969" s="2" t="s">
        <v>2794</v>
      </c>
      <c r="D969" s="2" t="s">
        <v>2795</v>
      </c>
      <c r="E969" s="2" t="s">
        <v>15</v>
      </c>
      <c r="F969" s="2" t="s">
        <v>11</v>
      </c>
      <c r="G969" s="2" t="s">
        <v>16</v>
      </c>
      <c r="H969" s="3">
        <v>301797.40000000002</v>
      </c>
      <c r="I969" s="3">
        <v>14486.53</v>
      </c>
      <c r="J969" s="3">
        <v>15089.87</v>
      </c>
      <c r="K969" s="2" t="s">
        <v>17</v>
      </c>
    </row>
    <row r="970" spans="1:11" ht="11.25" customHeight="1" x14ac:dyDescent="0.25">
      <c r="A970" s="2" t="s">
        <v>11</v>
      </c>
      <c r="B970" s="2" t="s">
        <v>2796</v>
      </c>
      <c r="C970" s="2" t="s">
        <v>2797</v>
      </c>
      <c r="D970" s="2" t="s">
        <v>2798</v>
      </c>
      <c r="E970" s="2" t="s">
        <v>15</v>
      </c>
      <c r="F970" s="2" t="s">
        <v>11</v>
      </c>
      <c r="G970" s="2" t="s">
        <v>16</v>
      </c>
      <c r="H970" s="3">
        <v>353353.8</v>
      </c>
      <c r="I970" s="3">
        <v>37774.03</v>
      </c>
      <c r="J970" s="3">
        <v>17667.689999999999</v>
      </c>
      <c r="K970" s="2" t="s">
        <v>17</v>
      </c>
    </row>
    <row r="971" spans="1:11" ht="11.25" customHeight="1" x14ac:dyDescent="0.25">
      <c r="A971" s="2" t="s">
        <v>11</v>
      </c>
      <c r="B971" s="2" t="s">
        <v>2799</v>
      </c>
      <c r="C971" s="2" t="s">
        <v>2800</v>
      </c>
      <c r="D971" s="2" t="s">
        <v>2801</v>
      </c>
      <c r="E971" s="2" t="s">
        <v>15</v>
      </c>
      <c r="F971" s="2" t="s">
        <v>11</v>
      </c>
      <c r="G971" s="2" t="s">
        <v>16</v>
      </c>
      <c r="H971" s="3">
        <v>370815.8</v>
      </c>
      <c r="I971" s="3">
        <v>53428.84</v>
      </c>
      <c r="J971" s="3">
        <v>18540.79</v>
      </c>
      <c r="K971" s="2" t="s">
        <v>17</v>
      </c>
    </row>
    <row r="972" spans="1:11" ht="11.25" customHeight="1" x14ac:dyDescent="0.25">
      <c r="A972" s="2" t="s">
        <v>11</v>
      </c>
      <c r="B972" s="2" t="s">
        <v>2802</v>
      </c>
      <c r="C972" s="2" t="s">
        <v>2803</v>
      </c>
      <c r="D972" s="2" t="s">
        <v>2804</v>
      </c>
      <c r="E972" s="2" t="s">
        <v>15</v>
      </c>
      <c r="F972" s="2" t="s">
        <v>11</v>
      </c>
      <c r="G972" s="2" t="s">
        <v>16</v>
      </c>
      <c r="H972" s="3">
        <v>263743</v>
      </c>
      <c r="I972" s="3">
        <v>34658.65</v>
      </c>
      <c r="J972" s="3">
        <v>13187.15</v>
      </c>
      <c r="K972" s="2" t="s">
        <v>17</v>
      </c>
    </row>
    <row r="973" spans="1:11" ht="11.25" customHeight="1" x14ac:dyDescent="0.25">
      <c r="A973" s="2" t="s">
        <v>11</v>
      </c>
      <c r="B973" s="2" t="s">
        <v>2805</v>
      </c>
      <c r="C973" s="2" t="s">
        <v>2806</v>
      </c>
      <c r="D973" s="2" t="s">
        <v>2807</v>
      </c>
      <c r="E973" s="2" t="s">
        <v>15</v>
      </c>
      <c r="F973" s="2" t="s">
        <v>11</v>
      </c>
      <c r="G973" s="2" t="s">
        <v>16</v>
      </c>
      <c r="H973" s="3">
        <v>372632.6</v>
      </c>
      <c r="I973" s="3">
        <v>38942.300000000003</v>
      </c>
      <c r="J973" s="3">
        <v>18631.63</v>
      </c>
      <c r="K973" s="2" t="s">
        <v>17</v>
      </c>
    </row>
    <row r="974" spans="1:11" ht="11.25" customHeight="1" x14ac:dyDescent="0.25">
      <c r="A974" s="2" t="s">
        <v>11</v>
      </c>
      <c r="B974" s="2" t="s">
        <v>2808</v>
      </c>
      <c r="C974" s="2" t="s">
        <v>2809</v>
      </c>
      <c r="D974" s="2" t="s">
        <v>2810</v>
      </c>
      <c r="E974" s="2" t="s">
        <v>15</v>
      </c>
      <c r="F974" s="2" t="s">
        <v>11</v>
      </c>
      <c r="G974" s="2" t="s">
        <v>16</v>
      </c>
      <c r="H974" s="3">
        <v>376260.6</v>
      </c>
      <c r="I974" s="3">
        <v>61684.61</v>
      </c>
      <c r="J974" s="3">
        <v>18813.03</v>
      </c>
      <c r="K974" s="2" t="s">
        <v>17</v>
      </c>
    </row>
    <row r="975" spans="1:11" ht="11.25" customHeight="1" x14ac:dyDescent="0.25">
      <c r="A975" s="2" t="s">
        <v>11</v>
      </c>
      <c r="B975" s="2" t="s">
        <v>2811</v>
      </c>
      <c r="C975" s="2" t="s">
        <v>2812</v>
      </c>
      <c r="D975" s="2" t="s">
        <v>2813</v>
      </c>
      <c r="E975" s="2" t="s">
        <v>15</v>
      </c>
      <c r="F975" s="2" t="s">
        <v>11</v>
      </c>
      <c r="G975" s="2" t="s">
        <v>16</v>
      </c>
      <c r="H975" s="3">
        <v>385376</v>
      </c>
      <c r="I975" s="3">
        <v>56700</v>
      </c>
      <c r="J975" s="3">
        <v>19268.8</v>
      </c>
      <c r="K975" s="2" t="s">
        <v>17</v>
      </c>
    </row>
    <row r="976" spans="1:11" ht="11.25" customHeight="1" x14ac:dyDescent="0.25">
      <c r="A976" s="2" t="s">
        <v>11</v>
      </c>
      <c r="B976" s="2" t="s">
        <v>2814</v>
      </c>
      <c r="C976" s="2" t="s">
        <v>2815</v>
      </c>
      <c r="D976" s="2" t="s">
        <v>2816</v>
      </c>
      <c r="E976" s="2" t="s">
        <v>15</v>
      </c>
      <c r="F976" s="2" t="s">
        <v>11</v>
      </c>
      <c r="G976" s="2" t="s">
        <v>16</v>
      </c>
      <c r="H976" s="3">
        <v>334549</v>
      </c>
      <c r="I976" s="3">
        <v>47976.92</v>
      </c>
      <c r="J976" s="3">
        <v>16727.45</v>
      </c>
      <c r="K976" s="2" t="s">
        <v>17</v>
      </c>
    </row>
    <row r="977" spans="1:11" ht="11.25" customHeight="1" x14ac:dyDescent="0.25">
      <c r="A977" s="2" t="s">
        <v>11</v>
      </c>
      <c r="B977" s="2" t="s">
        <v>2817</v>
      </c>
      <c r="C977" s="2" t="s">
        <v>2818</v>
      </c>
      <c r="D977" s="2" t="s">
        <v>2819</v>
      </c>
      <c r="E977" s="2" t="s">
        <v>15</v>
      </c>
      <c r="F977" s="2" t="s">
        <v>11</v>
      </c>
      <c r="G977" s="2" t="s">
        <v>16</v>
      </c>
      <c r="H977" s="3">
        <v>307162.40000000002</v>
      </c>
      <c r="I977" s="3">
        <v>35437.5</v>
      </c>
      <c r="J977" s="3">
        <v>15358.12</v>
      </c>
      <c r="K977" s="2" t="s">
        <v>17</v>
      </c>
    </row>
    <row r="978" spans="1:11" ht="11.25" customHeight="1" x14ac:dyDescent="0.25">
      <c r="A978" s="2" t="s">
        <v>11</v>
      </c>
      <c r="B978" s="2" t="s">
        <v>2820</v>
      </c>
      <c r="C978" s="2" t="s">
        <v>2821</v>
      </c>
      <c r="D978" s="2" t="s">
        <v>2822</v>
      </c>
      <c r="E978" s="2" t="s">
        <v>15</v>
      </c>
      <c r="F978" s="2" t="s">
        <v>11</v>
      </c>
      <c r="G978" s="2" t="s">
        <v>16</v>
      </c>
      <c r="H978" s="3">
        <v>310273.8</v>
      </c>
      <c r="I978" s="3">
        <v>38319.230000000003</v>
      </c>
      <c r="J978" s="3">
        <v>15513.69</v>
      </c>
      <c r="K978" s="2" t="s">
        <v>17</v>
      </c>
    </row>
    <row r="979" spans="1:11" ht="11.25" customHeight="1" x14ac:dyDescent="0.25">
      <c r="A979" s="2" t="s">
        <v>11</v>
      </c>
      <c r="B979" s="2" t="s">
        <v>2823</v>
      </c>
      <c r="C979" s="2" t="s">
        <v>2824</v>
      </c>
      <c r="D979" s="2" t="s">
        <v>2825</v>
      </c>
      <c r="E979" s="2" t="s">
        <v>15</v>
      </c>
      <c r="F979" s="2" t="s">
        <v>11</v>
      </c>
      <c r="G979" s="2" t="s">
        <v>16</v>
      </c>
      <c r="H979" s="3">
        <v>370287</v>
      </c>
      <c r="I979" s="3">
        <v>72199.03</v>
      </c>
      <c r="J979" s="3">
        <v>18514.349999999999</v>
      </c>
      <c r="K979" s="2" t="s">
        <v>17</v>
      </c>
    </row>
    <row r="980" spans="1:11" ht="11.25" customHeight="1" x14ac:dyDescent="0.25">
      <c r="A980" s="2" t="s">
        <v>11</v>
      </c>
      <c r="B980" s="2" t="s">
        <v>2826</v>
      </c>
      <c r="C980" s="2" t="s">
        <v>2827</v>
      </c>
      <c r="D980" s="2" t="s">
        <v>2828</v>
      </c>
      <c r="E980" s="2" t="s">
        <v>15</v>
      </c>
      <c r="F980" s="2" t="s">
        <v>11</v>
      </c>
      <c r="G980" s="2" t="s">
        <v>16</v>
      </c>
      <c r="H980" s="3">
        <v>359414.4</v>
      </c>
      <c r="I980" s="3">
        <v>62930.76</v>
      </c>
      <c r="J980" s="3">
        <v>17970.72</v>
      </c>
      <c r="K980" s="2" t="s">
        <v>17</v>
      </c>
    </row>
    <row r="981" spans="1:11" ht="11.25" customHeight="1" x14ac:dyDescent="0.25">
      <c r="A981" s="2" t="s">
        <v>11</v>
      </c>
      <c r="B981" s="2" t="s">
        <v>2829</v>
      </c>
      <c r="C981" s="2" t="s">
        <v>2830</v>
      </c>
      <c r="D981" s="2"/>
      <c r="E981" s="2" t="s">
        <v>15</v>
      </c>
      <c r="F981" s="2" t="s">
        <v>11</v>
      </c>
      <c r="G981" s="2" t="s">
        <v>16</v>
      </c>
      <c r="H981" s="3">
        <v>299718.8</v>
      </c>
      <c r="I981" s="3">
        <v>15421.15</v>
      </c>
      <c r="J981" s="3">
        <v>14985.94</v>
      </c>
      <c r="K981" s="2" t="s">
        <v>17</v>
      </c>
    </row>
    <row r="982" spans="1:11" ht="11.25" customHeight="1" x14ac:dyDescent="0.25">
      <c r="A982" s="2" t="s">
        <v>11</v>
      </c>
      <c r="B982" s="2" t="s">
        <v>2831</v>
      </c>
      <c r="C982" s="2" t="s">
        <v>2832</v>
      </c>
      <c r="D982" s="2" t="s">
        <v>2833</v>
      </c>
      <c r="E982" s="2" t="s">
        <v>15</v>
      </c>
      <c r="F982" s="2" t="s">
        <v>11</v>
      </c>
      <c r="G982" s="2" t="s">
        <v>16</v>
      </c>
      <c r="H982" s="3">
        <v>359442.4</v>
      </c>
      <c r="I982" s="3">
        <v>75548.070000000007</v>
      </c>
      <c r="J982" s="3">
        <v>17972.12</v>
      </c>
      <c r="K982" s="2" t="s">
        <v>17</v>
      </c>
    </row>
    <row r="983" spans="1:11" ht="11.25" customHeight="1" x14ac:dyDescent="0.25">
      <c r="A983" s="2" t="s">
        <v>11</v>
      </c>
      <c r="B983" s="2" t="s">
        <v>2834</v>
      </c>
      <c r="C983" s="2" t="s">
        <v>2835</v>
      </c>
      <c r="D983" s="2" t="s">
        <v>2836</v>
      </c>
      <c r="E983" s="2" t="s">
        <v>15</v>
      </c>
      <c r="F983" s="2" t="s">
        <v>11</v>
      </c>
      <c r="G983" s="2" t="s">
        <v>16</v>
      </c>
      <c r="H983" s="3">
        <v>382376</v>
      </c>
      <c r="I983" s="3">
        <v>56700</v>
      </c>
      <c r="J983" s="3">
        <v>19118.8</v>
      </c>
      <c r="K983" s="2" t="s">
        <v>17</v>
      </c>
    </row>
    <row r="984" spans="1:11" ht="11.25" customHeight="1" x14ac:dyDescent="0.25">
      <c r="A984" s="2" t="s">
        <v>11</v>
      </c>
      <c r="B984" s="2" t="s">
        <v>2837</v>
      </c>
      <c r="C984" s="2" t="s">
        <v>2838</v>
      </c>
      <c r="D984" s="2" t="s">
        <v>2839</v>
      </c>
      <c r="E984" s="2" t="s">
        <v>15</v>
      </c>
      <c r="F984" s="2" t="s">
        <v>11</v>
      </c>
      <c r="G984" s="2" t="s">
        <v>16</v>
      </c>
      <c r="H984" s="3">
        <v>302445</v>
      </c>
      <c r="I984" s="3">
        <v>44861.53</v>
      </c>
      <c r="J984" s="3">
        <v>15122.25</v>
      </c>
      <c r="K984" s="2" t="s">
        <v>17</v>
      </c>
    </row>
    <row r="985" spans="1:11" ht="11.25" customHeight="1" x14ac:dyDescent="0.25">
      <c r="A985" s="2" t="s">
        <v>11</v>
      </c>
      <c r="B985" s="2" t="s">
        <v>2840</v>
      </c>
      <c r="C985" s="2" t="s">
        <v>2841</v>
      </c>
      <c r="D985" s="2" t="s">
        <v>2842</v>
      </c>
      <c r="E985" s="2" t="s">
        <v>15</v>
      </c>
      <c r="F985" s="2" t="s">
        <v>11</v>
      </c>
      <c r="G985" s="2" t="s">
        <v>16</v>
      </c>
      <c r="H985" s="3">
        <v>345433.8</v>
      </c>
      <c r="I985" s="3">
        <v>61061.53</v>
      </c>
      <c r="J985" s="3">
        <v>17271.689999999999</v>
      </c>
      <c r="K985" s="2" t="s">
        <v>17</v>
      </c>
    </row>
    <row r="986" spans="1:11" ht="11.25" customHeight="1" x14ac:dyDescent="0.25">
      <c r="A986" s="2" t="s">
        <v>11</v>
      </c>
      <c r="B986" s="2" t="s">
        <v>2843</v>
      </c>
      <c r="C986" s="2" t="s">
        <v>2844</v>
      </c>
      <c r="D986" s="2" t="s">
        <v>2845</v>
      </c>
      <c r="E986" s="2" t="s">
        <v>15</v>
      </c>
      <c r="F986" s="2" t="s">
        <v>11</v>
      </c>
      <c r="G986" s="2" t="s">
        <v>16</v>
      </c>
      <c r="H986" s="3">
        <v>351040.6</v>
      </c>
      <c r="I986" s="3">
        <v>31465.38</v>
      </c>
      <c r="J986" s="3">
        <v>17552.03</v>
      </c>
      <c r="K986" s="2" t="s">
        <v>17</v>
      </c>
    </row>
    <row r="987" spans="1:11" ht="11.25" customHeight="1" x14ac:dyDescent="0.25">
      <c r="A987" s="2" t="s">
        <v>11</v>
      </c>
      <c r="B987" s="2" t="s">
        <v>2846</v>
      </c>
      <c r="C987" s="2" t="s">
        <v>2847</v>
      </c>
      <c r="D987" s="2" t="s">
        <v>2848</v>
      </c>
      <c r="E987" s="2" t="s">
        <v>15</v>
      </c>
      <c r="F987" s="2" t="s">
        <v>11</v>
      </c>
      <c r="G987" s="2" t="s">
        <v>16</v>
      </c>
      <c r="H987" s="3">
        <v>344729.2</v>
      </c>
      <c r="I987" s="3">
        <v>52338.46</v>
      </c>
      <c r="J987" s="3">
        <v>17236.46</v>
      </c>
      <c r="K987" s="2" t="s">
        <v>17</v>
      </c>
    </row>
    <row r="988" spans="1:11" ht="11.25" customHeight="1" x14ac:dyDescent="0.25">
      <c r="A988" s="2" t="s">
        <v>11</v>
      </c>
      <c r="B988" s="2" t="s">
        <v>2849</v>
      </c>
      <c r="C988" s="2" t="s">
        <v>2850</v>
      </c>
      <c r="D988" s="2" t="s">
        <v>2851</v>
      </c>
      <c r="E988" s="2" t="s">
        <v>15</v>
      </c>
      <c r="F988" s="2" t="s">
        <v>11</v>
      </c>
      <c r="G988" s="2" t="s">
        <v>16</v>
      </c>
      <c r="H988" s="3">
        <v>357096</v>
      </c>
      <c r="I988" s="3">
        <v>55064.42</v>
      </c>
      <c r="J988" s="3">
        <v>17854.8</v>
      </c>
      <c r="K988" s="2" t="s">
        <v>17</v>
      </c>
    </row>
    <row r="989" spans="1:11" ht="11.25" customHeight="1" x14ac:dyDescent="0.25">
      <c r="A989" s="2" t="s">
        <v>11</v>
      </c>
      <c r="B989" s="2" t="s">
        <v>2852</v>
      </c>
      <c r="C989" s="2" t="s">
        <v>2853</v>
      </c>
      <c r="D989" s="2" t="s">
        <v>2854</v>
      </c>
      <c r="E989" s="2" t="s">
        <v>15</v>
      </c>
      <c r="F989" s="2" t="s">
        <v>11</v>
      </c>
      <c r="G989" s="2" t="s">
        <v>16</v>
      </c>
      <c r="H989" s="3">
        <v>363669.2</v>
      </c>
      <c r="I989" s="3">
        <v>54519.23</v>
      </c>
      <c r="J989" s="3">
        <v>18183.46</v>
      </c>
      <c r="K989" s="2" t="s">
        <v>17</v>
      </c>
    </row>
    <row r="990" spans="1:11" ht="11.25" customHeight="1" x14ac:dyDescent="0.25">
      <c r="A990" s="2" t="s">
        <v>11</v>
      </c>
      <c r="B990" s="2" t="s">
        <v>2855</v>
      </c>
      <c r="C990" s="2" t="s">
        <v>2856</v>
      </c>
      <c r="D990" s="2" t="s">
        <v>2857</v>
      </c>
      <c r="E990" s="2" t="s">
        <v>15</v>
      </c>
      <c r="F990" s="2" t="s">
        <v>11</v>
      </c>
      <c r="G990" s="2" t="s">
        <v>16</v>
      </c>
      <c r="H990" s="3">
        <v>332369</v>
      </c>
      <c r="I990" s="3">
        <v>51793.26</v>
      </c>
      <c r="J990" s="3">
        <v>16618.45</v>
      </c>
      <c r="K990" s="2" t="s">
        <v>17</v>
      </c>
    </row>
    <row r="991" spans="1:11" ht="11.25" customHeight="1" x14ac:dyDescent="0.25">
      <c r="A991" s="2" t="s">
        <v>11</v>
      </c>
      <c r="B991" s="2" t="s">
        <v>2858</v>
      </c>
      <c r="C991" s="2" t="s">
        <v>2859</v>
      </c>
      <c r="D991" s="2" t="s">
        <v>2860</v>
      </c>
      <c r="E991" s="2" t="s">
        <v>15</v>
      </c>
      <c r="F991" s="2" t="s">
        <v>11</v>
      </c>
      <c r="G991" s="2" t="s">
        <v>16</v>
      </c>
      <c r="H991" s="3">
        <v>350932.6</v>
      </c>
      <c r="I991" s="3">
        <v>38942.300000000003</v>
      </c>
      <c r="J991" s="3">
        <v>17546.63</v>
      </c>
      <c r="K991" s="2" t="s">
        <v>17</v>
      </c>
    </row>
    <row r="992" spans="1:11" ht="11.25" customHeight="1" x14ac:dyDescent="0.25">
      <c r="A992" s="2" t="s">
        <v>11</v>
      </c>
      <c r="B992" s="2" t="s">
        <v>2861</v>
      </c>
      <c r="C992" s="2" t="s">
        <v>2862</v>
      </c>
      <c r="D992" s="2" t="s">
        <v>2863</v>
      </c>
      <c r="E992" s="2" t="s">
        <v>15</v>
      </c>
      <c r="F992" s="2" t="s">
        <v>11</v>
      </c>
      <c r="G992" s="2" t="s">
        <v>16</v>
      </c>
      <c r="H992" s="3">
        <v>292269.40000000002</v>
      </c>
      <c r="I992" s="3">
        <v>35048.07</v>
      </c>
      <c r="J992" s="3">
        <v>14613.47</v>
      </c>
      <c r="K992" s="2" t="s">
        <v>17</v>
      </c>
    </row>
    <row r="993" spans="1:11" ht="11.25" customHeight="1" x14ac:dyDescent="0.25">
      <c r="A993" s="2" t="s">
        <v>11</v>
      </c>
      <c r="B993" s="2" t="s">
        <v>2864</v>
      </c>
      <c r="C993" s="2" t="s">
        <v>2865</v>
      </c>
      <c r="D993" s="2" t="s">
        <v>2866</v>
      </c>
      <c r="E993" s="2" t="s">
        <v>15</v>
      </c>
      <c r="F993" s="2" t="s">
        <v>11</v>
      </c>
      <c r="G993" s="2" t="s">
        <v>16</v>
      </c>
      <c r="H993" s="3">
        <v>338262.4</v>
      </c>
      <c r="I993" s="3">
        <v>52338.46</v>
      </c>
      <c r="J993" s="3">
        <v>16913.12</v>
      </c>
      <c r="K993" s="2" t="s">
        <v>17</v>
      </c>
    </row>
    <row r="994" spans="1:11" ht="11.25" customHeight="1" x14ac:dyDescent="0.25">
      <c r="A994" s="2" t="s">
        <v>11</v>
      </c>
      <c r="B994" s="2" t="s">
        <v>2867</v>
      </c>
      <c r="C994" s="2" t="s">
        <v>2868</v>
      </c>
      <c r="D994" s="2" t="s">
        <v>2869</v>
      </c>
      <c r="E994" s="2" t="s">
        <v>15</v>
      </c>
      <c r="F994" s="2" t="s">
        <v>11</v>
      </c>
      <c r="G994" s="2" t="s">
        <v>16</v>
      </c>
      <c r="H994" s="3">
        <v>360114.4</v>
      </c>
      <c r="I994" s="3">
        <v>62930.76</v>
      </c>
      <c r="J994" s="3">
        <v>18005.72</v>
      </c>
      <c r="K994" s="2" t="s">
        <v>17</v>
      </c>
    </row>
    <row r="995" spans="1:11" ht="11.25" customHeight="1" x14ac:dyDescent="0.25">
      <c r="A995" s="2" t="s">
        <v>11</v>
      </c>
      <c r="B995" s="2" t="s">
        <v>2870</v>
      </c>
      <c r="C995" s="2" t="s">
        <v>2871</v>
      </c>
      <c r="D995" s="2" t="s">
        <v>2872</v>
      </c>
      <c r="E995" s="2" t="s">
        <v>15</v>
      </c>
      <c r="F995" s="2" t="s">
        <v>11</v>
      </c>
      <c r="G995" s="2" t="s">
        <v>16</v>
      </c>
      <c r="H995" s="3">
        <v>272636</v>
      </c>
      <c r="I995" s="3">
        <v>35048.07</v>
      </c>
      <c r="J995" s="3">
        <v>13631.8</v>
      </c>
      <c r="K995" s="2" t="s">
        <v>17</v>
      </c>
    </row>
    <row r="996" spans="1:11" ht="11.25" customHeight="1" x14ac:dyDescent="0.25">
      <c r="A996" s="2" t="s">
        <v>11</v>
      </c>
      <c r="B996" s="2" t="s">
        <v>2873</v>
      </c>
      <c r="C996" s="2" t="s">
        <v>2874</v>
      </c>
      <c r="D996" s="2" t="s">
        <v>2875</v>
      </c>
      <c r="E996" s="2" t="s">
        <v>15</v>
      </c>
      <c r="F996" s="2" t="s">
        <v>11</v>
      </c>
      <c r="G996" s="2" t="s">
        <v>16</v>
      </c>
      <c r="H996" s="3">
        <v>324409</v>
      </c>
      <c r="I996" s="3">
        <v>51248.07</v>
      </c>
      <c r="J996" s="3">
        <v>16220.45</v>
      </c>
      <c r="K996" s="2" t="s">
        <v>17</v>
      </c>
    </row>
    <row r="997" spans="1:11" ht="11.25" customHeight="1" x14ac:dyDescent="0.25">
      <c r="A997" s="2" t="s">
        <v>11</v>
      </c>
      <c r="B997" s="2" t="s">
        <v>2876</v>
      </c>
      <c r="C997" s="2" t="s">
        <v>2877</v>
      </c>
      <c r="D997" s="2" t="s">
        <v>2878</v>
      </c>
      <c r="E997" s="2" t="s">
        <v>15</v>
      </c>
      <c r="F997" s="2" t="s">
        <v>11</v>
      </c>
      <c r="G997" s="2" t="s">
        <v>16</v>
      </c>
      <c r="H997" s="3">
        <v>285876.8</v>
      </c>
      <c r="I997" s="3">
        <v>65890.38</v>
      </c>
      <c r="J997" s="3">
        <v>14293.84</v>
      </c>
      <c r="K997" s="2" t="s">
        <v>17</v>
      </c>
    </row>
    <row r="998" spans="1:11" ht="11.25" customHeight="1" x14ac:dyDescent="0.25">
      <c r="A998" s="2" t="s">
        <v>11</v>
      </c>
      <c r="B998" s="2" t="s">
        <v>2879</v>
      </c>
      <c r="C998" s="2" t="s">
        <v>2880</v>
      </c>
      <c r="D998" s="2" t="s">
        <v>2881</v>
      </c>
      <c r="E998" s="2" t="s">
        <v>15</v>
      </c>
      <c r="F998" s="2" t="s">
        <v>11</v>
      </c>
      <c r="G998" s="2" t="s">
        <v>16</v>
      </c>
      <c r="H998" s="3">
        <v>288548.40000000002</v>
      </c>
      <c r="I998" s="3">
        <v>26792.3</v>
      </c>
      <c r="J998" s="3">
        <v>14427.42</v>
      </c>
      <c r="K998" s="2" t="s">
        <v>17</v>
      </c>
    </row>
    <row r="999" spans="1:11" ht="11.25" customHeight="1" x14ac:dyDescent="0.25">
      <c r="A999" s="2" t="s">
        <v>11</v>
      </c>
      <c r="B999" s="2" t="s">
        <v>2882</v>
      </c>
      <c r="C999" s="2" t="s">
        <v>2883</v>
      </c>
      <c r="D999" s="2" t="s">
        <v>2884</v>
      </c>
      <c r="E999" s="2" t="s">
        <v>15</v>
      </c>
      <c r="F999" s="2" t="s">
        <v>11</v>
      </c>
      <c r="G999" s="2" t="s">
        <v>16</v>
      </c>
      <c r="H999" s="3">
        <v>294502.40000000002</v>
      </c>
      <c r="I999" s="3">
        <v>51793.26</v>
      </c>
      <c r="J999" s="3">
        <v>14725.12</v>
      </c>
      <c r="K999" s="2" t="s">
        <v>17</v>
      </c>
    </row>
    <row r="1000" spans="1:11" ht="11.25" customHeight="1" x14ac:dyDescent="0.25">
      <c r="A1000" s="2" t="s">
        <v>11</v>
      </c>
      <c r="B1000" s="2" t="s">
        <v>2885</v>
      </c>
      <c r="C1000" s="2" t="s">
        <v>2886</v>
      </c>
      <c r="D1000" s="2" t="s">
        <v>2887</v>
      </c>
      <c r="E1000" s="2" t="s">
        <v>15</v>
      </c>
      <c r="F1000" s="2" t="s">
        <v>11</v>
      </c>
      <c r="G1000" s="2" t="s">
        <v>16</v>
      </c>
      <c r="H1000" s="3">
        <v>316572.59999999998</v>
      </c>
      <c r="I1000" s="3">
        <v>57323.07</v>
      </c>
      <c r="J1000" s="3">
        <v>15828.63</v>
      </c>
      <c r="K1000" s="2" t="s">
        <v>17</v>
      </c>
    </row>
    <row r="1001" spans="1:11" ht="11.25" customHeight="1" x14ac:dyDescent="0.25">
      <c r="A1001" s="2" t="s">
        <v>11</v>
      </c>
      <c r="B1001" s="2" t="s">
        <v>2888</v>
      </c>
      <c r="C1001" s="2" t="s">
        <v>2889</v>
      </c>
      <c r="D1001" s="2" t="s">
        <v>2890</v>
      </c>
      <c r="E1001" s="2" t="s">
        <v>15</v>
      </c>
      <c r="F1001" s="2" t="s">
        <v>11</v>
      </c>
      <c r="G1001" s="2" t="s">
        <v>16</v>
      </c>
      <c r="H1001" s="3">
        <v>282899.20000000001</v>
      </c>
      <c r="I1001" s="3">
        <v>31543.26</v>
      </c>
      <c r="J1001" s="3">
        <v>14144.96</v>
      </c>
      <c r="K1001" s="2" t="s">
        <v>17</v>
      </c>
    </row>
    <row r="1002" spans="1:11" ht="11.25" customHeight="1" x14ac:dyDescent="0.25">
      <c r="A1002" s="2" t="s">
        <v>11</v>
      </c>
      <c r="B1002" s="2" t="s">
        <v>2891</v>
      </c>
      <c r="C1002" s="2" t="s">
        <v>2892</v>
      </c>
      <c r="D1002" s="2" t="s">
        <v>2893</v>
      </c>
      <c r="E1002" s="2" t="s">
        <v>15</v>
      </c>
      <c r="F1002" s="2" t="s">
        <v>11</v>
      </c>
      <c r="G1002" s="2" t="s">
        <v>16</v>
      </c>
      <c r="H1002" s="3">
        <v>246769.4</v>
      </c>
      <c r="I1002" s="3">
        <v>35048.07</v>
      </c>
      <c r="J1002" s="3">
        <v>12338.47</v>
      </c>
      <c r="K1002" s="2" t="s">
        <v>17</v>
      </c>
    </row>
    <row r="1003" spans="1:11" ht="11.25" customHeight="1" x14ac:dyDescent="0.25">
      <c r="A1003" s="2" t="s">
        <v>11</v>
      </c>
      <c r="B1003" s="2" t="s">
        <v>2894</v>
      </c>
      <c r="C1003" s="2" t="s">
        <v>2895</v>
      </c>
      <c r="D1003" s="2" t="s">
        <v>2896</v>
      </c>
      <c r="E1003" s="2" t="s">
        <v>15</v>
      </c>
      <c r="F1003" s="2" t="s">
        <v>11</v>
      </c>
      <c r="G1003" s="2" t="s">
        <v>16</v>
      </c>
      <c r="H1003" s="3">
        <v>332717.59999999998</v>
      </c>
      <c r="I1003" s="3">
        <v>46730.76</v>
      </c>
      <c r="J1003" s="3">
        <v>16635.88</v>
      </c>
      <c r="K1003" s="2" t="s">
        <v>17</v>
      </c>
    </row>
    <row r="1004" spans="1:11" ht="11.25" customHeight="1" x14ac:dyDescent="0.25">
      <c r="A1004" s="2" t="s">
        <v>11</v>
      </c>
      <c r="B1004" s="2" t="s">
        <v>2897</v>
      </c>
      <c r="C1004" s="2" t="s">
        <v>2898</v>
      </c>
      <c r="D1004" s="2" t="s">
        <v>2899</v>
      </c>
      <c r="E1004" s="2" t="s">
        <v>15</v>
      </c>
      <c r="F1004" s="2" t="s">
        <v>11</v>
      </c>
      <c r="G1004" s="2" t="s">
        <v>16</v>
      </c>
      <c r="H1004" s="3">
        <v>309623.59999999998</v>
      </c>
      <c r="I1004" s="3">
        <v>48600</v>
      </c>
      <c r="J1004" s="3">
        <v>15481.18</v>
      </c>
      <c r="K1004" s="2" t="s">
        <v>17</v>
      </c>
    </row>
    <row r="1005" spans="1:11" ht="11.25" customHeight="1" x14ac:dyDescent="0.25">
      <c r="A1005" s="2" t="s">
        <v>11</v>
      </c>
      <c r="B1005" s="2" t="s">
        <v>2900</v>
      </c>
      <c r="C1005" s="2" t="s">
        <v>2901</v>
      </c>
      <c r="D1005" s="2" t="s">
        <v>2902</v>
      </c>
      <c r="E1005" s="2" t="s">
        <v>15</v>
      </c>
      <c r="F1005" s="2" t="s">
        <v>11</v>
      </c>
      <c r="G1005" s="2" t="s">
        <v>16</v>
      </c>
      <c r="H1005" s="3">
        <v>673530.2</v>
      </c>
      <c r="I1005" s="3" t="s">
        <v>27</v>
      </c>
      <c r="J1005" s="3">
        <v>33676.51</v>
      </c>
      <c r="K1005" s="2" t="s">
        <v>17</v>
      </c>
    </row>
    <row r="1006" spans="1:11" ht="11.25" customHeight="1" x14ac:dyDescent="0.25">
      <c r="A1006" s="2" t="s">
        <v>11</v>
      </c>
      <c r="B1006" s="2" t="s">
        <v>2903</v>
      </c>
      <c r="C1006" s="2" t="s">
        <v>2904</v>
      </c>
      <c r="D1006" s="2" t="s">
        <v>2905</v>
      </c>
      <c r="E1006" s="2" t="s">
        <v>15</v>
      </c>
      <c r="F1006" s="2" t="s">
        <v>11</v>
      </c>
      <c r="G1006" s="2" t="s">
        <v>16</v>
      </c>
      <c r="H1006" s="3">
        <v>676330.6</v>
      </c>
      <c r="I1006" s="3">
        <v>32400</v>
      </c>
      <c r="J1006" s="3">
        <v>33816.53</v>
      </c>
      <c r="K1006" s="2" t="s">
        <v>17</v>
      </c>
    </row>
    <row r="1007" spans="1:11" ht="11.25" customHeight="1" x14ac:dyDescent="0.25">
      <c r="A1007" s="2" t="s">
        <v>11</v>
      </c>
      <c r="B1007" s="2" t="s">
        <v>2906</v>
      </c>
      <c r="C1007" s="2" t="s">
        <v>2907</v>
      </c>
      <c r="D1007" s="2" t="s">
        <v>2908</v>
      </c>
      <c r="E1007" s="2" t="s">
        <v>15</v>
      </c>
      <c r="F1007" s="2" t="s">
        <v>11</v>
      </c>
      <c r="G1007" s="2" t="s">
        <v>16</v>
      </c>
      <c r="H1007" s="3">
        <v>597680.6</v>
      </c>
      <c r="I1007" s="3">
        <v>48600</v>
      </c>
      <c r="J1007" s="3">
        <v>29884.03</v>
      </c>
      <c r="K1007" s="2" t="s">
        <v>17</v>
      </c>
    </row>
    <row r="1008" spans="1:11" ht="11.25" customHeight="1" x14ac:dyDescent="0.25">
      <c r="A1008" s="2" t="s">
        <v>11</v>
      </c>
      <c r="B1008" s="2" t="s">
        <v>2909</v>
      </c>
      <c r="C1008" s="2" t="s">
        <v>2910</v>
      </c>
      <c r="D1008" s="2" t="s">
        <v>2911</v>
      </c>
      <c r="E1008" s="2" t="s">
        <v>15</v>
      </c>
      <c r="F1008" s="2" t="s">
        <v>11</v>
      </c>
      <c r="G1008" s="2" t="s">
        <v>16</v>
      </c>
      <c r="H1008" s="3">
        <v>467177.4</v>
      </c>
      <c r="I1008" s="3">
        <v>16200</v>
      </c>
      <c r="J1008" s="3">
        <v>23358.87</v>
      </c>
      <c r="K1008" s="2" t="s">
        <v>17</v>
      </c>
    </row>
    <row r="1009" spans="1:11" ht="11.25" customHeight="1" x14ac:dyDescent="0.25">
      <c r="A1009" s="2" t="s">
        <v>11</v>
      </c>
      <c r="B1009" s="2" t="s">
        <v>2912</v>
      </c>
      <c r="C1009" s="2" t="s">
        <v>2913</v>
      </c>
      <c r="D1009" s="2" t="s">
        <v>2914</v>
      </c>
      <c r="E1009" s="2" t="s">
        <v>15</v>
      </c>
      <c r="F1009" s="2" t="s">
        <v>11</v>
      </c>
      <c r="G1009" s="2" t="s">
        <v>16</v>
      </c>
      <c r="H1009" s="3">
        <v>483059.8</v>
      </c>
      <c r="I1009" s="3">
        <v>48600</v>
      </c>
      <c r="J1009" s="3">
        <v>24152.99</v>
      </c>
      <c r="K1009" s="2" t="s">
        <v>17</v>
      </c>
    </row>
    <row r="1010" spans="1:11" ht="11.25" customHeight="1" x14ac:dyDescent="0.25">
      <c r="A1010" s="2" t="s">
        <v>11</v>
      </c>
      <c r="B1010" s="2" t="s">
        <v>2915</v>
      </c>
      <c r="C1010" s="2" t="s">
        <v>2916</v>
      </c>
      <c r="D1010" s="2" t="s">
        <v>2917</v>
      </c>
      <c r="E1010" s="2" t="s">
        <v>15</v>
      </c>
      <c r="F1010" s="2" t="s">
        <v>11</v>
      </c>
      <c r="G1010" s="2" t="s">
        <v>16</v>
      </c>
      <c r="H1010" s="3">
        <v>444782.2</v>
      </c>
      <c r="I1010" s="3">
        <v>32400</v>
      </c>
      <c r="J1010" s="3">
        <v>22239.11</v>
      </c>
      <c r="K1010" s="2" t="s">
        <v>17</v>
      </c>
    </row>
    <row r="1011" spans="1:11" ht="11.25" customHeight="1" x14ac:dyDescent="0.25">
      <c r="A1011" s="2" t="s">
        <v>11</v>
      </c>
      <c r="B1011" s="2" t="s">
        <v>2918</v>
      </c>
      <c r="C1011" s="2" t="s">
        <v>2919</v>
      </c>
      <c r="D1011" s="2" t="s">
        <v>2920</v>
      </c>
      <c r="E1011" s="2" t="s">
        <v>15</v>
      </c>
      <c r="F1011" s="2" t="s">
        <v>11</v>
      </c>
      <c r="G1011" s="2" t="s">
        <v>16</v>
      </c>
      <c r="H1011" s="3">
        <v>468148.2</v>
      </c>
      <c r="I1011" s="3">
        <v>32400</v>
      </c>
      <c r="J1011" s="3">
        <v>23407.41</v>
      </c>
      <c r="K1011" s="2" t="s">
        <v>17</v>
      </c>
    </row>
    <row r="1012" spans="1:11" ht="11.25" customHeight="1" x14ac:dyDescent="0.25">
      <c r="A1012" s="2" t="s">
        <v>11</v>
      </c>
      <c r="B1012" s="2" t="s">
        <v>2921</v>
      </c>
      <c r="C1012" s="2" t="s">
        <v>2922</v>
      </c>
      <c r="D1012" s="2" t="s">
        <v>2923</v>
      </c>
      <c r="E1012" s="2" t="s">
        <v>15</v>
      </c>
      <c r="F1012" s="2" t="s">
        <v>11</v>
      </c>
      <c r="G1012" s="2" t="s">
        <v>16</v>
      </c>
      <c r="H1012" s="3">
        <v>330140.40000000002</v>
      </c>
      <c r="I1012" s="3">
        <v>56700</v>
      </c>
      <c r="J1012" s="3">
        <v>16507.02</v>
      </c>
      <c r="K1012" s="2" t="s">
        <v>17</v>
      </c>
    </row>
    <row r="1013" spans="1:11" ht="11.25" customHeight="1" x14ac:dyDescent="0.25">
      <c r="A1013" s="2" t="s">
        <v>11</v>
      </c>
      <c r="B1013" s="2" t="s">
        <v>2924</v>
      </c>
      <c r="C1013" s="2" t="s">
        <v>2925</v>
      </c>
      <c r="D1013" s="2" t="s">
        <v>2926</v>
      </c>
      <c r="E1013" s="2" t="s">
        <v>15</v>
      </c>
      <c r="F1013" s="2" t="s">
        <v>11</v>
      </c>
      <c r="G1013" s="2" t="s">
        <v>16</v>
      </c>
      <c r="H1013" s="3">
        <v>282016.2</v>
      </c>
      <c r="I1013" s="3">
        <v>32400</v>
      </c>
      <c r="J1013" s="3">
        <v>14100.81</v>
      </c>
      <c r="K1013" s="2" t="s">
        <v>17</v>
      </c>
    </row>
    <row r="1014" spans="1:11" ht="11.25" customHeight="1" x14ac:dyDescent="0.25">
      <c r="A1014" s="2" t="s">
        <v>11</v>
      </c>
      <c r="B1014" s="2" t="s">
        <v>2927</v>
      </c>
      <c r="C1014" s="2" t="s">
        <v>2928</v>
      </c>
      <c r="D1014" s="2" t="s">
        <v>2929</v>
      </c>
      <c r="E1014" s="2" t="s">
        <v>15</v>
      </c>
      <c r="F1014" s="2" t="s">
        <v>11</v>
      </c>
      <c r="G1014" s="2" t="s">
        <v>16</v>
      </c>
      <c r="H1014" s="3">
        <v>265356</v>
      </c>
      <c r="I1014" s="3">
        <v>48600</v>
      </c>
      <c r="J1014" s="3">
        <v>13267.8</v>
      </c>
      <c r="K1014" s="2" t="s">
        <v>17</v>
      </c>
    </row>
    <row r="1015" spans="1:11" ht="11.25" customHeight="1" x14ac:dyDescent="0.25">
      <c r="A1015" s="2" t="s">
        <v>11</v>
      </c>
      <c r="B1015" s="2" t="s">
        <v>2930</v>
      </c>
      <c r="C1015" s="2" t="s">
        <v>2931</v>
      </c>
      <c r="D1015" s="2" t="s">
        <v>2932</v>
      </c>
      <c r="E1015" s="2" t="s">
        <v>15</v>
      </c>
      <c r="F1015" s="2" t="s">
        <v>11</v>
      </c>
      <c r="G1015" s="2" t="s">
        <v>16</v>
      </c>
      <c r="H1015" s="3">
        <v>440157</v>
      </c>
      <c r="I1015" s="3">
        <v>48600</v>
      </c>
      <c r="J1015" s="3">
        <v>22007.85</v>
      </c>
      <c r="K1015" s="2" t="s">
        <v>17</v>
      </c>
    </row>
    <row r="1016" spans="1:11" ht="11.25" customHeight="1" x14ac:dyDescent="0.25">
      <c r="A1016" s="2" t="s">
        <v>11</v>
      </c>
      <c r="B1016" s="2" t="s">
        <v>2933</v>
      </c>
      <c r="C1016" s="2" t="s">
        <v>2934</v>
      </c>
      <c r="D1016" s="2" t="s">
        <v>2935</v>
      </c>
      <c r="E1016" s="2" t="s">
        <v>15</v>
      </c>
      <c r="F1016" s="2" t="s">
        <v>11</v>
      </c>
      <c r="G1016" s="2" t="s">
        <v>16</v>
      </c>
      <c r="H1016" s="3">
        <v>265337</v>
      </c>
      <c r="I1016" s="3">
        <v>40500</v>
      </c>
      <c r="J1016" s="3">
        <v>13266.85</v>
      </c>
      <c r="K1016" s="2" t="s">
        <v>17</v>
      </c>
    </row>
    <row r="1017" spans="1:11" ht="11.25" customHeight="1" x14ac:dyDescent="0.25">
      <c r="A1017" s="2" t="s">
        <v>11</v>
      </c>
      <c r="B1017" s="2" t="s">
        <v>2936</v>
      </c>
      <c r="C1017" s="2" t="s">
        <v>2937</v>
      </c>
      <c r="D1017" s="2" t="s">
        <v>2938</v>
      </c>
      <c r="E1017" s="2" t="s">
        <v>15</v>
      </c>
      <c r="F1017" s="2" t="s">
        <v>11</v>
      </c>
      <c r="G1017" s="2" t="s">
        <v>16</v>
      </c>
      <c r="H1017" s="3">
        <v>467234.4</v>
      </c>
      <c r="I1017" s="3">
        <v>40500</v>
      </c>
      <c r="J1017" s="3">
        <v>23361.72</v>
      </c>
      <c r="K1017" s="2" t="s">
        <v>17</v>
      </c>
    </row>
    <row r="1018" spans="1:11" ht="11.25" customHeight="1" x14ac:dyDescent="0.25">
      <c r="A1018" s="2" t="s">
        <v>11</v>
      </c>
      <c r="B1018" s="2" t="s">
        <v>2939</v>
      </c>
      <c r="C1018" s="2" t="s">
        <v>2940</v>
      </c>
      <c r="D1018" s="2" t="s">
        <v>2941</v>
      </c>
      <c r="E1018" s="2" t="s">
        <v>15</v>
      </c>
      <c r="F1018" s="2" t="s">
        <v>11</v>
      </c>
      <c r="G1018" s="2" t="s">
        <v>16</v>
      </c>
      <c r="H1018" s="3">
        <v>291679.2</v>
      </c>
      <c r="I1018" s="3">
        <v>40500</v>
      </c>
      <c r="J1018" s="3">
        <v>14583.96</v>
      </c>
      <c r="K1018" s="2" t="s">
        <v>17</v>
      </c>
    </row>
    <row r="1019" spans="1:11" ht="11.25" customHeight="1" x14ac:dyDescent="0.25">
      <c r="A1019" s="2" t="s">
        <v>11</v>
      </c>
      <c r="B1019" s="2" t="s">
        <v>2942</v>
      </c>
      <c r="C1019" s="2" t="s">
        <v>2943</v>
      </c>
      <c r="D1019" s="2" t="s">
        <v>2944</v>
      </c>
      <c r="E1019" s="2" t="s">
        <v>15</v>
      </c>
      <c r="F1019" s="2" t="s">
        <v>11</v>
      </c>
      <c r="G1019" s="2" t="s">
        <v>16</v>
      </c>
      <c r="H1019" s="3">
        <v>458802.4</v>
      </c>
      <c r="I1019" s="3">
        <v>24300</v>
      </c>
      <c r="J1019" s="3">
        <v>22940.12</v>
      </c>
      <c r="K1019" s="2" t="s">
        <v>17</v>
      </c>
    </row>
    <row r="1020" spans="1:11" ht="11.25" customHeight="1" x14ac:dyDescent="0.25">
      <c r="A1020" s="2" t="s">
        <v>11</v>
      </c>
      <c r="B1020" s="2" t="s">
        <v>2945</v>
      </c>
      <c r="C1020" s="2" t="s">
        <v>2946</v>
      </c>
      <c r="D1020" s="2" t="s">
        <v>2947</v>
      </c>
      <c r="E1020" s="2" t="s">
        <v>15</v>
      </c>
      <c r="F1020" s="2" t="s">
        <v>11</v>
      </c>
      <c r="G1020" s="2" t="s">
        <v>16</v>
      </c>
      <c r="H1020" s="3">
        <v>435929.2</v>
      </c>
      <c r="I1020" s="3">
        <v>46730.76</v>
      </c>
      <c r="J1020" s="3">
        <v>21796.46</v>
      </c>
      <c r="K1020" s="2" t="s">
        <v>17</v>
      </c>
    </row>
    <row r="1021" spans="1:11" ht="11.25" customHeight="1" x14ac:dyDescent="0.25">
      <c r="A1021" s="2" t="s">
        <v>11</v>
      </c>
      <c r="B1021" s="2" t="s">
        <v>2948</v>
      </c>
      <c r="C1021" s="2" t="s">
        <v>2949</v>
      </c>
      <c r="D1021" s="2" t="s">
        <v>2950</v>
      </c>
      <c r="E1021" s="2" t="s">
        <v>15</v>
      </c>
      <c r="F1021" s="2" t="s">
        <v>11</v>
      </c>
      <c r="G1021" s="2" t="s">
        <v>16</v>
      </c>
      <c r="H1021" s="3">
        <v>447599.2</v>
      </c>
      <c r="I1021" s="3">
        <v>40500</v>
      </c>
      <c r="J1021" s="3">
        <v>22379.96</v>
      </c>
      <c r="K1021" s="2" t="s">
        <v>17</v>
      </c>
    </row>
    <row r="1022" spans="1:11" ht="11.25" customHeight="1" x14ac:dyDescent="0.25">
      <c r="A1022" s="2" t="s">
        <v>11</v>
      </c>
      <c r="B1022" s="2" t="s">
        <v>2951</v>
      </c>
      <c r="C1022" s="2" t="s">
        <v>2952</v>
      </c>
      <c r="D1022" s="2" t="s">
        <v>2953</v>
      </c>
      <c r="E1022" s="2" t="s">
        <v>15</v>
      </c>
      <c r="F1022" s="2" t="s">
        <v>11</v>
      </c>
      <c r="G1022" s="2" t="s">
        <v>16</v>
      </c>
      <c r="H1022" s="3">
        <v>437643.6</v>
      </c>
      <c r="I1022" s="3" t="s">
        <v>27</v>
      </c>
      <c r="J1022" s="3">
        <v>21882.18</v>
      </c>
      <c r="K1022" s="2" t="s">
        <v>17</v>
      </c>
    </row>
    <row r="1023" spans="1:11" ht="11.25" customHeight="1" x14ac:dyDescent="0.25">
      <c r="A1023" s="2" t="s">
        <v>11</v>
      </c>
      <c r="B1023" s="2" t="s">
        <v>2954</v>
      </c>
      <c r="C1023" s="2" t="s">
        <v>2955</v>
      </c>
      <c r="D1023" s="2" t="s">
        <v>2956</v>
      </c>
      <c r="E1023" s="2" t="s">
        <v>15</v>
      </c>
      <c r="F1023" s="2" t="s">
        <v>11</v>
      </c>
      <c r="G1023" s="2" t="s">
        <v>16</v>
      </c>
      <c r="H1023" s="3">
        <v>468205.2</v>
      </c>
      <c r="I1023" s="3">
        <v>56700</v>
      </c>
      <c r="J1023" s="3">
        <v>23410.26</v>
      </c>
      <c r="K1023" s="2" t="s">
        <v>17</v>
      </c>
    </row>
    <row r="1024" spans="1:11" ht="11.25" customHeight="1" x14ac:dyDescent="0.25">
      <c r="A1024" s="2" t="s">
        <v>11</v>
      </c>
      <c r="B1024" s="2" t="s">
        <v>2957</v>
      </c>
      <c r="C1024" s="2" t="s">
        <v>2958</v>
      </c>
      <c r="D1024" s="2" t="s">
        <v>2959</v>
      </c>
      <c r="E1024" s="2" t="s">
        <v>15</v>
      </c>
      <c r="F1024" s="2" t="s">
        <v>11</v>
      </c>
      <c r="G1024" s="2" t="s">
        <v>16</v>
      </c>
      <c r="H1024" s="3">
        <v>334363.59999999998</v>
      </c>
      <c r="I1024" s="3">
        <v>48600</v>
      </c>
      <c r="J1024" s="3">
        <v>16718.18</v>
      </c>
      <c r="K1024" s="2" t="s">
        <v>17</v>
      </c>
    </row>
    <row r="1025" spans="1:11" ht="11.25" customHeight="1" x14ac:dyDescent="0.25">
      <c r="A1025" s="2" t="s">
        <v>11</v>
      </c>
      <c r="B1025" s="2" t="s">
        <v>2960</v>
      </c>
      <c r="C1025" s="2" t="s">
        <v>2961</v>
      </c>
      <c r="D1025" s="2" t="s">
        <v>2962</v>
      </c>
      <c r="E1025" s="2" t="s">
        <v>15</v>
      </c>
      <c r="F1025" s="2" t="s">
        <v>11</v>
      </c>
      <c r="G1025" s="2" t="s">
        <v>16</v>
      </c>
      <c r="H1025" s="3">
        <v>458821.4</v>
      </c>
      <c r="I1025" s="3">
        <v>32400</v>
      </c>
      <c r="J1025" s="3">
        <v>22941.07</v>
      </c>
      <c r="K1025" s="2" t="s">
        <v>17</v>
      </c>
    </row>
    <row r="1026" spans="1:11" ht="11.25" customHeight="1" x14ac:dyDescent="0.25">
      <c r="A1026" s="2" t="s">
        <v>11</v>
      </c>
      <c r="B1026" s="2" t="s">
        <v>2963</v>
      </c>
      <c r="C1026" s="2" t="s">
        <v>2964</v>
      </c>
      <c r="D1026" s="2" t="s">
        <v>2965</v>
      </c>
      <c r="E1026" s="2" t="s">
        <v>15</v>
      </c>
      <c r="F1026" s="2" t="s">
        <v>11</v>
      </c>
      <c r="G1026" s="2" t="s">
        <v>16</v>
      </c>
      <c r="H1026" s="3">
        <v>266269</v>
      </c>
      <c r="I1026" s="3">
        <v>48600</v>
      </c>
      <c r="J1026" s="3">
        <v>13313.45</v>
      </c>
      <c r="K1026" s="2" t="s">
        <v>17</v>
      </c>
    </row>
    <row r="1027" spans="1:11" ht="11.25" customHeight="1" x14ac:dyDescent="0.25">
      <c r="A1027" s="2" t="s">
        <v>11</v>
      </c>
      <c r="B1027" s="2" t="s">
        <v>2966</v>
      </c>
      <c r="C1027" s="2" t="s">
        <v>2967</v>
      </c>
      <c r="D1027" s="2" t="s">
        <v>2968</v>
      </c>
      <c r="E1027" s="2" t="s">
        <v>15</v>
      </c>
      <c r="F1027" s="2" t="s">
        <v>11</v>
      </c>
      <c r="G1027" s="2" t="s">
        <v>16</v>
      </c>
      <c r="H1027" s="3">
        <v>444801.2</v>
      </c>
      <c r="I1027" s="3">
        <v>40500</v>
      </c>
      <c r="J1027" s="3">
        <v>22240.06</v>
      </c>
      <c r="K1027" s="2" t="s">
        <v>17</v>
      </c>
    </row>
    <row r="1028" spans="1:11" ht="11.25" customHeight="1" x14ac:dyDescent="0.25">
      <c r="A1028" s="2" t="s">
        <v>11</v>
      </c>
      <c r="B1028" s="2" t="s">
        <v>2969</v>
      </c>
      <c r="C1028" s="2" t="s">
        <v>2970</v>
      </c>
      <c r="D1028" s="2" t="s">
        <v>2971</v>
      </c>
      <c r="E1028" s="2" t="s">
        <v>15</v>
      </c>
      <c r="F1028" s="2" t="s">
        <v>11</v>
      </c>
      <c r="G1028" s="2" t="s">
        <v>16</v>
      </c>
      <c r="H1028" s="3">
        <v>334344.59999999998</v>
      </c>
      <c r="I1028" s="3">
        <v>40500</v>
      </c>
      <c r="J1028" s="3">
        <v>16717.23</v>
      </c>
      <c r="K1028" s="2" t="s">
        <v>17</v>
      </c>
    </row>
    <row r="1029" spans="1:11" ht="11.25" customHeight="1" x14ac:dyDescent="0.25">
      <c r="A1029" s="2" t="s">
        <v>11</v>
      </c>
      <c r="B1029" s="2" t="s">
        <v>2972</v>
      </c>
      <c r="C1029" s="2" t="s">
        <v>2973</v>
      </c>
      <c r="D1029" s="2" t="s">
        <v>2974</v>
      </c>
      <c r="E1029" s="2" t="s">
        <v>15</v>
      </c>
      <c r="F1029" s="2" t="s">
        <v>11</v>
      </c>
      <c r="G1029" s="2" t="s">
        <v>16</v>
      </c>
      <c r="H1029" s="3">
        <v>258705.8</v>
      </c>
      <c r="I1029" s="3">
        <v>40500</v>
      </c>
      <c r="J1029" s="3">
        <v>12935.29</v>
      </c>
      <c r="K1029" s="2" t="s">
        <v>17</v>
      </c>
    </row>
    <row r="1030" spans="1:11" ht="11.25" customHeight="1" x14ac:dyDescent="0.25">
      <c r="A1030" s="2" t="s">
        <v>11</v>
      </c>
      <c r="B1030" s="2" t="s">
        <v>2975</v>
      </c>
      <c r="C1030" s="2" t="s">
        <v>2976</v>
      </c>
      <c r="D1030" s="2" t="s">
        <v>2977</v>
      </c>
      <c r="E1030" s="2" t="s">
        <v>15</v>
      </c>
      <c r="F1030" s="2" t="s">
        <v>11</v>
      </c>
      <c r="G1030" s="2" t="s">
        <v>16</v>
      </c>
      <c r="H1030" s="3">
        <v>321863</v>
      </c>
      <c r="I1030" s="3">
        <v>23365.38</v>
      </c>
      <c r="J1030" s="3">
        <v>16093.15</v>
      </c>
      <c r="K1030" s="2" t="s">
        <v>17</v>
      </c>
    </row>
    <row r="1031" spans="1:11" ht="11.25" customHeight="1" x14ac:dyDescent="0.25">
      <c r="A1031" s="2" t="s">
        <v>11</v>
      </c>
      <c r="B1031" s="2" t="s">
        <v>2978</v>
      </c>
      <c r="C1031" s="2" t="s">
        <v>2979</v>
      </c>
      <c r="D1031" s="2" t="s">
        <v>2980</v>
      </c>
      <c r="E1031" s="2" t="s">
        <v>15</v>
      </c>
      <c r="F1031" s="2" t="s">
        <v>11</v>
      </c>
      <c r="G1031" s="2" t="s">
        <v>16</v>
      </c>
      <c r="H1031" s="3">
        <v>465350.2</v>
      </c>
      <c r="I1031" s="3">
        <v>32400</v>
      </c>
      <c r="J1031" s="3">
        <v>23267.51</v>
      </c>
      <c r="K1031" s="2" t="s">
        <v>17</v>
      </c>
    </row>
    <row r="1032" spans="1:11" ht="11.25" customHeight="1" x14ac:dyDescent="0.25">
      <c r="A1032" s="2" t="s">
        <v>11</v>
      </c>
      <c r="B1032" s="2" t="s">
        <v>2981</v>
      </c>
      <c r="C1032" s="2" t="s">
        <v>2982</v>
      </c>
      <c r="D1032" s="2" t="s">
        <v>2983</v>
      </c>
      <c r="E1032" s="2" t="s">
        <v>15</v>
      </c>
      <c r="F1032" s="2" t="s">
        <v>11</v>
      </c>
      <c r="G1032" s="2" t="s">
        <v>16</v>
      </c>
      <c r="H1032" s="3">
        <v>262636</v>
      </c>
      <c r="I1032" s="3">
        <v>56700</v>
      </c>
      <c r="J1032" s="3">
        <v>13131.8</v>
      </c>
      <c r="K1032" s="2" t="s">
        <v>17</v>
      </c>
    </row>
    <row r="1033" spans="1:11" ht="11.25" customHeight="1" x14ac:dyDescent="0.25">
      <c r="A1033" s="2" t="s">
        <v>11</v>
      </c>
      <c r="B1033" s="2" t="s">
        <v>2984</v>
      </c>
      <c r="C1033" s="2" t="s">
        <v>2985</v>
      </c>
      <c r="D1033" s="2" t="s">
        <v>2986</v>
      </c>
      <c r="E1033" s="2" t="s">
        <v>15</v>
      </c>
      <c r="F1033" s="2" t="s">
        <v>11</v>
      </c>
      <c r="G1033" s="2" t="s">
        <v>16</v>
      </c>
      <c r="H1033" s="3">
        <v>465445.2</v>
      </c>
      <c r="I1033" s="3">
        <v>72900</v>
      </c>
      <c r="J1033" s="3">
        <v>23272.26</v>
      </c>
      <c r="K1033" s="2" t="s">
        <v>17</v>
      </c>
    </row>
    <row r="1034" spans="1:11" ht="11.25" customHeight="1" x14ac:dyDescent="0.25">
      <c r="A1034" s="2" t="s">
        <v>11</v>
      </c>
      <c r="B1034" s="2" t="s">
        <v>2987</v>
      </c>
      <c r="C1034" s="2" t="s">
        <v>2988</v>
      </c>
      <c r="D1034" s="2"/>
      <c r="E1034" s="2" t="s">
        <v>15</v>
      </c>
      <c r="F1034" s="2" t="s">
        <v>11</v>
      </c>
      <c r="G1034" s="2" t="s">
        <v>16</v>
      </c>
      <c r="H1034" s="3">
        <v>376944.6</v>
      </c>
      <c r="I1034" s="3">
        <v>15576.92</v>
      </c>
      <c r="J1034" s="3">
        <v>18847.23</v>
      </c>
      <c r="K1034" s="2" t="s">
        <v>17</v>
      </c>
    </row>
    <row r="1035" spans="1:11" ht="11.25" customHeight="1" x14ac:dyDescent="0.25">
      <c r="A1035" s="2" t="s">
        <v>11</v>
      </c>
      <c r="B1035" s="2" t="s">
        <v>2989</v>
      </c>
      <c r="C1035" s="2" t="s">
        <v>2990</v>
      </c>
      <c r="D1035" s="2" t="s">
        <v>2991</v>
      </c>
      <c r="E1035" s="2" t="s">
        <v>15</v>
      </c>
      <c r="F1035" s="2" t="s">
        <v>11</v>
      </c>
      <c r="G1035" s="2" t="s">
        <v>16</v>
      </c>
      <c r="H1035" s="3">
        <v>332449</v>
      </c>
      <c r="I1035" s="3">
        <v>47976.92</v>
      </c>
      <c r="J1035" s="3">
        <v>16622.45</v>
      </c>
      <c r="K1035" s="2" t="s">
        <v>17</v>
      </c>
    </row>
    <row r="1036" spans="1:11" ht="11.25" customHeight="1" x14ac:dyDescent="0.25">
      <c r="A1036" s="2" t="s">
        <v>11</v>
      </c>
      <c r="B1036" s="2" t="s">
        <v>2992</v>
      </c>
      <c r="C1036" s="2" t="s">
        <v>2993</v>
      </c>
      <c r="D1036" s="2"/>
      <c r="E1036" s="2" t="s">
        <v>15</v>
      </c>
      <c r="F1036" s="2" t="s">
        <v>11</v>
      </c>
      <c r="G1036" s="2" t="s">
        <v>16</v>
      </c>
      <c r="H1036" s="3">
        <v>386192.4</v>
      </c>
      <c r="I1036" s="3">
        <v>22430.76</v>
      </c>
      <c r="J1036" s="3">
        <v>19309.62</v>
      </c>
      <c r="K1036" s="2" t="s">
        <v>17</v>
      </c>
    </row>
    <row r="1037" spans="1:11" ht="11.25" customHeight="1" x14ac:dyDescent="0.25">
      <c r="A1037" s="2" t="s">
        <v>11</v>
      </c>
      <c r="B1037" s="2" t="s">
        <v>2994</v>
      </c>
      <c r="C1037" s="2" t="s">
        <v>2995</v>
      </c>
      <c r="D1037" s="2"/>
      <c r="E1037" s="2" t="s">
        <v>15</v>
      </c>
      <c r="F1037" s="2" t="s">
        <v>11</v>
      </c>
      <c r="G1037" s="2" t="s">
        <v>16</v>
      </c>
      <c r="H1037" s="3">
        <v>261650</v>
      </c>
      <c r="I1037" s="3" t="s">
        <v>27</v>
      </c>
      <c r="J1037" s="3">
        <v>13082.5</v>
      </c>
      <c r="K1037" s="2" t="s">
        <v>17</v>
      </c>
    </row>
    <row r="1038" spans="1:11" ht="11.25" customHeight="1" x14ac:dyDescent="0.25">
      <c r="A1038" s="2" t="s">
        <v>11</v>
      </c>
      <c r="B1038" s="2" t="s">
        <v>2996</v>
      </c>
      <c r="C1038" s="2" t="s">
        <v>2997</v>
      </c>
      <c r="D1038" s="2" t="s">
        <v>2998</v>
      </c>
      <c r="E1038" s="2" t="s">
        <v>15</v>
      </c>
      <c r="F1038" s="2" t="s">
        <v>11</v>
      </c>
      <c r="G1038" s="2" t="s">
        <v>16</v>
      </c>
      <c r="H1038" s="3">
        <v>331179</v>
      </c>
      <c r="I1038" s="3">
        <v>42525</v>
      </c>
      <c r="J1038" s="3">
        <v>16558.95</v>
      </c>
      <c r="K1038" s="2" t="s">
        <v>17</v>
      </c>
    </row>
    <row r="1039" spans="1:11" ht="11.25" customHeight="1" x14ac:dyDescent="0.25">
      <c r="A1039" s="2" t="s">
        <v>11</v>
      </c>
      <c r="B1039" s="2" t="s">
        <v>2999</v>
      </c>
      <c r="C1039" s="2" t="s">
        <v>3000</v>
      </c>
      <c r="D1039" s="2" t="s">
        <v>3001</v>
      </c>
      <c r="E1039" s="2" t="s">
        <v>15</v>
      </c>
      <c r="F1039" s="2" t="s">
        <v>11</v>
      </c>
      <c r="G1039" s="2" t="s">
        <v>16</v>
      </c>
      <c r="H1039" s="3">
        <v>353585</v>
      </c>
      <c r="I1039" s="3">
        <v>44394.23</v>
      </c>
      <c r="J1039" s="3">
        <v>17679.25</v>
      </c>
      <c r="K1039" s="2" t="s">
        <v>17</v>
      </c>
    </row>
    <row r="1040" spans="1:11" ht="11.25" customHeight="1" x14ac:dyDescent="0.25">
      <c r="A1040" s="2" t="s">
        <v>11</v>
      </c>
      <c r="B1040" s="2" t="s">
        <v>3002</v>
      </c>
      <c r="C1040" s="2" t="s">
        <v>3003</v>
      </c>
      <c r="D1040" s="2" t="s">
        <v>3004</v>
      </c>
      <c r="E1040" s="2" t="s">
        <v>15</v>
      </c>
      <c r="F1040" s="2" t="s">
        <v>11</v>
      </c>
      <c r="G1040" s="2" t="s">
        <v>16</v>
      </c>
      <c r="H1040" s="3">
        <v>332672.2</v>
      </c>
      <c r="I1040" s="3">
        <v>42992.3</v>
      </c>
      <c r="J1040" s="3">
        <v>16633.61</v>
      </c>
      <c r="K1040" s="2" t="s">
        <v>17</v>
      </c>
    </row>
    <row r="1041" spans="1:11" ht="11.25" customHeight="1" x14ac:dyDescent="0.25">
      <c r="A1041" s="2" t="s">
        <v>11</v>
      </c>
      <c r="B1041" s="2" t="s">
        <v>3005</v>
      </c>
      <c r="C1041" s="2" t="s">
        <v>3006</v>
      </c>
      <c r="D1041" s="2" t="s">
        <v>3007</v>
      </c>
      <c r="E1041" s="2" t="s">
        <v>15</v>
      </c>
      <c r="F1041" s="2" t="s">
        <v>11</v>
      </c>
      <c r="G1041" s="2" t="s">
        <v>16</v>
      </c>
      <c r="H1041" s="3">
        <v>277439.2</v>
      </c>
      <c r="I1041" s="3">
        <v>24300</v>
      </c>
      <c r="J1041" s="3">
        <v>13871.96</v>
      </c>
      <c r="K1041" s="2" t="s">
        <v>17</v>
      </c>
    </row>
    <row r="1042" spans="1:11" ht="11.25" customHeight="1" x14ac:dyDescent="0.25">
      <c r="A1042" s="2" t="s">
        <v>11</v>
      </c>
      <c r="B1042" s="2" t="s">
        <v>3008</v>
      </c>
      <c r="C1042" s="2" t="s">
        <v>3009</v>
      </c>
      <c r="D1042" s="2"/>
      <c r="E1042" s="2" t="s">
        <v>15</v>
      </c>
      <c r="F1042" s="2" t="s">
        <v>11</v>
      </c>
      <c r="G1042" s="2" t="s">
        <v>16</v>
      </c>
      <c r="H1042" s="3">
        <v>298829</v>
      </c>
      <c r="I1042" s="3">
        <v>35437.5</v>
      </c>
      <c r="J1042" s="3">
        <v>14941.45</v>
      </c>
      <c r="K1042" s="2" t="s">
        <v>17</v>
      </c>
    </row>
    <row r="1043" spans="1:11" ht="11.25" customHeight="1" x14ac:dyDescent="0.25">
      <c r="A1043" s="2" t="s">
        <v>11</v>
      </c>
      <c r="B1043" s="2" t="s">
        <v>3010</v>
      </c>
      <c r="C1043" s="2" t="s">
        <v>3011</v>
      </c>
      <c r="D1043" s="2" t="s">
        <v>3012</v>
      </c>
      <c r="E1043" s="2" t="s">
        <v>15</v>
      </c>
      <c r="F1043" s="2" t="s">
        <v>11</v>
      </c>
      <c r="G1043" s="2" t="s">
        <v>16</v>
      </c>
      <c r="H1043" s="3">
        <v>393455.2</v>
      </c>
      <c r="I1043" s="3">
        <v>16044.23</v>
      </c>
      <c r="J1043" s="3">
        <v>19672.759999999998</v>
      </c>
      <c r="K1043" s="2" t="s">
        <v>17</v>
      </c>
    </row>
    <row r="1044" spans="1:11" ht="11.25" customHeight="1" x14ac:dyDescent="0.25">
      <c r="A1044" s="2" t="s">
        <v>11</v>
      </c>
      <c r="B1044" s="2" t="s">
        <v>3013</v>
      </c>
      <c r="C1044" s="2" t="s">
        <v>3014</v>
      </c>
      <c r="D1044" s="2"/>
      <c r="E1044" s="2" t="s">
        <v>15</v>
      </c>
      <c r="F1044" s="2" t="s">
        <v>11</v>
      </c>
      <c r="G1044" s="2" t="s">
        <v>16</v>
      </c>
      <c r="H1044" s="3">
        <v>302875</v>
      </c>
      <c r="I1044" s="3" t="s">
        <v>27</v>
      </c>
      <c r="J1044" s="3">
        <v>15143.75</v>
      </c>
      <c r="K1044" s="2" t="s">
        <v>17</v>
      </c>
    </row>
    <row r="1045" spans="1:11" ht="11.25" customHeight="1" x14ac:dyDescent="0.25">
      <c r="A1045" s="2" t="s">
        <v>11</v>
      </c>
      <c r="B1045" s="2" t="s">
        <v>3015</v>
      </c>
      <c r="C1045" s="2" t="s">
        <v>3016</v>
      </c>
      <c r="D1045" s="2" t="s">
        <v>3017</v>
      </c>
      <c r="E1045" s="2" t="s">
        <v>15</v>
      </c>
      <c r="F1045" s="2" t="s">
        <v>11</v>
      </c>
      <c r="G1045" s="2" t="s">
        <v>16</v>
      </c>
      <c r="H1045" s="3">
        <v>277877.40000000002</v>
      </c>
      <c r="I1045" s="3">
        <v>12150</v>
      </c>
      <c r="J1045" s="3">
        <v>13893.87</v>
      </c>
      <c r="K1045" s="2" t="s">
        <v>17</v>
      </c>
    </row>
    <row r="1046" spans="1:11" ht="11.25" customHeight="1" x14ac:dyDescent="0.25">
      <c r="A1046" s="2" t="s">
        <v>11</v>
      </c>
      <c r="B1046" s="2" t="s">
        <v>3018</v>
      </c>
      <c r="C1046" s="2" t="s">
        <v>3019</v>
      </c>
      <c r="D1046" s="2" t="s">
        <v>3020</v>
      </c>
      <c r="E1046" s="2" t="s">
        <v>15</v>
      </c>
      <c r="F1046" s="2" t="s">
        <v>11</v>
      </c>
      <c r="G1046" s="2" t="s">
        <v>16</v>
      </c>
      <c r="H1046" s="3">
        <v>344998</v>
      </c>
      <c r="I1046" s="3">
        <v>28973.07</v>
      </c>
      <c r="J1046" s="3">
        <v>17249.900000000001</v>
      </c>
      <c r="K1046" s="2" t="s">
        <v>17</v>
      </c>
    </row>
    <row r="1047" spans="1:11" ht="11.25" customHeight="1" x14ac:dyDescent="0.25">
      <c r="A1047" s="2" t="s">
        <v>11</v>
      </c>
      <c r="B1047" s="2" t="s">
        <v>3021</v>
      </c>
      <c r="C1047" s="2" t="s">
        <v>3022</v>
      </c>
      <c r="D1047" s="2" t="s">
        <v>3023</v>
      </c>
      <c r="E1047" s="2" t="s">
        <v>15</v>
      </c>
      <c r="F1047" s="2" t="s">
        <v>11</v>
      </c>
      <c r="G1047" s="2" t="s">
        <v>16</v>
      </c>
      <c r="H1047" s="3">
        <v>414657</v>
      </c>
      <c r="I1047" s="3">
        <v>48600</v>
      </c>
      <c r="J1047" s="3">
        <v>20732.849999999999</v>
      </c>
      <c r="K1047" s="2" t="s">
        <v>17</v>
      </c>
    </row>
    <row r="1048" spans="1:11" ht="11.25" customHeight="1" x14ac:dyDescent="0.25">
      <c r="A1048" s="2" t="s">
        <v>11</v>
      </c>
      <c r="B1048" s="2" t="s">
        <v>3024</v>
      </c>
      <c r="C1048" s="2" t="s">
        <v>3025</v>
      </c>
      <c r="D1048" s="2" t="s">
        <v>3026</v>
      </c>
      <c r="E1048" s="2" t="s">
        <v>15</v>
      </c>
      <c r="F1048" s="2" t="s">
        <v>11</v>
      </c>
      <c r="G1048" s="2" t="s">
        <v>16</v>
      </c>
      <c r="H1048" s="3">
        <v>372348</v>
      </c>
      <c r="I1048" s="3">
        <v>23832.69</v>
      </c>
      <c r="J1048" s="3">
        <v>18617.400000000001</v>
      </c>
      <c r="K1048" s="2" t="s">
        <v>17</v>
      </c>
    </row>
    <row r="1049" spans="1:11" ht="11.25" customHeight="1" x14ac:dyDescent="0.25">
      <c r="A1049" s="2" t="s">
        <v>11</v>
      </c>
      <c r="B1049" s="2" t="s">
        <v>3027</v>
      </c>
      <c r="C1049" s="2" t="s">
        <v>3028</v>
      </c>
      <c r="D1049" s="2" t="s">
        <v>3029</v>
      </c>
      <c r="E1049" s="2" t="s">
        <v>15</v>
      </c>
      <c r="F1049" s="2" t="s">
        <v>11</v>
      </c>
      <c r="G1049" s="2" t="s">
        <v>16</v>
      </c>
      <c r="H1049" s="3">
        <v>326225.2</v>
      </c>
      <c r="I1049" s="3">
        <v>43926.92</v>
      </c>
      <c r="J1049" s="3">
        <v>16311.26</v>
      </c>
      <c r="K1049" s="2" t="s">
        <v>17</v>
      </c>
    </row>
    <row r="1050" spans="1:11" ht="11.25" customHeight="1" x14ac:dyDescent="0.25">
      <c r="A1050" s="2" t="s">
        <v>11</v>
      </c>
      <c r="B1050" s="2" t="s">
        <v>3030</v>
      </c>
      <c r="C1050" s="2" t="s">
        <v>3031</v>
      </c>
      <c r="D1050" s="2" t="s">
        <v>3032</v>
      </c>
      <c r="E1050" s="2" t="s">
        <v>15</v>
      </c>
      <c r="F1050" s="2" t="s">
        <v>11</v>
      </c>
      <c r="G1050" s="2" t="s">
        <v>16</v>
      </c>
      <c r="H1050" s="3">
        <v>315588.8</v>
      </c>
      <c r="I1050" s="3">
        <v>44705.760000000002</v>
      </c>
      <c r="J1050" s="3">
        <v>15779.44</v>
      </c>
      <c r="K1050" s="2" t="s">
        <v>17</v>
      </c>
    </row>
    <row r="1051" spans="1:11" ht="11.25" customHeight="1" x14ac:dyDescent="0.25">
      <c r="A1051" s="2" t="s">
        <v>11</v>
      </c>
      <c r="B1051" s="2" t="s">
        <v>3033</v>
      </c>
      <c r="C1051" s="2" t="s">
        <v>3034</v>
      </c>
      <c r="D1051" s="2" t="s">
        <v>3035</v>
      </c>
      <c r="E1051" s="2" t="s">
        <v>15</v>
      </c>
      <c r="F1051" s="2" t="s">
        <v>11</v>
      </c>
      <c r="G1051" s="2" t="s">
        <v>16</v>
      </c>
      <c r="H1051" s="3">
        <v>343157.2</v>
      </c>
      <c r="I1051" s="3">
        <v>33879.800000000003</v>
      </c>
      <c r="J1051" s="3">
        <v>17157.86</v>
      </c>
      <c r="K1051" s="2" t="s">
        <v>17</v>
      </c>
    </row>
    <row r="1052" spans="1:11" ht="11.25" customHeight="1" x14ac:dyDescent="0.25">
      <c r="A1052" s="2" t="s">
        <v>11</v>
      </c>
      <c r="B1052" s="2" t="s">
        <v>3036</v>
      </c>
      <c r="C1052" s="2" t="s">
        <v>3037</v>
      </c>
      <c r="D1052" s="2" t="s">
        <v>3038</v>
      </c>
      <c r="E1052" s="2" t="s">
        <v>15</v>
      </c>
      <c r="F1052" s="2" t="s">
        <v>11</v>
      </c>
      <c r="G1052" s="2" t="s">
        <v>16</v>
      </c>
      <c r="H1052" s="3">
        <v>304451.20000000001</v>
      </c>
      <c r="I1052" s="3">
        <v>20561.53</v>
      </c>
      <c r="J1052" s="3">
        <v>15222.56</v>
      </c>
      <c r="K1052" s="2" t="s">
        <v>17</v>
      </c>
    </row>
    <row r="1053" spans="1:11" ht="11.25" customHeight="1" x14ac:dyDescent="0.25">
      <c r="A1053" s="2" t="s">
        <v>11</v>
      </c>
      <c r="B1053" s="2" t="s">
        <v>3039</v>
      </c>
      <c r="C1053" s="2" t="s">
        <v>3040</v>
      </c>
      <c r="D1053" s="2" t="s">
        <v>3041</v>
      </c>
      <c r="E1053" s="2" t="s">
        <v>15</v>
      </c>
      <c r="F1053" s="2" t="s">
        <v>11</v>
      </c>
      <c r="G1053" s="2" t="s">
        <v>16</v>
      </c>
      <c r="H1053" s="3">
        <v>349994</v>
      </c>
      <c r="I1053" s="3">
        <v>37384.61</v>
      </c>
      <c r="J1053" s="3">
        <v>17499.7</v>
      </c>
      <c r="K1053" s="2" t="s">
        <v>17</v>
      </c>
    </row>
    <row r="1054" spans="1:11" ht="11.25" customHeight="1" x14ac:dyDescent="0.25">
      <c r="A1054" s="2" t="s">
        <v>11</v>
      </c>
      <c r="B1054" s="2" t="s">
        <v>3042</v>
      </c>
      <c r="C1054" s="2" t="s">
        <v>3043</v>
      </c>
      <c r="D1054" s="2" t="s">
        <v>3044</v>
      </c>
      <c r="E1054" s="2" t="s">
        <v>15</v>
      </c>
      <c r="F1054" s="2" t="s">
        <v>11</v>
      </c>
      <c r="G1054" s="2" t="s">
        <v>16</v>
      </c>
      <c r="H1054" s="3">
        <v>339862.4</v>
      </c>
      <c r="I1054" s="3">
        <v>52338.46</v>
      </c>
      <c r="J1054" s="3">
        <v>16993.12</v>
      </c>
      <c r="K1054" s="2" t="s">
        <v>17</v>
      </c>
    </row>
    <row r="1055" spans="1:11" ht="11.25" customHeight="1" x14ac:dyDescent="0.25">
      <c r="A1055" s="2" t="s">
        <v>11</v>
      </c>
      <c r="B1055" s="2" t="s">
        <v>3045</v>
      </c>
      <c r="C1055" s="2" t="s">
        <v>3046</v>
      </c>
      <c r="D1055" s="2" t="s">
        <v>3047</v>
      </c>
      <c r="E1055" s="2" t="s">
        <v>15</v>
      </c>
      <c r="F1055" s="2" t="s">
        <v>11</v>
      </c>
      <c r="G1055" s="2" t="s">
        <v>16</v>
      </c>
      <c r="H1055" s="3">
        <v>349562.4</v>
      </c>
      <c r="I1055" s="3">
        <v>52338.46</v>
      </c>
      <c r="J1055" s="3">
        <v>17478.12</v>
      </c>
      <c r="K1055" s="2" t="s">
        <v>17</v>
      </c>
    </row>
    <row r="1056" spans="1:11" ht="11.25" customHeight="1" x14ac:dyDescent="0.25">
      <c r="A1056" s="2" t="s">
        <v>11</v>
      </c>
      <c r="B1056" s="2" t="s">
        <v>3048</v>
      </c>
      <c r="C1056" s="2" t="s">
        <v>3049</v>
      </c>
      <c r="D1056" s="2" t="s">
        <v>3050</v>
      </c>
      <c r="E1056" s="2" t="s">
        <v>15</v>
      </c>
      <c r="F1056" s="2" t="s">
        <v>11</v>
      </c>
      <c r="G1056" s="2" t="s">
        <v>16</v>
      </c>
      <c r="H1056" s="3">
        <v>315969</v>
      </c>
      <c r="I1056" s="3">
        <v>51793.26</v>
      </c>
      <c r="J1056" s="3">
        <v>15798.45</v>
      </c>
      <c r="K1056" s="2" t="s">
        <v>17</v>
      </c>
    </row>
    <row r="1057" spans="1:11" ht="11.25" customHeight="1" x14ac:dyDescent="0.25">
      <c r="A1057" s="2" t="s">
        <v>11</v>
      </c>
      <c r="B1057" s="2" t="s">
        <v>3051</v>
      </c>
      <c r="C1057" s="2" t="s">
        <v>3052</v>
      </c>
      <c r="D1057" s="2" t="s">
        <v>3053</v>
      </c>
      <c r="E1057" s="2" t="s">
        <v>15</v>
      </c>
      <c r="F1057" s="2" t="s">
        <v>11</v>
      </c>
      <c r="G1057" s="2" t="s">
        <v>16</v>
      </c>
      <c r="H1057" s="3">
        <v>389276</v>
      </c>
      <c r="I1057" s="3">
        <v>56700</v>
      </c>
      <c r="J1057" s="3">
        <v>19463.8</v>
      </c>
      <c r="K1057" s="2" t="s">
        <v>17</v>
      </c>
    </row>
    <row r="1058" spans="1:11" ht="11.25" customHeight="1" x14ac:dyDescent="0.25">
      <c r="A1058" s="2" t="s">
        <v>11</v>
      </c>
      <c r="B1058" s="2" t="s">
        <v>3054</v>
      </c>
      <c r="C1058" s="2" t="s">
        <v>3055</v>
      </c>
      <c r="D1058" s="2" t="s">
        <v>3056</v>
      </c>
      <c r="E1058" s="2" t="s">
        <v>15</v>
      </c>
      <c r="F1058" s="2" t="s">
        <v>11</v>
      </c>
      <c r="G1058" s="2" t="s">
        <v>16</v>
      </c>
      <c r="H1058" s="3">
        <v>333122</v>
      </c>
      <c r="I1058" s="3">
        <v>35826.92</v>
      </c>
      <c r="J1058" s="3">
        <v>16656.099999999999</v>
      </c>
      <c r="K1058" s="2" t="s">
        <v>17</v>
      </c>
    </row>
    <row r="1059" spans="1:11" ht="11.25" customHeight="1" x14ac:dyDescent="0.25">
      <c r="A1059" s="2" t="s">
        <v>11</v>
      </c>
      <c r="B1059" s="2" t="s">
        <v>3057</v>
      </c>
      <c r="C1059" s="2" t="s">
        <v>3058</v>
      </c>
      <c r="D1059" s="2" t="s">
        <v>3059</v>
      </c>
      <c r="E1059" s="2" t="s">
        <v>15</v>
      </c>
      <c r="F1059" s="2" t="s">
        <v>11</v>
      </c>
      <c r="G1059" s="2" t="s">
        <v>16</v>
      </c>
      <c r="H1059" s="3">
        <v>352927.2</v>
      </c>
      <c r="I1059" s="3">
        <v>61684.61</v>
      </c>
      <c r="J1059" s="3">
        <v>17646.36</v>
      </c>
      <c r="K1059" s="2" t="s">
        <v>17</v>
      </c>
    </row>
    <row r="1060" spans="1:11" ht="11.25" customHeight="1" x14ac:dyDescent="0.25">
      <c r="A1060" s="2" t="s">
        <v>11</v>
      </c>
      <c r="B1060" s="2" t="s">
        <v>3060</v>
      </c>
      <c r="C1060" s="2" t="s">
        <v>3061</v>
      </c>
      <c r="D1060" s="2" t="s">
        <v>3062</v>
      </c>
      <c r="E1060" s="2" t="s">
        <v>15</v>
      </c>
      <c r="F1060" s="2" t="s">
        <v>11</v>
      </c>
      <c r="G1060" s="2" t="s">
        <v>16</v>
      </c>
      <c r="H1060" s="3">
        <v>363851</v>
      </c>
      <c r="I1060" s="3">
        <v>46730.76</v>
      </c>
      <c r="J1060" s="3">
        <v>18192.55</v>
      </c>
      <c r="K1060" s="2" t="s">
        <v>17</v>
      </c>
    </row>
    <row r="1061" spans="1:11" ht="11.25" customHeight="1" x14ac:dyDescent="0.25">
      <c r="A1061" s="2" t="s">
        <v>11</v>
      </c>
      <c r="B1061" s="2" t="s">
        <v>3063</v>
      </c>
      <c r="C1061" s="2" t="s">
        <v>3064</v>
      </c>
      <c r="D1061" s="2" t="s">
        <v>3065</v>
      </c>
      <c r="E1061" s="2" t="s">
        <v>15</v>
      </c>
      <c r="F1061" s="2" t="s">
        <v>11</v>
      </c>
      <c r="G1061" s="2" t="s">
        <v>16</v>
      </c>
      <c r="H1061" s="3">
        <v>395295</v>
      </c>
      <c r="I1061" s="3">
        <v>64800</v>
      </c>
      <c r="J1061" s="3">
        <v>19764.75</v>
      </c>
      <c r="K1061" s="2" t="s">
        <v>17</v>
      </c>
    </row>
    <row r="1062" spans="1:11" ht="11.25" customHeight="1" x14ac:dyDescent="0.25">
      <c r="A1062" s="2" t="s">
        <v>11</v>
      </c>
      <c r="B1062" s="2" t="s">
        <v>3066</v>
      </c>
      <c r="C1062" s="2" t="s">
        <v>3067</v>
      </c>
      <c r="D1062" s="2" t="s">
        <v>3068</v>
      </c>
      <c r="E1062" s="2" t="s">
        <v>15</v>
      </c>
      <c r="F1062" s="2" t="s">
        <v>11</v>
      </c>
      <c r="G1062" s="2" t="s">
        <v>16</v>
      </c>
      <c r="H1062" s="3">
        <v>386900</v>
      </c>
      <c r="I1062" s="3">
        <v>24300</v>
      </c>
      <c r="J1062" s="3">
        <v>19345</v>
      </c>
      <c r="K1062" s="2" t="s">
        <v>17</v>
      </c>
    </row>
    <row r="1063" spans="1:11" ht="11.25" customHeight="1" x14ac:dyDescent="0.25">
      <c r="A1063" s="2" t="s">
        <v>11</v>
      </c>
      <c r="B1063" s="2" t="s">
        <v>3069</v>
      </c>
      <c r="C1063" s="2" t="s">
        <v>3070</v>
      </c>
      <c r="D1063" s="2" t="s">
        <v>3071</v>
      </c>
      <c r="E1063" s="2" t="s">
        <v>15</v>
      </c>
      <c r="F1063" s="2" t="s">
        <v>11</v>
      </c>
      <c r="G1063" s="2" t="s">
        <v>16</v>
      </c>
      <c r="H1063" s="3">
        <v>338917.6</v>
      </c>
      <c r="I1063" s="3">
        <v>46730.76</v>
      </c>
      <c r="J1063" s="3">
        <v>16945.88</v>
      </c>
      <c r="K1063" s="2" t="s">
        <v>17</v>
      </c>
    </row>
    <row r="1064" spans="1:11" ht="11.25" customHeight="1" x14ac:dyDescent="0.25">
      <c r="A1064" s="2" t="s">
        <v>11</v>
      </c>
      <c r="B1064" s="2" t="s">
        <v>3072</v>
      </c>
      <c r="C1064" s="2" t="s">
        <v>3073</v>
      </c>
      <c r="D1064" s="2" t="s">
        <v>3074</v>
      </c>
      <c r="E1064" s="2" t="s">
        <v>15</v>
      </c>
      <c r="F1064" s="2" t="s">
        <v>11</v>
      </c>
      <c r="G1064" s="2" t="s">
        <v>16</v>
      </c>
      <c r="H1064" s="3">
        <v>275951.8</v>
      </c>
      <c r="I1064" s="3">
        <v>32322.11</v>
      </c>
      <c r="J1064" s="3">
        <v>13797.59</v>
      </c>
      <c r="K1064" s="2" t="s">
        <v>17</v>
      </c>
    </row>
    <row r="1065" spans="1:11" ht="11.25" customHeight="1" x14ac:dyDescent="0.25">
      <c r="A1065" s="2" t="s">
        <v>11</v>
      </c>
      <c r="B1065" s="2" t="s">
        <v>3075</v>
      </c>
      <c r="C1065" s="2" t="s">
        <v>3076</v>
      </c>
      <c r="D1065" s="2" t="s">
        <v>3077</v>
      </c>
      <c r="E1065" s="2" t="s">
        <v>15</v>
      </c>
      <c r="F1065" s="2" t="s">
        <v>11</v>
      </c>
      <c r="G1065" s="2" t="s">
        <v>16</v>
      </c>
      <c r="H1065" s="3">
        <v>363792.4</v>
      </c>
      <c r="I1065" s="3">
        <v>22430.76</v>
      </c>
      <c r="J1065" s="3">
        <v>18189.62</v>
      </c>
      <c r="K1065" s="2" t="s">
        <v>17</v>
      </c>
    </row>
    <row r="1066" spans="1:11" ht="11.25" customHeight="1" x14ac:dyDescent="0.25">
      <c r="A1066" s="2" t="s">
        <v>11</v>
      </c>
      <c r="B1066" s="2" t="s">
        <v>3078</v>
      </c>
      <c r="C1066" s="2" t="s">
        <v>3079</v>
      </c>
      <c r="D1066" s="2" t="s">
        <v>3080</v>
      </c>
      <c r="E1066" s="2" t="s">
        <v>15</v>
      </c>
      <c r="F1066" s="2" t="s">
        <v>11</v>
      </c>
      <c r="G1066" s="2" t="s">
        <v>16</v>
      </c>
      <c r="H1066" s="3">
        <v>379514.4</v>
      </c>
      <c r="I1066" s="3">
        <v>31153.84</v>
      </c>
      <c r="J1066" s="3">
        <v>18975.72</v>
      </c>
      <c r="K1066" s="2" t="s">
        <v>17</v>
      </c>
    </row>
    <row r="1067" spans="1:11" ht="11.25" customHeight="1" x14ac:dyDescent="0.25">
      <c r="A1067" s="2" t="s">
        <v>11</v>
      </c>
      <c r="B1067" s="2" t="s">
        <v>3081</v>
      </c>
      <c r="C1067" s="2" t="s">
        <v>3082</v>
      </c>
      <c r="D1067" s="2" t="s">
        <v>3083</v>
      </c>
      <c r="E1067" s="2" t="s">
        <v>15</v>
      </c>
      <c r="F1067" s="2" t="s">
        <v>11</v>
      </c>
      <c r="G1067" s="2" t="s">
        <v>16</v>
      </c>
      <c r="H1067" s="3">
        <v>316542.40000000002</v>
      </c>
      <c r="I1067" s="3">
        <v>51248.07</v>
      </c>
      <c r="J1067" s="3">
        <v>15827.12</v>
      </c>
      <c r="K1067" s="2" t="s">
        <v>17</v>
      </c>
    </row>
    <row r="1068" spans="1:11" ht="11.25" customHeight="1" x14ac:dyDescent="0.25">
      <c r="A1068" s="2" t="s">
        <v>11</v>
      </c>
      <c r="B1068" s="2" t="s">
        <v>3084</v>
      </c>
      <c r="C1068" s="2" t="s">
        <v>3085</v>
      </c>
      <c r="D1068" s="2" t="s">
        <v>3086</v>
      </c>
      <c r="E1068" s="2" t="s">
        <v>15</v>
      </c>
      <c r="F1068" s="2" t="s">
        <v>11</v>
      </c>
      <c r="G1068" s="2" t="s">
        <v>16</v>
      </c>
      <c r="H1068" s="3">
        <v>363809.8</v>
      </c>
      <c r="I1068" s="3">
        <v>29907.69</v>
      </c>
      <c r="J1068" s="3">
        <v>18190.490000000002</v>
      </c>
      <c r="K1068" s="2" t="s">
        <v>17</v>
      </c>
    </row>
    <row r="1069" spans="1:11" ht="11.25" customHeight="1" x14ac:dyDescent="0.25">
      <c r="A1069" s="2" t="s">
        <v>11</v>
      </c>
      <c r="B1069" s="2" t="s">
        <v>3087</v>
      </c>
      <c r="C1069" s="2" t="s">
        <v>3088</v>
      </c>
      <c r="D1069" s="2" t="s">
        <v>3089</v>
      </c>
      <c r="E1069" s="2" t="s">
        <v>15</v>
      </c>
      <c r="F1069" s="2" t="s">
        <v>11</v>
      </c>
      <c r="G1069" s="2" t="s">
        <v>16</v>
      </c>
      <c r="H1069" s="3">
        <v>354169.2</v>
      </c>
      <c r="I1069" s="3">
        <v>54519.23</v>
      </c>
      <c r="J1069" s="3">
        <v>17708.46</v>
      </c>
      <c r="K1069" s="2" t="s">
        <v>17</v>
      </c>
    </row>
    <row r="1070" spans="1:11" ht="11.25" customHeight="1" x14ac:dyDescent="0.25">
      <c r="A1070" s="2" t="s">
        <v>11</v>
      </c>
      <c r="B1070" s="2" t="s">
        <v>3090</v>
      </c>
      <c r="C1070" s="2" t="s">
        <v>3091</v>
      </c>
      <c r="D1070" s="2" t="s">
        <v>3092</v>
      </c>
      <c r="E1070" s="2" t="s">
        <v>15</v>
      </c>
      <c r="F1070" s="2" t="s">
        <v>11</v>
      </c>
      <c r="G1070" s="2" t="s">
        <v>16</v>
      </c>
      <c r="H1070" s="3">
        <v>376587.6</v>
      </c>
      <c r="I1070" s="3">
        <v>62307.69</v>
      </c>
      <c r="J1070" s="3">
        <v>18829.38</v>
      </c>
      <c r="K1070" s="2" t="s">
        <v>17</v>
      </c>
    </row>
    <row r="1071" spans="1:11" ht="11.25" customHeight="1" x14ac:dyDescent="0.25">
      <c r="A1071" s="2" t="s">
        <v>11</v>
      </c>
      <c r="B1071" s="2" t="s">
        <v>3093</v>
      </c>
      <c r="C1071" s="2" t="s">
        <v>3094</v>
      </c>
      <c r="D1071" s="2" t="s">
        <v>3095</v>
      </c>
      <c r="E1071" s="2" t="s">
        <v>15</v>
      </c>
      <c r="F1071" s="2" t="s">
        <v>11</v>
      </c>
      <c r="G1071" s="2" t="s">
        <v>16</v>
      </c>
      <c r="H1071" s="3">
        <v>345845</v>
      </c>
      <c r="I1071" s="3">
        <v>44861.53</v>
      </c>
      <c r="J1071" s="3">
        <v>17292.25</v>
      </c>
      <c r="K1071" s="2" t="s">
        <v>17</v>
      </c>
    </row>
    <row r="1072" spans="1:11" ht="11.25" customHeight="1" x14ac:dyDescent="0.25">
      <c r="A1072" s="2" t="s">
        <v>11</v>
      </c>
      <c r="B1072" s="2" t="s">
        <v>3096</v>
      </c>
      <c r="C1072" s="2" t="s">
        <v>3097</v>
      </c>
      <c r="D1072" s="2" t="s">
        <v>3098</v>
      </c>
      <c r="E1072" s="2" t="s">
        <v>15</v>
      </c>
      <c r="F1072" s="2" t="s">
        <v>11</v>
      </c>
      <c r="G1072" s="2" t="s">
        <v>16</v>
      </c>
      <c r="H1072" s="3">
        <v>371509.4</v>
      </c>
      <c r="I1072" s="3">
        <v>56700</v>
      </c>
      <c r="J1072" s="3">
        <v>18575.47</v>
      </c>
      <c r="K1072" s="2" t="s">
        <v>17</v>
      </c>
    </row>
    <row r="1073" spans="1:11" ht="11.25" customHeight="1" x14ac:dyDescent="0.25">
      <c r="A1073" s="2" t="s">
        <v>11</v>
      </c>
      <c r="B1073" s="2" t="s">
        <v>3099</v>
      </c>
      <c r="C1073" s="2" t="s">
        <v>3100</v>
      </c>
      <c r="D1073" s="2" t="s">
        <v>3101</v>
      </c>
      <c r="E1073" s="2" t="s">
        <v>15</v>
      </c>
      <c r="F1073" s="2" t="s">
        <v>11</v>
      </c>
      <c r="G1073" s="2" t="s">
        <v>16</v>
      </c>
      <c r="H1073" s="3">
        <v>320557.8</v>
      </c>
      <c r="I1073" s="3">
        <v>46263.46</v>
      </c>
      <c r="J1073" s="3">
        <v>16027.89</v>
      </c>
      <c r="K1073" s="2" t="s">
        <v>17</v>
      </c>
    </row>
    <row r="1074" spans="1:11" ht="11.25" customHeight="1" x14ac:dyDescent="0.25">
      <c r="A1074" s="2" t="s">
        <v>11</v>
      </c>
      <c r="B1074" s="2" t="s">
        <v>3102</v>
      </c>
      <c r="C1074" s="2" t="s">
        <v>3103</v>
      </c>
      <c r="D1074" s="2" t="s">
        <v>3104</v>
      </c>
      <c r="E1074" s="2" t="s">
        <v>15</v>
      </c>
      <c r="F1074" s="2" t="s">
        <v>11</v>
      </c>
      <c r="G1074" s="2" t="s">
        <v>16</v>
      </c>
      <c r="H1074" s="3">
        <v>350550</v>
      </c>
      <c r="I1074" s="3" t="s">
        <v>27</v>
      </c>
      <c r="J1074" s="3">
        <v>17527.5</v>
      </c>
      <c r="K1074" s="2" t="s">
        <v>17</v>
      </c>
    </row>
    <row r="1075" spans="1:11" ht="11.25" customHeight="1" x14ac:dyDescent="0.25">
      <c r="A1075" s="2" t="s">
        <v>11</v>
      </c>
      <c r="B1075" s="2" t="s">
        <v>3105</v>
      </c>
      <c r="C1075" s="2" t="s">
        <v>3106</v>
      </c>
      <c r="D1075" s="2" t="s">
        <v>3107</v>
      </c>
      <c r="E1075" s="2" t="s">
        <v>15</v>
      </c>
      <c r="F1075" s="2" t="s">
        <v>11</v>
      </c>
      <c r="G1075" s="2" t="s">
        <v>16</v>
      </c>
      <c r="H1075" s="3">
        <v>350191.6</v>
      </c>
      <c r="I1075" s="3" t="s">
        <v>27</v>
      </c>
      <c r="J1075" s="3">
        <v>17509.580000000002</v>
      </c>
      <c r="K1075" s="2" t="s">
        <v>17</v>
      </c>
    </row>
    <row r="1076" spans="1:11" ht="11.25" customHeight="1" x14ac:dyDescent="0.25">
      <c r="A1076" s="2" t="s">
        <v>11</v>
      </c>
      <c r="B1076" s="2" t="s">
        <v>3108</v>
      </c>
      <c r="C1076" s="2" t="s">
        <v>3109</v>
      </c>
      <c r="D1076" s="2" t="s">
        <v>3110</v>
      </c>
      <c r="E1076" s="2" t="s">
        <v>15</v>
      </c>
      <c r="F1076" s="2" t="s">
        <v>11</v>
      </c>
      <c r="G1076" s="2" t="s">
        <v>16</v>
      </c>
      <c r="H1076" s="3">
        <v>356142.6</v>
      </c>
      <c r="I1076" s="3">
        <v>53974.03</v>
      </c>
      <c r="J1076" s="3">
        <v>17807.13</v>
      </c>
      <c r="K1076" s="2" t="s">
        <v>17</v>
      </c>
    </row>
    <row r="1077" spans="1:11" ht="11.25" customHeight="1" x14ac:dyDescent="0.25">
      <c r="A1077" s="2" t="s">
        <v>11</v>
      </c>
      <c r="B1077" s="2" t="s">
        <v>3111</v>
      </c>
      <c r="C1077" s="2" t="s">
        <v>3112</v>
      </c>
      <c r="D1077" s="2" t="s">
        <v>3113</v>
      </c>
      <c r="E1077" s="2" t="s">
        <v>15</v>
      </c>
      <c r="F1077" s="2" t="s">
        <v>11</v>
      </c>
      <c r="G1077" s="2" t="s">
        <v>16</v>
      </c>
      <c r="H1077" s="3">
        <v>289475</v>
      </c>
      <c r="I1077" s="3" t="s">
        <v>27</v>
      </c>
      <c r="J1077" s="3">
        <v>14473.75</v>
      </c>
      <c r="K1077" s="2" t="s">
        <v>17</v>
      </c>
    </row>
    <row r="1078" spans="1:11" ht="11.25" customHeight="1" x14ac:dyDescent="0.25">
      <c r="A1078" s="2" t="s">
        <v>11</v>
      </c>
      <c r="B1078" s="2" t="s">
        <v>3114</v>
      </c>
      <c r="C1078" s="2" t="s">
        <v>3115</v>
      </c>
      <c r="D1078" s="2" t="s">
        <v>3116</v>
      </c>
      <c r="E1078" s="2" t="s">
        <v>15</v>
      </c>
      <c r="F1078" s="2" t="s">
        <v>11</v>
      </c>
      <c r="G1078" s="2" t="s">
        <v>16</v>
      </c>
      <c r="H1078" s="3">
        <v>371974.6</v>
      </c>
      <c r="I1078" s="3">
        <v>63553.84</v>
      </c>
      <c r="J1078" s="3">
        <v>18598.73</v>
      </c>
      <c r="K1078" s="2" t="s">
        <v>17</v>
      </c>
    </row>
    <row r="1079" spans="1:11" ht="11.25" customHeight="1" x14ac:dyDescent="0.25">
      <c r="A1079" s="2" t="s">
        <v>11</v>
      </c>
      <c r="B1079" s="2" t="s">
        <v>3117</v>
      </c>
      <c r="C1079" s="2" t="s">
        <v>3118</v>
      </c>
      <c r="D1079" s="2" t="s">
        <v>3119</v>
      </c>
      <c r="E1079" s="2" t="s">
        <v>15</v>
      </c>
      <c r="F1079" s="2" t="s">
        <v>11</v>
      </c>
      <c r="G1079" s="2" t="s">
        <v>16</v>
      </c>
      <c r="H1079" s="3">
        <v>377704.6</v>
      </c>
      <c r="I1079" s="3">
        <v>40500</v>
      </c>
      <c r="J1079" s="3">
        <v>18885.23</v>
      </c>
      <c r="K1079" s="2" t="s">
        <v>17</v>
      </c>
    </row>
    <row r="1080" spans="1:11" ht="11.25" customHeight="1" x14ac:dyDescent="0.25">
      <c r="A1080" s="2" t="s">
        <v>11</v>
      </c>
      <c r="B1080" s="2" t="s">
        <v>3120</v>
      </c>
      <c r="C1080" s="2" t="s">
        <v>3121</v>
      </c>
      <c r="D1080" s="2" t="s">
        <v>3122</v>
      </c>
      <c r="E1080" s="2" t="s">
        <v>15</v>
      </c>
      <c r="F1080" s="2" t="s">
        <v>11</v>
      </c>
      <c r="G1080" s="2" t="s">
        <v>16</v>
      </c>
      <c r="H1080" s="3">
        <v>341524</v>
      </c>
      <c r="I1080" s="3">
        <v>24066.34</v>
      </c>
      <c r="J1080" s="3">
        <v>17076.2</v>
      </c>
      <c r="K1080" s="2" t="s">
        <v>17</v>
      </c>
    </row>
    <row r="1081" spans="1:11" ht="11.25" customHeight="1" x14ac:dyDescent="0.25">
      <c r="A1081" s="2" t="s">
        <v>11</v>
      </c>
      <c r="B1081" s="2" t="s">
        <v>3123</v>
      </c>
      <c r="C1081" s="2" t="s">
        <v>3124</v>
      </c>
      <c r="D1081" s="2" t="s">
        <v>3125</v>
      </c>
      <c r="E1081" s="2" t="s">
        <v>15</v>
      </c>
      <c r="F1081" s="2" t="s">
        <v>11</v>
      </c>
      <c r="G1081" s="2" t="s">
        <v>16</v>
      </c>
      <c r="H1081" s="3">
        <v>367361.6</v>
      </c>
      <c r="I1081" s="3">
        <v>64800</v>
      </c>
      <c r="J1081" s="3">
        <v>18368.080000000002</v>
      </c>
      <c r="K1081" s="2" t="s">
        <v>17</v>
      </c>
    </row>
    <row r="1082" spans="1:11" ht="11.25" customHeight="1" x14ac:dyDescent="0.25">
      <c r="A1082" s="2" t="s">
        <v>11</v>
      </c>
      <c r="B1082" s="2" t="s">
        <v>3126</v>
      </c>
      <c r="C1082" s="2" t="s">
        <v>3127</v>
      </c>
      <c r="D1082" s="2" t="s">
        <v>3128</v>
      </c>
      <c r="E1082" s="2" t="s">
        <v>15</v>
      </c>
      <c r="F1082" s="2" t="s">
        <v>11</v>
      </c>
      <c r="G1082" s="2" t="s">
        <v>16</v>
      </c>
      <c r="H1082" s="3">
        <v>372165.8</v>
      </c>
      <c r="I1082" s="3">
        <v>63553.84</v>
      </c>
      <c r="J1082" s="3">
        <v>18608.29</v>
      </c>
      <c r="K1082" s="2" t="s">
        <v>17</v>
      </c>
    </row>
    <row r="1083" spans="1:11" ht="11.25" customHeight="1" x14ac:dyDescent="0.25">
      <c r="A1083" s="2" t="s">
        <v>11</v>
      </c>
      <c r="B1083" s="2" t="s">
        <v>3129</v>
      </c>
      <c r="C1083" s="2" t="s">
        <v>3130</v>
      </c>
      <c r="D1083" s="2" t="s">
        <v>3131</v>
      </c>
      <c r="E1083" s="2" t="s">
        <v>15</v>
      </c>
      <c r="F1083" s="2" t="s">
        <v>11</v>
      </c>
      <c r="G1083" s="2" t="s">
        <v>16</v>
      </c>
      <c r="H1083" s="3">
        <v>342127.4</v>
      </c>
      <c r="I1083" s="3">
        <v>37384.61</v>
      </c>
      <c r="J1083" s="3">
        <v>17106.37</v>
      </c>
      <c r="K1083" s="2" t="s">
        <v>17</v>
      </c>
    </row>
    <row r="1084" spans="1:11" ht="11.25" customHeight="1" x14ac:dyDescent="0.25">
      <c r="A1084" s="2" t="s">
        <v>11</v>
      </c>
      <c r="B1084" s="2" t="s">
        <v>3132</v>
      </c>
      <c r="C1084" s="2" t="s">
        <v>3133</v>
      </c>
      <c r="D1084" s="2" t="s">
        <v>3134</v>
      </c>
      <c r="E1084" s="2" t="s">
        <v>15</v>
      </c>
      <c r="F1084" s="2" t="s">
        <v>11</v>
      </c>
      <c r="G1084" s="2" t="s">
        <v>16</v>
      </c>
      <c r="H1084" s="3">
        <v>328936.59999999998</v>
      </c>
      <c r="I1084" s="3">
        <v>21028.84</v>
      </c>
      <c r="J1084" s="3">
        <v>16446.830000000002</v>
      </c>
      <c r="K1084" s="2" t="s">
        <v>17</v>
      </c>
    </row>
    <row r="1085" spans="1:11" ht="11.25" customHeight="1" x14ac:dyDescent="0.25">
      <c r="A1085" s="2" t="s">
        <v>11</v>
      </c>
      <c r="B1085" s="2" t="s">
        <v>3135</v>
      </c>
      <c r="C1085" s="2" t="s">
        <v>3136</v>
      </c>
      <c r="D1085" s="2" t="s">
        <v>3137</v>
      </c>
      <c r="E1085" s="2" t="s">
        <v>15</v>
      </c>
      <c r="F1085" s="2" t="s">
        <v>11</v>
      </c>
      <c r="G1085" s="2" t="s">
        <v>16</v>
      </c>
      <c r="H1085" s="3">
        <v>315294</v>
      </c>
      <c r="I1085" s="3">
        <v>61684.61</v>
      </c>
      <c r="J1085" s="3">
        <v>15764.7</v>
      </c>
      <c r="K1085" s="2" t="s">
        <v>17</v>
      </c>
    </row>
    <row r="1086" spans="1:11" ht="11.25" customHeight="1" x14ac:dyDescent="0.25">
      <c r="A1086" s="2" t="s">
        <v>11</v>
      </c>
      <c r="B1086" s="2" t="s">
        <v>3138</v>
      </c>
      <c r="C1086" s="2" t="s">
        <v>3139</v>
      </c>
      <c r="D1086" s="2"/>
      <c r="E1086" s="2" t="s">
        <v>15</v>
      </c>
      <c r="F1086" s="2" t="s">
        <v>11</v>
      </c>
      <c r="G1086" s="2" t="s">
        <v>16</v>
      </c>
      <c r="H1086" s="3">
        <v>326300</v>
      </c>
      <c r="I1086" s="3" t="s">
        <v>27</v>
      </c>
      <c r="J1086" s="3">
        <v>16315</v>
      </c>
      <c r="K1086" s="2" t="s">
        <v>17</v>
      </c>
    </row>
    <row r="1087" spans="1:11" ht="11.25" customHeight="1" x14ac:dyDescent="0.25">
      <c r="A1087" s="2" t="s">
        <v>11</v>
      </c>
      <c r="B1087" s="2" t="s">
        <v>3140</v>
      </c>
      <c r="C1087" s="2" t="s">
        <v>3141</v>
      </c>
      <c r="D1087" s="2" t="s">
        <v>3142</v>
      </c>
      <c r="E1087" s="2" t="s">
        <v>15</v>
      </c>
      <c r="F1087" s="2" t="s">
        <v>11</v>
      </c>
      <c r="G1087" s="2" t="s">
        <v>16</v>
      </c>
      <c r="H1087" s="3">
        <v>300102.8</v>
      </c>
      <c r="I1087" s="3">
        <v>35048.07</v>
      </c>
      <c r="J1087" s="3">
        <v>15005.14</v>
      </c>
      <c r="K1087" s="2" t="s">
        <v>17</v>
      </c>
    </row>
    <row r="1088" spans="1:11" ht="11.25" customHeight="1" x14ac:dyDescent="0.25">
      <c r="A1088" s="2" t="s">
        <v>11</v>
      </c>
      <c r="B1088" s="2" t="s">
        <v>3143</v>
      </c>
      <c r="C1088" s="2" t="s">
        <v>3144</v>
      </c>
      <c r="D1088" s="2"/>
      <c r="E1088" s="2" t="s">
        <v>15</v>
      </c>
      <c r="F1088" s="2" t="s">
        <v>11</v>
      </c>
      <c r="G1088" s="2" t="s">
        <v>16</v>
      </c>
      <c r="H1088" s="3">
        <v>330328.8</v>
      </c>
      <c r="I1088" s="3">
        <v>30530.76</v>
      </c>
      <c r="J1088" s="3">
        <v>16516.439999999999</v>
      </c>
      <c r="K1088" s="2" t="s">
        <v>17</v>
      </c>
    </row>
    <row r="1089" spans="1:11" ht="11.25" customHeight="1" x14ac:dyDescent="0.25">
      <c r="A1089" s="2" t="s">
        <v>11</v>
      </c>
      <c r="B1089" s="2" t="s">
        <v>3145</v>
      </c>
      <c r="C1089" s="2" t="s">
        <v>3146</v>
      </c>
      <c r="D1089" s="2" t="s">
        <v>3147</v>
      </c>
      <c r="E1089" s="2" t="s">
        <v>15</v>
      </c>
      <c r="F1089" s="2" t="s">
        <v>11</v>
      </c>
      <c r="G1089" s="2" t="s">
        <v>16</v>
      </c>
      <c r="H1089" s="3">
        <v>311222.40000000002</v>
      </c>
      <c r="I1089" s="3">
        <v>50157.69</v>
      </c>
      <c r="J1089" s="3">
        <v>15561.12</v>
      </c>
      <c r="K1089" s="2" t="s">
        <v>17</v>
      </c>
    </row>
    <row r="1090" spans="1:11" ht="11.25" customHeight="1" x14ac:dyDescent="0.25">
      <c r="A1090" s="2" t="s">
        <v>11</v>
      </c>
      <c r="B1090" s="2" t="s">
        <v>3148</v>
      </c>
      <c r="C1090" s="2" t="s">
        <v>3149</v>
      </c>
      <c r="D1090" s="2" t="s">
        <v>3150</v>
      </c>
      <c r="E1090" s="2" t="s">
        <v>15</v>
      </c>
      <c r="F1090" s="2" t="s">
        <v>11</v>
      </c>
      <c r="G1090" s="2" t="s">
        <v>16</v>
      </c>
      <c r="H1090" s="3">
        <v>336466.6</v>
      </c>
      <c r="I1090" s="3" t="s">
        <v>27</v>
      </c>
      <c r="J1090" s="3">
        <v>16823.330000000002</v>
      </c>
      <c r="K1090" s="2" t="s">
        <v>17</v>
      </c>
    </row>
    <row r="1091" spans="1:11" ht="11.25" customHeight="1" x14ac:dyDescent="0.25">
      <c r="A1091" s="2" t="s">
        <v>11</v>
      </c>
      <c r="B1091" s="2" t="s">
        <v>3151</v>
      </c>
      <c r="C1091" s="2" t="s">
        <v>3152</v>
      </c>
      <c r="D1091" s="2" t="s">
        <v>3153</v>
      </c>
      <c r="E1091" s="2" t="s">
        <v>15</v>
      </c>
      <c r="F1091" s="2" t="s">
        <v>11</v>
      </c>
      <c r="G1091" s="2" t="s">
        <v>16</v>
      </c>
      <c r="H1091" s="3">
        <v>339827.4</v>
      </c>
      <c r="I1091" s="3">
        <v>37384.61</v>
      </c>
      <c r="J1091" s="3">
        <v>16991.37</v>
      </c>
      <c r="K1091" s="2" t="s">
        <v>17</v>
      </c>
    </row>
    <row r="1092" spans="1:11" ht="11.25" customHeight="1" x14ac:dyDescent="0.25">
      <c r="A1092" s="2" t="s">
        <v>11</v>
      </c>
      <c r="B1092" s="2" t="s">
        <v>3154</v>
      </c>
      <c r="C1092" s="2" t="s">
        <v>3155</v>
      </c>
      <c r="D1092" s="2" t="s">
        <v>3156</v>
      </c>
      <c r="E1092" s="2" t="s">
        <v>15</v>
      </c>
      <c r="F1092" s="2" t="s">
        <v>11</v>
      </c>
      <c r="G1092" s="2" t="s">
        <v>16</v>
      </c>
      <c r="H1092" s="3">
        <v>207021.8</v>
      </c>
      <c r="I1092" s="3">
        <v>21496.15</v>
      </c>
      <c r="J1092" s="3">
        <v>10351.09</v>
      </c>
      <c r="K1092" s="2" t="s">
        <v>17</v>
      </c>
    </row>
    <row r="1093" spans="1:11" ht="11.25" customHeight="1" x14ac:dyDescent="0.25">
      <c r="A1093" s="2" t="s">
        <v>11</v>
      </c>
      <c r="B1093" s="2" t="s">
        <v>3157</v>
      </c>
      <c r="C1093" s="2" t="s">
        <v>3158</v>
      </c>
      <c r="D1093" s="2" t="s">
        <v>3159</v>
      </c>
      <c r="E1093" s="2" t="s">
        <v>15</v>
      </c>
      <c r="F1093" s="2" t="s">
        <v>11</v>
      </c>
      <c r="G1093" s="2" t="s">
        <v>16</v>
      </c>
      <c r="H1093" s="3">
        <v>315867</v>
      </c>
      <c r="I1093" s="3">
        <v>61061.53</v>
      </c>
      <c r="J1093" s="3">
        <v>15793.35</v>
      </c>
      <c r="K1093" s="2" t="s">
        <v>17</v>
      </c>
    </row>
    <row r="1094" spans="1:11" ht="11.25" customHeight="1" x14ac:dyDescent="0.25">
      <c r="A1094" s="2" t="s">
        <v>11</v>
      </c>
      <c r="B1094" s="2" t="s">
        <v>3160</v>
      </c>
      <c r="C1094" s="2" t="s">
        <v>3161</v>
      </c>
      <c r="D1094" s="2" t="s">
        <v>3162</v>
      </c>
      <c r="E1094" s="2" t="s">
        <v>15</v>
      </c>
      <c r="F1094" s="2" t="s">
        <v>11</v>
      </c>
      <c r="G1094" s="2" t="s">
        <v>16</v>
      </c>
      <c r="H1094" s="3">
        <v>392276</v>
      </c>
      <c r="I1094" s="3">
        <v>56700</v>
      </c>
      <c r="J1094" s="3">
        <v>19613.8</v>
      </c>
      <c r="K1094" s="2" t="s">
        <v>17</v>
      </c>
    </row>
    <row r="1095" spans="1:11" ht="11.25" customHeight="1" x14ac:dyDescent="0.25">
      <c r="A1095" s="2" t="s">
        <v>11</v>
      </c>
      <c r="B1095" s="2" t="s">
        <v>3163</v>
      </c>
      <c r="C1095" s="2" t="s">
        <v>3164</v>
      </c>
      <c r="D1095" s="2" t="s">
        <v>3165</v>
      </c>
      <c r="E1095" s="2" t="s">
        <v>15</v>
      </c>
      <c r="F1095" s="2" t="s">
        <v>11</v>
      </c>
      <c r="G1095" s="2" t="s">
        <v>16</v>
      </c>
      <c r="H1095" s="3">
        <v>338660.8</v>
      </c>
      <c r="I1095" s="3">
        <v>37384.61</v>
      </c>
      <c r="J1095" s="3">
        <v>16933.04</v>
      </c>
      <c r="K1095" s="2" t="s">
        <v>17</v>
      </c>
    </row>
    <row r="1096" spans="1:11" ht="11.25" customHeight="1" x14ac:dyDescent="0.25">
      <c r="A1096" s="2" t="s">
        <v>11</v>
      </c>
      <c r="B1096" s="2" t="s">
        <v>3166</v>
      </c>
      <c r="C1096" s="2" t="s">
        <v>3167</v>
      </c>
      <c r="D1096" s="2" t="s">
        <v>3168</v>
      </c>
      <c r="E1096" s="2" t="s">
        <v>15</v>
      </c>
      <c r="F1096" s="2" t="s">
        <v>11</v>
      </c>
      <c r="G1096" s="2" t="s">
        <v>16</v>
      </c>
      <c r="H1096" s="3">
        <v>354819</v>
      </c>
      <c r="I1096" s="3">
        <v>32400</v>
      </c>
      <c r="J1096" s="3">
        <v>17740.95</v>
      </c>
      <c r="K1096" s="2" t="s">
        <v>17</v>
      </c>
    </row>
    <row r="1097" spans="1:11" ht="11.25" customHeight="1" x14ac:dyDescent="0.25">
      <c r="A1097" s="2" t="s">
        <v>11</v>
      </c>
      <c r="B1097" s="2" t="s">
        <v>3169</v>
      </c>
      <c r="C1097" s="2" t="s">
        <v>3170</v>
      </c>
      <c r="D1097" s="2" t="s">
        <v>3171</v>
      </c>
      <c r="E1097" s="2" t="s">
        <v>15</v>
      </c>
      <c r="F1097" s="2" t="s">
        <v>11</v>
      </c>
      <c r="G1097" s="2" t="s">
        <v>16</v>
      </c>
      <c r="H1097" s="3">
        <v>275251</v>
      </c>
      <c r="I1097" s="3">
        <v>25234.61</v>
      </c>
      <c r="J1097" s="3">
        <v>13762.55</v>
      </c>
      <c r="K1097" s="2" t="s">
        <v>17</v>
      </c>
    </row>
    <row r="1098" spans="1:11" ht="11.25" customHeight="1" x14ac:dyDescent="0.25">
      <c r="A1098" s="2" t="s">
        <v>11</v>
      </c>
      <c r="B1098" s="2" t="s">
        <v>3172</v>
      </c>
      <c r="C1098" s="2" t="s">
        <v>3173</v>
      </c>
      <c r="D1098" s="2" t="s">
        <v>3174</v>
      </c>
      <c r="E1098" s="2" t="s">
        <v>15</v>
      </c>
      <c r="F1098" s="2" t="s">
        <v>11</v>
      </c>
      <c r="G1098" s="2" t="s">
        <v>16</v>
      </c>
      <c r="H1098" s="3">
        <v>360869.2</v>
      </c>
      <c r="I1098" s="3">
        <v>54519.23</v>
      </c>
      <c r="J1098" s="3">
        <v>18043.46</v>
      </c>
      <c r="K1098" s="2" t="s">
        <v>17</v>
      </c>
    </row>
    <row r="1099" spans="1:11" ht="11.25" customHeight="1" x14ac:dyDescent="0.25">
      <c r="A1099" s="2" t="s">
        <v>11</v>
      </c>
      <c r="B1099" s="2" t="s">
        <v>3175</v>
      </c>
      <c r="C1099" s="2" t="s">
        <v>3176</v>
      </c>
      <c r="D1099" s="2" t="s">
        <v>3177</v>
      </c>
      <c r="E1099" s="2" t="s">
        <v>15</v>
      </c>
      <c r="F1099" s="2" t="s">
        <v>11</v>
      </c>
      <c r="G1099" s="2" t="s">
        <v>16</v>
      </c>
      <c r="H1099" s="3">
        <v>358557</v>
      </c>
      <c r="I1099" s="3">
        <v>48600</v>
      </c>
      <c r="J1099" s="3">
        <v>17927.849999999999</v>
      </c>
      <c r="K1099" s="2" t="s">
        <v>17</v>
      </c>
    </row>
    <row r="1100" spans="1:11" ht="11.25" customHeight="1" x14ac:dyDescent="0.25">
      <c r="A1100" s="2" t="s">
        <v>11</v>
      </c>
      <c r="B1100" s="2" t="s">
        <v>3178</v>
      </c>
      <c r="C1100" s="2" t="s">
        <v>3179</v>
      </c>
      <c r="D1100" s="2" t="s">
        <v>3180</v>
      </c>
      <c r="E1100" s="2" t="s">
        <v>15</v>
      </c>
      <c r="F1100" s="2" t="s">
        <v>11</v>
      </c>
      <c r="G1100" s="2" t="s">
        <v>16</v>
      </c>
      <c r="H1100" s="3">
        <v>330162.40000000002</v>
      </c>
      <c r="I1100" s="3">
        <v>52338.46</v>
      </c>
      <c r="J1100" s="3">
        <v>16508.12</v>
      </c>
      <c r="K1100" s="2" t="s">
        <v>17</v>
      </c>
    </row>
    <row r="1101" spans="1:11" ht="11.25" customHeight="1" x14ac:dyDescent="0.25">
      <c r="A1101" s="2" t="s">
        <v>11</v>
      </c>
      <c r="B1101" s="2" t="s">
        <v>3181</v>
      </c>
      <c r="C1101" s="2" t="s">
        <v>3182</v>
      </c>
      <c r="D1101" s="2" t="s">
        <v>3183</v>
      </c>
      <c r="E1101" s="2" t="s">
        <v>15</v>
      </c>
      <c r="F1101" s="2" t="s">
        <v>11</v>
      </c>
      <c r="G1101" s="2" t="s">
        <v>16</v>
      </c>
      <c r="H1101" s="3">
        <v>323859</v>
      </c>
      <c r="I1101" s="3">
        <v>22430.76</v>
      </c>
      <c r="J1101" s="3">
        <v>16192.95</v>
      </c>
      <c r="K1101" s="2" t="s">
        <v>17</v>
      </c>
    </row>
    <row r="1102" spans="1:11" ht="11.25" customHeight="1" x14ac:dyDescent="0.25">
      <c r="A1102" s="2" t="s">
        <v>11</v>
      </c>
      <c r="B1102" s="2" t="s">
        <v>3184</v>
      </c>
      <c r="C1102" s="2" t="s">
        <v>3185</v>
      </c>
      <c r="D1102" s="2" t="s">
        <v>3186</v>
      </c>
      <c r="E1102" s="2" t="s">
        <v>15</v>
      </c>
      <c r="F1102" s="2" t="s">
        <v>11</v>
      </c>
      <c r="G1102" s="2" t="s">
        <v>16</v>
      </c>
      <c r="H1102" s="3">
        <v>291119.2</v>
      </c>
      <c r="I1102" s="3">
        <v>42057.69</v>
      </c>
      <c r="J1102" s="3">
        <v>14555.96</v>
      </c>
      <c r="K1102" s="2" t="s">
        <v>17</v>
      </c>
    </row>
    <row r="1103" spans="1:11" ht="11.25" customHeight="1" x14ac:dyDescent="0.25">
      <c r="A1103" s="2" t="s">
        <v>11</v>
      </c>
      <c r="B1103" s="2" t="s">
        <v>3187</v>
      </c>
      <c r="C1103" s="2" t="s">
        <v>3188</v>
      </c>
      <c r="D1103" s="2" t="s">
        <v>3189</v>
      </c>
      <c r="E1103" s="2" t="s">
        <v>15</v>
      </c>
      <c r="F1103" s="2" t="s">
        <v>11</v>
      </c>
      <c r="G1103" s="2" t="s">
        <v>16</v>
      </c>
      <c r="H1103" s="3">
        <v>237465.8</v>
      </c>
      <c r="I1103" s="3">
        <v>28038.46</v>
      </c>
      <c r="J1103" s="3">
        <v>11873.29</v>
      </c>
      <c r="K1103" s="2" t="s">
        <v>17</v>
      </c>
    </row>
    <row r="1104" spans="1:11" ht="11.25" customHeight="1" x14ac:dyDescent="0.25">
      <c r="A1104" s="2" t="s">
        <v>11</v>
      </c>
      <c r="B1104" s="2" t="s">
        <v>3190</v>
      </c>
      <c r="C1104" s="2" t="s">
        <v>3191</v>
      </c>
      <c r="D1104" s="2" t="s">
        <v>3192</v>
      </c>
      <c r="E1104" s="2" t="s">
        <v>15</v>
      </c>
      <c r="F1104" s="2" t="s">
        <v>11</v>
      </c>
      <c r="G1104" s="2" t="s">
        <v>16</v>
      </c>
      <c r="H1104" s="3">
        <v>333576.59999999998</v>
      </c>
      <c r="I1104" s="3">
        <v>29907.69</v>
      </c>
      <c r="J1104" s="3">
        <v>16678.830000000002</v>
      </c>
      <c r="K1104" s="2" t="s">
        <v>17</v>
      </c>
    </row>
    <row r="1105" spans="1:11" ht="11.25" customHeight="1" x14ac:dyDescent="0.25">
      <c r="A1105" s="2" t="s">
        <v>11</v>
      </c>
      <c r="B1105" s="2" t="s">
        <v>3193</v>
      </c>
      <c r="C1105" s="2" t="s">
        <v>3194</v>
      </c>
      <c r="D1105" s="2" t="s">
        <v>3195</v>
      </c>
      <c r="E1105" s="2" t="s">
        <v>15</v>
      </c>
      <c r="F1105" s="2" t="s">
        <v>11</v>
      </c>
      <c r="G1105" s="2" t="s">
        <v>16</v>
      </c>
      <c r="H1105" s="3">
        <v>328173</v>
      </c>
      <c r="I1105" s="3">
        <v>38552.879999999997</v>
      </c>
      <c r="J1105" s="3">
        <v>16408.650000000001</v>
      </c>
      <c r="K1105" s="2" t="s">
        <v>17</v>
      </c>
    </row>
    <row r="1106" spans="1:11" ht="11.25" customHeight="1" x14ac:dyDescent="0.25">
      <c r="A1106" s="2" t="s">
        <v>11</v>
      </c>
      <c r="B1106" s="2" t="s">
        <v>3196</v>
      </c>
      <c r="C1106" s="2" t="s">
        <v>3197</v>
      </c>
      <c r="D1106" s="2" t="s">
        <v>3198</v>
      </c>
      <c r="E1106" s="2" t="s">
        <v>15</v>
      </c>
      <c r="F1106" s="2" t="s">
        <v>11</v>
      </c>
      <c r="G1106" s="2" t="s">
        <v>16</v>
      </c>
      <c r="H1106" s="3">
        <v>129475.2</v>
      </c>
      <c r="I1106" s="3">
        <v>6698.07</v>
      </c>
      <c r="J1106" s="3">
        <v>6473.76</v>
      </c>
      <c r="K1106" s="2" t="s">
        <v>17</v>
      </c>
    </row>
    <row r="1107" spans="1:11" ht="11.25" customHeight="1" x14ac:dyDescent="0.25">
      <c r="A1107" s="2" t="s">
        <v>11</v>
      </c>
      <c r="B1107" s="2" t="s">
        <v>3199</v>
      </c>
      <c r="C1107" s="2" t="s">
        <v>3200</v>
      </c>
      <c r="D1107" s="2" t="s">
        <v>3201</v>
      </c>
      <c r="E1107" s="2" t="s">
        <v>15</v>
      </c>
      <c r="F1107" s="2" t="s">
        <v>11</v>
      </c>
      <c r="G1107" s="2" t="s">
        <v>16</v>
      </c>
      <c r="H1107" s="3">
        <v>345718.4</v>
      </c>
      <c r="I1107" s="3">
        <v>44394.23</v>
      </c>
      <c r="J1107" s="3">
        <v>17285.919999999998</v>
      </c>
      <c r="K1107" s="2" t="s">
        <v>17</v>
      </c>
    </row>
    <row r="1108" spans="1:11" ht="11.25" customHeight="1" x14ac:dyDescent="0.25">
      <c r="A1108" s="2" t="s">
        <v>11</v>
      </c>
      <c r="B1108" s="2" t="s">
        <v>3202</v>
      </c>
      <c r="C1108" s="2" t="s">
        <v>3203</v>
      </c>
      <c r="D1108" s="2" t="s">
        <v>3204</v>
      </c>
      <c r="E1108" s="2" t="s">
        <v>15</v>
      </c>
      <c r="F1108" s="2" t="s">
        <v>11</v>
      </c>
      <c r="G1108" s="2" t="s">
        <v>16</v>
      </c>
      <c r="H1108" s="3">
        <v>253196</v>
      </c>
      <c r="I1108" s="3">
        <v>26169.23</v>
      </c>
      <c r="J1108" s="3">
        <v>12659.8</v>
      </c>
      <c r="K1108" s="2" t="s">
        <v>17</v>
      </c>
    </row>
    <row r="1109" spans="1:11" ht="11.25" customHeight="1" x14ac:dyDescent="0.25">
      <c r="A1109" s="2" t="s">
        <v>11</v>
      </c>
      <c r="B1109" s="2" t="s">
        <v>3205</v>
      </c>
      <c r="C1109" s="2" t="s">
        <v>3206</v>
      </c>
      <c r="D1109" s="2" t="s">
        <v>3207</v>
      </c>
      <c r="E1109" s="2" t="s">
        <v>15</v>
      </c>
      <c r="F1109" s="2" t="s">
        <v>11</v>
      </c>
      <c r="G1109" s="2" t="s">
        <v>16</v>
      </c>
      <c r="H1109" s="3">
        <v>318683.8</v>
      </c>
      <c r="I1109" s="3">
        <v>29596.15</v>
      </c>
      <c r="J1109" s="3">
        <v>15934.19</v>
      </c>
      <c r="K1109" s="2" t="s">
        <v>17</v>
      </c>
    </row>
    <row r="1110" spans="1:11" ht="11.25" customHeight="1" x14ac:dyDescent="0.25">
      <c r="A1110" s="2" t="s">
        <v>11</v>
      </c>
      <c r="B1110" s="2" t="s">
        <v>3208</v>
      </c>
      <c r="C1110" s="2" t="s">
        <v>3209</v>
      </c>
      <c r="D1110" s="2" t="s">
        <v>3210</v>
      </c>
      <c r="E1110" s="2" t="s">
        <v>15</v>
      </c>
      <c r="F1110" s="2" t="s">
        <v>11</v>
      </c>
      <c r="G1110" s="2" t="s">
        <v>16</v>
      </c>
      <c r="H1110" s="3">
        <v>284153</v>
      </c>
      <c r="I1110" s="3">
        <v>28038.46</v>
      </c>
      <c r="J1110" s="3">
        <v>14207.65</v>
      </c>
      <c r="K1110" s="2" t="s">
        <v>17</v>
      </c>
    </row>
    <row r="1111" spans="1:11" ht="11.25" customHeight="1" x14ac:dyDescent="0.25">
      <c r="A1111" s="2" t="s">
        <v>11</v>
      </c>
      <c r="B1111" s="2" t="s">
        <v>3211</v>
      </c>
      <c r="C1111" s="2" t="s">
        <v>3212</v>
      </c>
      <c r="D1111" s="2" t="s">
        <v>3213</v>
      </c>
      <c r="E1111" s="2" t="s">
        <v>15</v>
      </c>
      <c r="F1111" s="2" t="s">
        <v>11</v>
      </c>
      <c r="G1111" s="2" t="s">
        <v>16</v>
      </c>
      <c r="H1111" s="3">
        <v>344851.20000000001</v>
      </c>
      <c r="I1111" s="3">
        <v>20561.53</v>
      </c>
      <c r="J1111" s="3">
        <v>17242.560000000001</v>
      </c>
      <c r="K1111" s="2" t="s">
        <v>17</v>
      </c>
    </row>
    <row r="1112" spans="1:11" ht="11.25" customHeight="1" x14ac:dyDescent="0.25">
      <c r="A1112" s="2" t="s">
        <v>11</v>
      </c>
      <c r="B1112" s="2" t="s">
        <v>3214</v>
      </c>
      <c r="C1112" s="2" t="s">
        <v>3215</v>
      </c>
      <c r="D1112" s="2" t="s">
        <v>3216</v>
      </c>
      <c r="E1112" s="2" t="s">
        <v>15</v>
      </c>
      <c r="F1112" s="2" t="s">
        <v>11</v>
      </c>
      <c r="G1112" s="2" t="s">
        <v>16</v>
      </c>
      <c r="H1112" s="3">
        <v>239591.6</v>
      </c>
      <c r="I1112" s="3" t="s">
        <v>27</v>
      </c>
      <c r="J1112" s="3">
        <v>11979.58</v>
      </c>
      <c r="K1112" s="2" t="s">
        <v>17</v>
      </c>
    </row>
    <row r="1113" spans="1:11" ht="11.25" customHeight="1" x14ac:dyDescent="0.25">
      <c r="A1113" s="2" t="s">
        <v>11</v>
      </c>
      <c r="B1113" s="2" t="s">
        <v>3217</v>
      </c>
      <c r="C1113" s="2" t="s">
        <v>3218</v>
      </c>
      <c r="D1113" s="2" t="s">
        <v>3219</v>
      </c>
      <c r="E1113" s="2" t="s">
        <v>15</v>
      </c>
      <c r="F1113" s="2" t="s">
        <v>11</v>
      </c>
      <c r="G1113" s="2" t="s">
        <v>16</v>
      </c>
      <c r="H1113" s="3">
        <v>332876.59999999998</v>
      </c>
      <c r="I1113" s="3">
        <v>29907.69</v>
      </c>
      <c r="J1113" s="3">
        <v>16643.830000000002</v>
      </c>
      <c r="K1113" s="2" t="s">
        <v>17</v>
      </c>
    </row>
    <row r="1114" spans="1:11" ht="11.25" customHeight="1" x14ac:dyDescent="0.25">
      <c r="A1114" s="2" t="s">
        <v>11</v>
      </c>
      <c r="B1114" s="2" t="s">
        <v>3220</v>
      </c>
      <c r="C1114" s="2" t="s">
        <v>3221</v>
      </c>
      <c r="D1114" s="2" t="s">
        <v>3222</v>
      </c>
      <c r="E1114" s="2" t="s">
        <v>15</v>
      </c>
      <c r="F1114" s="2" t="s">
        <v>11</v>
      </c>
      <c r="G1114" s="2" t="s">
        <v>16</v>
      </c>
      <c r="H1114" s="3">
        <v>310732.79999999999</v>
      </c>
      <c r="I1114" s="3">
        <v>41123.07</v>
      </c>
      <c r="J1114" s="3">
        <v>15536.64</v>
      </c>
      <c r="K1114" s="2" t="s">
        <v>17</v>
      </c>
    </row>
    <row r="1115" spans="1:11" ht="11.25" customHeight="1" x14ac:dyDescent="0.25">
      <c r="A1115" s="2" t="s">
        <v>11</v>
      </c>
      <c r="B1115" s="2" t="s">
        <v>3223</v>
      </c>
      <c r="C1115" s="2" t="s">
        <v>3224</v>
      </c>
      <c r="D1115" s="2" t="s">
        <v>3225</v>
      </c>
      <c r="E1115" s="2" t="s">
        <v>15</v>
      </c>
      <c r="F1115" s="2" t="s">
        <v>11</v>
      </c>
      <c r="G1115" s="2" t="s">
        <v>16</v>
      </c>
      <c r="H1115" s="3">
        <v>380042.6</v>
      </c>
      <c r="I1115" s="3">
        <v>56700</v>
      </c>
      <c r="J1115" s="3">
        <v>19002.13</v>
      </c>
      <c r="K1115" s="2" t="s">
        <v>17</v>
      </c>
    </row>
    <row r="1116" spans="1:11" ht="11.25" customHeight="1" x14ac:dyDescent="0.25">
      <c r="A1116" s="2" t="s">
        <v>11</v>
      </c>
      <c r="B1116" s="2" t="s">
        <v>3226</v>
      </c>
      <c r="C1116" s="2" t="s">
        <v>3227</v>
      </c>
      <c r="D1116" s="2" t="s">
        <v>3228</v>
      </c>
      <c r="E1116" s="2" t="s">
        <v>15</v>
      </c>
      <c r="F1116" s="2" t="s">
        <v>11</v>
      </c>
      <c r="G1116" s="2" t="s">
        <v>16</v>
      </c>
      <c r="H1116" s="3">
        <v>356715.8</v>
      </c>
      <c r="I1116" s="3">
        <v>53428.84</v>
      </c>
      <c r="J1116" s="3">
        <v>17835.79</v>
      </c>
      <c r="K1116" s="2" t="s">
        <v>17</v>
      </c>
    </row>
    <row r="1117" spans="1:11" ht="11.25" customHeight="1" x14ac:dyDescent="0.25">
      <c r="A1117" s="2" t="s">
        <v>11</v>
      </c>
      <c r="B1117" s="2" t="s">
        <v>3229</v>
      </c>
      <c r="C1117" s="2" t="s">
        <v>3230</v>
      </c>
      <c r="D1117" s="2"/>
      <c r="E1117" s="2" t="s">
        <v>15</v>
      </c>
      <c r="F1117" s="2" t="s">
        <v>11</v>
      </c>
      <c r="G1117" s="2" t="s">
        <v>16</v>
      </c>
      <c r="H1117" s="3">
        <v>283339</v>
      </c>
      <c r="I1117" s="3">
        <v>26480.76</v>
      </c>
      <c r="J1117" s="3">
        <v>14166.95</v>
      </c>
      <c r="K1117" s="2" t="s">
        <v>17</v>
      </c>
    </row>
    <row r="1118" spans="1:11" ht="11.25" customHeight="1" x14ac:dyDescent="0.25">
      <c r="A1118" s="2" t="s">
        <v>11</v>
      </c>
      <c r="B1118" s="2" t="s">
        <v>3231</v>
      </c>
      <c r="C1118" s="2" t="s">
        <v>3232</v>
      </c>
      <c r="D1118" s="2" t="s">
        <v>3233</v>
      </c>
      <c r="E1118" s="2" t="s">
        <v>15</v>
      </c>
      <c r="F1118" s="2" t="s">
        <v>11</v>
      </c>
      <c r="G1118" s="2" t="s">
        <v>16</v>
      </c>
      <c r="H1118" s="3">
        <v>363326.4</v>
      </c>
      <c r="I1118" s="3">
        <v>15265.38</v>
      </c>
      <c r="J1118" s="3">
        <v>18166.32</v>
      </c>
      <c r="K1118" s="2" t="s">
        <v>17</v>
      </c>
    </row>
    <row r="1119" spans="1:11" ht="11.25" customHeight="1" x14ac:dyDescent="0.25">
      <c r="A1119" s="2" t="s">
        <v>11</v>
      </c>
      <c r="B1119" s="2" t="s">
        <v>3234</v>
      </c>
      <c r="C1119" s="2" t="s">
        <v>3235</v>
      </c>
      <c r="D1119" s="2" t="s">
        <v>3236</v>
      </c>
      <c r="E1119" s="2" t="s">
        <v>15</v>
      </c>
      <c r="F1119" s="2" t="s">
        <v>11</v>
      </c>
      <c r="G1119" s="2" t="s">
        <v>16</v>
      </c>
      <c r="H1119" s="3">
        <v>344446.6</v>
      </c>
      <c r="I1119" s="3">
        <v>38163.46</v>
      </c>
      <c r="J1119" s="3">
        <v>17222.330000000002</v>
      </c>
      <c r="K1119" s="2" t="s">
        <v>17</v>
      </c>
    </row>
    <row r="1120" spans="1:11" ht="11.25" customHeight="1" x14ac:dyDescent="0.25">
      <c r="A1120" s="2" t="s">
        <v>11</v>
      </c>
      <c r="B1120" s="2" t="s">
        <v>3237</v>
      </c>
      <c r="C1120" s="2" t="s">
        <v>3238</v>
      </c>
      <c r="D1120" s="2" t="s">
        <v>3239</v>
      </c>
      <c r="E1120" s="2" t="s">
        <v>15</v>
      </c>
      <c r="F1120" s="2" t="s">
        <v>11</v>
      </c>
      <c r="G1120" s="2" t="s">
        <v>16</v>
      </c>
      <c r="H1120" s="3">
        <v>369063.8</v>
      </c>
      <c r="I1120" s="3">
        <v>48132.69</v>
      </c>
      <c r="J1120" s="3">
        <v>18453.189999999999</v>
      </c>
      <c r="K1120" s="2" t="s">
        <v>17</v>
      </c>
    </row>
    <row r="1121" spans="1:11" ht="11.25" customHeight="1" x14ac:dyDescent="0.25">
      <c r="A1121" s="2" t="s">
        <v>11</v>
      </c>
      <c r="B1121" s="2" t="s">
        <v>3240</v>
      </c>
      <c r="C1121" s="2" t="s">
        <v>3241</v>
      </c>
      <c r="D1121" s="2" t="s">
        <v>3242</v>
      </c>
      <c r="E1121" s="2" t="s">
        <v>15</v>
      </c>
      <c r="F1121" s="2" t="s">
        <v>11</v>
      </c>
      <c r="G1121" s="2" t="s">
        <v>16</v>
      </c>
      <c r="H1121" s="3">
        <v>321251.8</v>
      </c>
      <c r="I1121" s="3">
        <v>44394.23</v>
      </c>
      <c r="J1121" s="3">
        <v>16062.59</v>
      </c>
      <c r="K1121" s="2" t="s">
        <v>17</v>
      </c>
    </row>
    <row r="1122" spans="1:11" ht="11.25" customHeight="1" x14ac:dyDescent="0.25">
      <c r="A1122" s="2" t="s">
        <v>11</v>
      </c>
      <c r="B1122" s="2" t="s">
        <v>3243</v>
      </c>
      <c r="C1122" s="2" t="s">
        <v>3244</v>
      </c>
      <c r="D1122" s="2"/>
      <c r="E1122" s="2" t="s">
        <v>15</v>
      </c>
      <c r="F1122" s="2" t="s">
        <v>11</v>
      </c>
      <c r="G1122" s="2" t="s">
        <v>16</v>
      </c>
      <c r="H1122" s="3">
        <v>373500</v>
      </c>
      <c r="I1122" s="3">
        <v>24300</v>
      </c>
      <c r="J1122" s="3">
        <v>18675</v>
      </c>
      <c r="K1122" s="2" t="s">
        <v>17</v>
      </c>
    </row>
    <row r="1123" spans="1:11" ht="11.25" customHeight="1" x14ac:dyDescent="0.25">
      <c r="A1123" s="2" t="s">
        <v>11</v>
      </c>
      <c r="B1123" s="2" t="s">
        <v>3245</v>
      </c>
      <c r="C1123" s="2" t="s">
        <v>3246</v>
      </c>
      <c r="D1123" s="2" t="s">
        <v>3247</v>
      </c>
      <c r="E1123" s="2" t="s">
        <v>15</v>
      </c>
      <c r="F1123" s="2" t="s">
        <v>11</v>
      </c>
      <c r="G1123" s="2" t="s">
        <v>16</v>
      </c>
      <c r="H1123" s="3">
        <v>374011.6</v>
      </c>
      <c r="I1123" s="3">
        <v>44861.53</v>
      </c>
      <c r="J1123" s="3">
        <v>18700.580000000002</v>
      </c>
      <c r="K1123" s="2" t="s">
        <v>17</v>
      </c>
    </row>
    <row r="1124" spans="1:11" ht="11.25" customHeight="1" x14ac:dyDescent="0.25">
      <c r="A1124" s="2" t="s">
        <v>11</v>
      </c>
      <c r="B1124" s="2" t="s">
        <v>3248</v>
      </c>
      <c r="C1124" s="2" t="s">
        <v>3249</v>
      </c>
      <c r="D1124" s="2" t="s">
        <v>3250</v>
      </c>
      <c r="E1124" s="2" t="s">
        <v>15</v>
      </c>
      <c r="F1124" s="2" t="s">
        <v>11</v>
      </c>
      <c r="G1124" s="2" t="s">
        <v>16</v>
      </c>
      <c r="H1124" s="3">
        <v>302075.40000000002</v>
      </c>
      <c r="I1124" s="3">
        <v>43070.19</v>
      </c>
      <c r="J1124" s="3">
        <v>15103.77</v>
      </c>
      <c r="K1124" s="2" t="s">
        <v>17</v>
      </c>
    </row>
    <row r="1125" spans="1:11" ht="11.25" customHeight="1" x14ac:dyDescent="0.25">
      <c r="A1125" s="2" t="s">
        <v>11</v>
      </c>
      <c r="B1125" s="2" t="s">
        <v>3251</v>
      </c>
      <c r="C1125" s="2" t="s">
        <v>3252</v>
      </c>
      <c r="D1125" s="2" t="s">
        <v>3239</v>
      </c>
      <c r="E1125" s="2" t="s">
        <v>15</v>
      </c>
      <c r="F1125" s="2" t="s">
        <v>11</v>
      </c>
      <c r="G1125" s="2" t="s">
        <v>16</v>
      </c>
      <c r="H1125" s="3">
        <v>395995</v>
      </c>
      <c r="I1125" s="3">
        <v>64800</v>
      </c>
      <c r="J1125" s="3">
        <v>19799.75</v>
      </c>
      <c r="K1125" s="2" t="s">
        <v>17</v>
      </c>
    </row>
    <row r="1126" spans="1:11" ht="11.25" customHeight="1" x14ac:dyDescent="0.25">
      <c r="A1126" s="2" t="s">
        <v>11</v>
      </c>
      <c r="B1126" s="2" t="s">
        <v>3253</v>
      </c>
      <c r="C1126" s="2" t="s">
        <v>3254</v>
      </c>
      <c r="D1126" s="2" t="s">
        <v>3255</v>
      </c>
      <c r="E1126" s="2" t="s">
        <v>15</v>
      </c>
      <c r="F1126" s="2" t="s">
        <v>11</v>
      </c>
      <c r="G1126" s="2" t="s">
        <v>16</v>
      </c>
      <c r="H1126" s="3">
        <v>345038</v>
      </c>
      <c r="I1126" s="3">
        <v>45328.84</v>
      </c>
      <c r="J1126" s="3">
        <v>17251.900000000001</v>
      </c>
      <c r="K1126" s="2" t="s">
        <v>17</v>
      </c>
    </row>
    <row r="1127" spans="1:11" ht="11.25" customHeight="1" x14ac:dyDescent="0.25">
      <c r="A1127" s="2" t="s">
        <v>11</v>
      </c>
      <c r="B1127" s="2" t="s">
        <v>3256</v>
      </c>
      <c r="C1127" s="2" t="s">
        <v>3257</v>
      </c>
      <c r="D1127" s="2" t="s">
        <v>3258</v>
      </c>
      <c r="E1127" s="2" t="s">
        <v>15</v>
      </c>
      <c r="F1127" s="2" t="s">
        <v>11</v>
      </c>
      <c r="G1127" s="2" t="s">
        <v>16</v>
      </c>
      <c r="H1127" s="3">
        <v>309102.8</v>
      </c>
      <c r="I1127" s="3">
        <v>35048.07</v>
      </c>
      <c r="J1127" s="3">
        <v>15455.14</v>
      </c>
      <c r="K1127" s="2" t="s">
        <v>17</v>
      </c>
    </row>
    <row r="1128" spans="1:11" ht="11.25" customHeight="1" x14ac:dyDescent="0.25">
      <c r="A1128" s="2" t="s">
        <v>11</v>
      </c>
      <c r="B1128" s="2" t="s">
        <v>3259</v>
      </c>
      <c r="C1128" s="2" t="s">
        <v>3260</v>
      </c>
      <c r="D1128" s="2" t="s">
        <v>3261</v>
      </c>
      <c r="E1128" s="2" t="s">
        <v>15</v>
      </c>
      <c r="F1128" s="2" t="s">
        <v>11</v>
      </c>
      <c r="G1128" s="2" t="s">
        <v>16</v>
      </c>
      <c r="H1128" s="3">
        <v>405657</v>
      </c>
      <c r="I1128" s="3">
        <v>48600</v>
      </c>
      <c r="J1128" s="3">
        <v>20282.849999999999</v>
      </c>
      <c r="K1128" s="2" t="s">
        <v>17</v>
      </c>
    </row>
    <row r="1129" spans="1:11" ht="11.25" customHeight="1" x14ac:dyDescent="0.25">
      <c r="A1129" s="2" t="s">
        <v>11</v>
      </c>
      <c r="B1129" s="2" t="s">
        <v>3262</v>
      </c>
      <c r="C1129" s="2" t="s">
        <v>3263</v>
      </c>
      <c r="D1129" s="2" t="s">
        <v>3264</v>
      </c>
      <c r="E1129" s="2" t="s">
        <v>15</v>
      </c>
      <c r="F1129" s="2" t="s">
        <v>11</v>
      </c>
      <c r="G1129" s="2" t="s">
        <v>16</v>
      </c>
      <c r="H1129" s="3">
        <v>354876</v>
      </c>
      <c r="I1129" s="3">
        <v>56700</v>
      </c>
      <c r="J1129" s="3">
        <v>17743.8</v>
      </c>
      <c r="K1129" s="2" t="s">
        <v>17</v>
      </c>
    </row>
    <row r="1130" spans="1:11" ht="11.25" customHeight="1" x14ac:dyDescent="0.25">
      <c r="A1130" s="2" t="s">
        <v>11</v>
      </c>
      <c r="B1130" s="2" t="s">
        <v>3265</v>
      </c>
      <c r="C1130" s="2" t="s">
        <v>3266</v>
      </c>
      <c r="D1130" s="2"/>
      <c r="E1130" s="2" t="s">
        <v>15</v>
      </c>
      <c r="F1130" s="2" t="s">
        <v>11</v>
      </c>
      <c r="G1130" s="2" t="s">
        <v>16</v>
      </c>
      <c r="H1130" s="3">
        <v>392772.4</v>
      </c>
      <c r="I1130" s="3">
        <v>70096.149999999994</v>
      </c>
      <c r="J1130" s="3">
        <v>19638.62</v>
      </c>
      <c r="K1130" s="2" t="s">
        <v>17</v>
      </c>
    </row>
    <row r="1131" spans="1:11" ht="11.25" customHeight="1" x14ac:dyDescent="0.25">
      <c r="A1131" s="2" t="s">
        <v>11</v>
      </c>
      <c r="B1131" s="2" t="s">
        <v>3267</v>
      </c>
      <c r="C1131" s="2" t="s">
        <v>3268</v>
      </c>
      <c r="D1131" s="2" t="s">
        <v>3269</v>
      </c>
      <c r="E1131" s="2" t="s">
        <v>15</v>
      </c>
      <c r="F1131" s="2" t="s">
        <v>11</v>
      </c>
      <c r="G1131" s="2" t="s">
        <v>16</v>
      </c>
      <c r="H1131" s="3">
        <v>375190.4</v>
      </c>
      <c r="I1131" s="3">
        <v>48600</v>
      </c>
      <c r="J1131" s="3">
        <v>18759.52</v>
      </c>
      <c r="K1131" s="2" t="s">
        <v>17</v>
      </c>
    </row>
    <row r="1132" spans="1:11" ht="11.25" customHeight="1" x14ac:dyDescent="0.25">
      <c r="A1132" s="2" t="s">
        <v>11</v>
      </c>
      <c r="B1132" s="2" t="s">
        <v>3270</v>
      </c>
      <c r="C1132" s="2" t="s">
        <v>3271</v>
      </c>
      <c r="D1132" s="2" t="s">
        <v>3272</v>
      </c>
      <c r="E1132" s="2" t="s">
        <v>15</v>
      </c>
      <c r="F1132" s="2" t="s">
        <v>11</v>
      </c>
      <c r="G1132" s="2" t="s">
        <v>16</v>
      </c>
      <c r="H1132" s="3">
        <v>343418.4</v>
      </c>
      <c r="I1132" s="3">
        <v>44394.23</v>
      </c>
      <c r="J1132" s="3">
        <v>17170.919999999998</v>
      </c>
      <c r="K1132" s="2" t="s">
        <v>17</v>
      </c>
    </row>
    <row r="1133" spans="1:11" ht="11.25" customHeight="1" x14ac:dyDescent="0.25">
      <c r="A1133" s="2" t="s">
        <v>11</v>
      </c>
      <c r="B1133" s="2" t="s">
        <v>3273</v>
      </c>
      <c r="C1133" s="2" t="s">
        <v>3274</v>
      </c>
      <c r="D1133" s="2" t="s">
        <v>3275</v>
      </c>
      <c r="E1133" s="2" t="s">
        <v>15</v>
      </c>
      <c r="F1133" s="2" t="s">
        <v>11</v>
      </c>
      <c r="G1133" s="2" t="s">
        <v>16</v>
      </c>
      <c r="H1133" s="3">
        <v>271719.2</v>
      </c>
      <c r="I1133" s="3">
        <v>42057.69</v>
      </c>
      <c r="J1133" s="3">
        <v>13585.96</v>
      </c>
      <c r="K1133" s="2" t="s">
        <v>17</v>
      </c>
    </row>
    <row r="1134" spans="1:11" ht="11.25" customHeight="1" x14ac:dyDescent="0.25">
      <c r="A1134" s="2" t="s">
        <v>11</v>
      </c>
      <c r="B1134" s="2" t="s">
        <v>3276</v>
      </c>
      <c r="C1134" s="2" t="s">
        <v>3277</v>
      </c>
      <c r="D1134" s="2" t="s">
        <v>3278</v>
      </c>
      <c r="E1134" s="2" t="s">
        <v>15</v>
      </c>
      <c r="F1134" s="2" t="s">
        <v>11</v>
      </c>
      <c r="G1134" s="2" t="s">
        <v>16</v>
      </c>
      <c r="H1134" s="3">
        <v>371870.4</v>
      </c>
      <c r="I1134" s="3">
        <v>66591.34</v>
      </c>
      <c r="J1134" s="3">
        <v>18593.52</v>
      </c>
      <c r="K1134" s="2" t="s">
        <v>17</v>
      </c>
    </row>
    <row r="1135" spans="1:11" ht="11.25" customHeight="1" x14ac:dyDescent="0.25">
      <c r="A1135" s="2" t="s">
        <v>11</v>
      </c>
      <c r="B1135" s="2" t="s">
        <v>3279</v>
      </c>
      <c r="C1135" s="2" t="s">
        <v>3280</v>
      </c>
      <c r="D1135" s="2" t="s">
        <v>3281</v>
      </c>
      <c r="E1135" s="2" t="s">
        <v>15</v>
      </c>
      <c r="F1135" s="2" t="s">
        <v>11</v>
      </c>
      <c r="G1135" s="2" t="s">
        <v>16</v>
      </c>
      <c r="H1135" s="3">
        <v>313716.8</v>
      </c>
      <c r="I1135" s="3">
        <v>34269.230000000003</v>
      </c>
      <c r="J1135" s="3">
        <v>15685.84</v>
      </c>
      <c r="K1135" s="2" t="s">
        <v>17</v>
      </c>
    </row>
    <row r="1136" spans="1:11" ht="11.25" customHeight="1" x14ac:dyDescent="0.25">
      <c r="A1136" s="2" t="s">
        <v>11</v>
      </c>
      <c r="B1136" s="2" t="s">
        <v>3282</v>
      </c>
      <c r="C1136" s="2" t="s">
        <v>3283</v>
      </c>
      <c r="D1136" s="2" t="s">
        <v>3284</v>
      </c>
      <c r="E1136" s="2" t="s">
        <v>15</v>
      </c>
      <c r="F1136" s="2" t="s">
        <v>11</v>
      </c>
      <c r="G1136" s="2" t="s">
        <v>16</v>
      </c>
      <c r="H1136" s="3">
        <v>354838.8</v>
      </c>
      <c r="I1136" s="3">
        <v>42992.3</v>
      </c>
      <c r="J1136" s="3">
        <v>17741.939999999999</v>
      </c>
      <c r="K1136" s="2" t="s">
        <v>17</v>
      </c>
    </row>
    <row r="1137" spans="1:11" ht="11.25" customHeight="1" x14ac:dyDescent="0.25">
      <c r="A1137" s="2" t="s">
        <v>11</v>
      </c>
      <c r="B1137" s="2" t="s">
        <v>3285</v>
      </c>
      <c r="C1137" s="2" t="s">
        <v>3286</v>
      </c>
      <c r="D1137" s="2" t="s">
        <v>3287</v>
      </c>
      <c r="E1137" s="2" t="s">
        <v>15</v>
      </c>
      <c r="F1137" s="2" t="s">
        <v>11</v>
      </c>
      <c r="G1137" s="2" t="s">
        <v>16</v>
      </c>
      <c r="H1137" s="3">
        <v>339253.8</v>
      </c>
      <c r="I1137" s="3">
        <v>37774.03</v>
      </c>
      <c r="J1137" s="3">
        <v>16962.689999999999</v>
      </c>
      <c r="K1137" s="2" t="s">
        <v>17</v>
      </c>
    </row>
    <row r="1138" spans="1:11" ht="11.25" customHeight="1" x14ac:dyDescent="0.25">
      <c r="A1138" s="2" t="s">
        <v>11</v>
      </c>
      <c r="B1138" s="2" t="s">
        <v>3288</v>
      </c>
      <c r="C1138" s="2" t="s">
        <v>3289</v>
      </c>
      <c r="D1138" s="2" t="s">
        <v>3290</v>
      </c>
      <c r="E1138" s="2" t="s">
        <v>15</v>
      </c>
      <c r="F1138" s="2" t="s">
        <v>11</v>
      </c>
      <c r="G1138" s="2" t="s">
        <v>16</v>
      </c>
      <c r="H1138" s="3">
        <v>322513.40000000002</v>
      </c>
      <c r="I1138" s="3">
        <v>38163.46</v>
      </c>
      <c r="J1138" s="3">
        <v>16125.67</v>
      </c>
      <c r="K1138" s="2" t="s">
        <v>17</v>
      </c>
    </row>
    <row r="1139" spans="1:11" ht="11.25" customHeight="1" x14ac:dyDescent="0.25">
      <c r="A1139" s="2" t="s">
        <v>11</v>
      </c>
      <c r="B1139" s="2" t="s">
        <v>3291</v>
      </c>
      <c r="C1139" s="2" t="s">
        <v>3292</v>
      </c>
      <c r="D1139" s="2" t="s">
        <v>3293</v>
      </c>
      <c r="E1139" s="2" t="s">
        <v>15</v>
      </c>
      <c r="F1139" s="2" t="s">
        <v>11</v>
      </c>
      <c r="G1139" s="2" t="s">
        <v>16</v>
      </c>
      <c r="H1139" s="3">
        <v>337406.4</v>
      </c>
      <c r="I1139" s="3">
        <v>40655.760000000002</v>
      </c>
      <c r="J1139" s="3">
        <v>16870.32</v>
      </c>
      <c r="K1139" s="2" t="s">
        <v>17</v>
      </c>
    </row>
    <row r="1140" spans="1:11" ht="11.25" customHeight="1" x14ac:dyDescent="0.25">
      <c r="A1140" s="2" t="s">
        <v>11</v>
      </c>
      <c r="B1140" s="2" t="s">
        <v>3294</v>
      </c>
      <c r="C1140" s="2" t="s">
        <v>3295</v>
      </c>
      <c r="D1140" s="2" t="s">
        <v>3296</v>
      </c>
      <c r="E1140" s="2" t="s">
        <v>15</v>
      </c>
      <c r="F1140" s="2" t="s">
        <v>11</v>
      </c>
      <c r="G1140" s="2" t="s">
        <v>16</v>
      </c>
      <c r="H1140" s="3">
        <v>242328.8</v>
      </c>
      <c r="I1140" s="3">
        <v>19159.61</v>
      </c>
      <c r="J1140" s="3">
        <v>12116.44</v>
      </c>
      <c r="K1140" s="2" t="s">
        <v>17</v>
      </c>
    </row>
    <row r="1141" spans="1:11" ht="11.25" customHeight="1" x14ac:dyDescent="0.25">
      <c r="A1141" s="2" t="s">
        <v>11</v>
      </c>
      <c r="B1141" s="2" t="s">
        <v>3297</v>
      </c>
      <c r="C1141" s="2" t="s">
        <v>3298</v>
      </c>
      <c r="D1141" s="2"/>
      <c r="E1141" s="2" t="s">
        <v>15</v>
      </c>
      <c r="F1141" s="2" t="s">
        <v>11</v>
      </c>
      <c r="G1141" s="2" t="s">
        <v>16</v>
      </c>
      <c r="H1141" s="3">
        <v>342343.2</v>
      </c>
      <c r="I1141" s="3">
        <v>29907.69</v>
      </c>
      <c r="J1141" s="3">
        <v>17117.16</v>
      </c>
      <c r="K1141" s="2" t="s">
        <v>17</v>
      </c>
    </row>
    <row r="1142" spans="1:11" ht="11.25" customHeight="1" x14ac:dyDescent="0.25">
      <c r="A1142" s="2" t="s">
        <v>11</v>
      </c>
      <c r="B1142" s="2" t="s">
        <v>3299</v>
      </c>
      <c r="C1142" s="2" t="s">
        <v>3300</v>
      </c>
      <c r="D1142" s="2" t="s">
        <v>3301</v>
      </c>
      <c r="E1142" s="2" t="s">
        <v>15</v>
      </c>
      <c r="F1142" s="2" t="s">
        <v>11</v>
      </c>
      <c r="G1142" s="2" t="s">
        <v>16</v>
      </c>
      <c r="H1142" s="3">
        <v>365262.4</v>
      </c>
      <c r="I1142" s="3">
        <v>52338.46</v>
      </c>
      <c r="J1142" s="3">
        <v>18263.12</v>
      </c>
      <c r="K1142" s="2" t="s">
        <v>17</v>
      </c>
    </row>
    <row r="1143" spans="1:11" ht="11.25" customHeight="1" x14ac:dyDescent="0.25">
      <c r="A1143" s="2" t="s">
        <v>11</v>
      </c>
      <c r="B1143" s="2" t="s">
        <v>3302</v>
      </c>
      <c r="C1143" s="2" t="s">
        <v>3303</v>
      </c>
      <c r="D1143" s="2"/>
      <c r="E1143" s="2" t="s">
        <v>15</v>
      </c>
      <c r="F1143" s="2" t="s">
        <v>11</v>
      </c>
      <c r="G1143" s="2" t="s">
        <v>16</v>
      </c>
      <c r="H1143" s="3">
        <v>372530.4</v>
      </c>
      <c r="I1143" s="3">
        <v>48132.69</v>
      </c>
      <c r="J1143" s="3">
        <v>18626.52</v>
      </c>
      <c r="K1143" s="2" t="s">
        <v>17</v>
      </c>
    </row>
    <row r="1144" spans="1:11" ht="11.25" customHeight="1" x14ac:dyDescent="0.25">
      <c r="A1144" s="2" t="s">
        <v>11</v>
      </c>
      <c r="B1144" s="2" t="s">
        <v>3304</v>
      </c>
      <c r="C1144" s="2" t="s">
        <v>3305</v>
      </c>
      <c r="D1144" s="2" t="s">
        <v>3306</v>
      </c>
      <c r="E1144" s="2" t="s">
        <v>15</v>
      </c>
      <c r="F1144" s="2" t="s">
        <v>11</v>
      </c>
      <c r="G1144" s="2" t="s">
        <v>16</v>
      </c>
      <c r="H1144" s="3">
        <v>368578.4</v>
      </c>
      <c r="I1144" s="3">
        <v>40110.57</v>
      </c>
      <c r="J1144" s="3">
        <v>18428.919999999998</v>
      </c>
      <c r="K1144" s="2" t="s">
        <v>17</v>
      </c>
    </row>
    <row r="1145" spans="1:11" ht="11.25" customHeight="1" x14ac:dyDescent="0.25">
      <c r="A1145" s="2" t="s">
        <v>11</v>
      </c>
      <c r="B1145" s="2" t="s">
        <v>3307</v>
      </c>
      <c r="C1145" s="2" t="s">
        <v>3308</v>
      </c>
      <c r="D1145" s="2" t="s">
        <v>3309</v>
      </c>
      <c r="E1145" s="2" t="s">
        <v>15</v>
      </c>
      <c r="F1145" s="2" t="s">
        <v>11</v>
      </c>
      <c r="G1145" s="2" t="s">
        <v>16</v>
      </c>
      <c r="H1145" s="3">
        <v>276900.2</v>
      </c>
      <c r="I1145" s="3">
        <v>38786.53</v>
      </c>
      <c r="J1145" s="3">
        <v>13845.01</v>
      </c>
      <c r="K1145" s="2" t="s">
        <v>17</v>
      </c>
    </row>
    <row r="1146" spans="1:11" ht="11.25" customHeight="1" x14ac:dyDescent="0.25">
      <c r="A1146" s="2" t="s">
        <v>11</v>
      </c>
      <c r="B1146" s="2" t="s">
        <v>3310</v>
      </c>
      <c r="C1146" s="2" t="s">
        <v>3311</v>
      </c>
      <c r="D1146" s="2" t="s">
        <v>3312</v>
      </c>
      <c r="E1146" s="2" t="s">
        <v>15</v>
      </c>
      <c r="F1146" s="2" t="s">
        <v>11</v>
      </c>
      <c r="G1146" s="2" t="s">
        <v>16</v>
      </c>
      <c r="H1146" s="3">
        <v>370985.6</v>
      </c>
      <c r="I1146" s="3">
        <v>32400</v>
      </c>
      <c r="J1146" s="3">
        <v>18549.28</v>
      </c>
      <c r="K1146" s="2" t="s">
        <v>17</v>
      </c>
    </row>
    <row r="1147" spans="1:11" ht="11.25" customHeight="1" x14ac:dyDescent="0.25">
      <c r="A1147" s="2" t="s">
        <v>11</v>
      </c>
      <c r="B1147" s="2" t="s">
        <v>3313</v>
      </c>
      <c r="C1147" s="2" t="s">
        <v>3314</v>
      </c>
      <c r="D1147" s="2" t="s">
        <v>3315</v>
      </c>
      <c r="E1147" s="2" t="s">
        <v>15</v>
      </c>
      <c r="F1147" s="2" t="s">
        <v>11</v>
      </c>
      <c r="G1147" s="2" t="s">
        <v>16</v>
      </c>
      <c r="H1147" s="3">
        <v>375466.4</v>
      </c>
      <c r="I1147" s="3">
        <v>22197.11</v>
      </c>
      <c r="J1147" s="3">
        <v>18773.32</v>
      </c>
      <c r="K1147" s="2" t="s">
        <v>17</v>
      </c>
    </row>
    <row r="1148" spans="1:11" ht="11.25" customHeight="1" x14ac:dyDescent="0.25">
      <c r="A1148" s="2" t="s">
        <v>11</v>
      </c>
      <c r="B1148" s="2" t="s">
        <v>3316</v>
      </c>
      <c r="C1148" s="2" t="s">
        <v>3317</v>
      </c>
      <c r="D1148" s="2" t="s">
        <v>3318</v>
      </c>
      <c r="E1148" s="2" t="s">
        <v>15</v>
      </c>
      <c r="F1148" s="2" t="s">
        <v>11</v>
      </c>
      <c r="G1148" s="2" t="s">
        <v>16</v>
      </c>
      <c r="H1148" s="3">
        <v>307264.2</v>
      </c>
      <c r="I1148" s="3">
        <v>33490.379999999997</v>
      </c>
      <c r="J1148" s="3">
        <v>15363.21</v>
      </c>
      <c r="K1148" s="2" t="s">
        <v>17</v>
      </c>
    </row>
    <row r="1149" spans="1:11" ht="11.25" customHeight="1" x14ac:dyDescent="0.25">
      <c r="A1149" s="2" t="s">
        <v>11</v>
      </c>
      <c r="B1149" s="2" t="s">
        <v>3319</v>
      </c>
      <c r="C1149" s="2" t="s">
        <v>3320</v>
      </c>
      <c r="D1149" s="2" t="s">
        <v>3321</v>
      </c>
      <c r="E1149" s="2" t="s">
        <v>15</v>
      </c>
      <c r="F1149" s="2" t="s">
        <v>11</v>
      </c>
      <c r="G1149" s="2" t="s">
        <v>16</v>
      </c>
      <c r="H1149" s="3">
        <v>332470.59999999998</v>
      </c>
      <c r="I1149" s="3">
        <v>47665.38</v>
      </c>
      <c r="J1149" s="3">
        <v>16623.53</v>
      </c>
      <c r="K1149" s="2" t="s">
        <v>17</v>
      </c>
    </row>
    <row r="1150" spans="1:11" ht="11.25" customHeight="1" x14ac:dyDescent="0.25">
      <c r="A1150" s="2" t="s">
        <v>11</v>
      </c>
      <c r="B1150" s="2" t="s">
        <v>3322</v>
      </c>
      <c r="C1150" s="2" t="s">
        <v>3323</v>
      </c>
      <c r="D1150" s="2" t="s">
        <v>3324</v>
      </c>
      <c r="E1150" s="2" t="s">
        <v>15</v>
      </c>
      <c r="F1150" s="2" t="s">
        <v>11</v>
      </c>
      <c r="G1150" s="2" t="s">
        <v>16</v>
      </c>
      <c r="H1150" s="3">
        <v>327855.59999999998</v>
      </c>
      <c r="I1150" s="3">
        <v>50157.69</v>
      </c>
      <c r="J1150" s="3">
        <v>16392.78</v>
      </c>
      <c r="K1150" s="2" t="s">
        <v>17</v>
      </c>
    </row>
    <row r="1151" spans="1:11" ht="11.25" customHeight="1" x14ac:dyDescent="0.25">
      <c r="A1151" s="2" t="s">
        <v>11</v>
      </c>
      <c r="B1151" s="2" t="s">
        <v>3325</v>
      </c>
      <c r="C1151" s="2" t="s">
        <v>3326</v>
      </c>
      <c r="D1151" s="2" t="s">
        <v>3327</v>
      </c>
      <c r="E1151" s="2" t="s">
        <v>15</v>
      </c>
      <c r="F1151" s="2" t="s">
        <v>11</v>
      </c>
      <c r="G1151" s="2" t="s">
        <v>16</v>
      </c>
      <c r="H1151" s="3">
        <v>298546.59999999998</v>
      </c>
      <c r="I1151" s="3">
        <v>59815.38</v>
      </c>
      <c r="J1151" s="3">
        <v>14927.33</v>
      </c>
      <c r="K1151" s="2" t="s">
        <v>17</v>
      </c>
    </row>
    <row r="1152" spans="1:11" ht="11.25" customHeight="1" x14ac:dyDescent="0.25">
      <c r="A1152" s="2" t="s">
        <v>11</v>
      </c>
      <c r="B1152" s="2" t="s">
        <v>3328</v>
      </c>
      <c r="C1152" s="2" t="s">
        <v>3329</v>
      </c>
      <c r="D1152" s="2" t="s">
        <v>3330</v>
      </c>
      <c r="E1152" s="2" t="s">
        <v>15</v>
      </c>
      <c r="F1152" s="2" t="s">
        <v>11</v>
      </c>
      <c r="G1152" s="2" t="s">
        <v>16</v>
      </c>
      <c r="H1152" s="3">
        <v>350262.4</v>
      </c>
      <c r="I1152" s="3">
        <v>52338.46</v>
      </c>
      <c r="J1152" s="3">
        <v>17513.12</v>
      </c>
      <c r="K1152" s="2" t="s">
        <v>17</v>
      </c>
    </row>
    <row r="1153" spans="1:11" ht="11.25" customHeight="1" x14ac:dyDescent="0.25">
      <c r="A1153" s="2" t="s">
        <v>11</v>
      </c>
      <c r="B1153" s="2" t="s">
        <v>3331</v>
      </c>
      <c r="C1153" s="2" t="s">
        <v>3332</v>
      </c>
      <c r="D1153" s="2" t="s">
        <v>3333</v>
      </c>
      <c r="E1153" s="2" t="s">
        <v>15</v>
      </c>
      <c r="F1153" s="2" t="s">
        <v>11</v>
      </c>
      <c r="G1153" s="2" t="s">
        <v>16</v>
      </c>
      <c r="H1153" s="3">
        <v>311843.8</v>
      </c>
      <c r="I1153" s="3">
        <v>25546.15</v>
      </c>
      <c r="J1153" s="3">
        <v>15592.19</v>
      </c>
      <c r="K1153" s="2" t="s">
        <v>17</v>
      </c>
    </row>
    <row r="1154" spans="1:11" ht="11.25" customHeight="1" x14ac:dyDescent="0.25">
      <c r="A1154" s="2" t="s">
        <v>11</v>
      </c>
      <c r="B1154" s="2" t="s">
        <v>3334</v>
      </c>
      <c r="C1154" s="2" t="s">
        <v>3335</v>
      </c>
      <c r="D1154" s="2"/>
      <c r="E1154" s="2" t="s">
        <v>15</v>
      </c>
      <c r="F1154" s="2" t="s">
        <v>11</v>
      </c>
      <c r="G1154" s="2" t="s">
        <v>16</v>
      </c>
      <c r="H1154" s="3">
        <v>257620.8</v>
      </c>
      <c r="I1154" s="3">
        <v>37384.61</v>
      </c>
      <c r="J1154" s="3">
        <v>12881.04</v>
      </c>
      <c r="K1154" s="2" t="s">
        <v>17</v>
      </c>
    </row>
    <row r="1155" spans="1:11" ht="11.25" customHeight="1" x14ac:dyDescent="0.25">
      <c r="A1155" s="2" t="s">
        <v>11</v>
      </c>
      <c r="B1155" s="2" t="s">
        <v>3336</v>
      </c>
      <c r="C1155" s="2" t="s">
        <v>3337</v>
      </c>
      <c r="D1155" s="2" t="s">
        <v>3338</v>
      </c>
      <c r="E1155" s="2" t="s">
        <v>15</v>
      </c>
      <c r="F1155" s="2" t="s">
        <v>11</v>
      </c>
      <c r="G1155" s="2" t="s">
        <v>16</v>
      </c>
      <c r="H1155" s="3">
        <v>233191.4</v>
      </c>
      <c r="I1155" s="3">
        <v>16122.11</v>
      </c>
      <c r="J1155" s="3">
        <v>11659.57</v>
      </c>
      <c r="K1155" s="2" t="s">
        <v>17</v>
      </c>
    </row>
    <row r="1156" spans="1:11" ht="11.25" customHeight="1" x14ac:dyDescent="0.25">
      <c r="A1156" s="2" t="s">
        <v>11</v>
      </c>
      <c r="B1156" s="2" t="s">
        <v>3339</v>
      </c>
      <c r="C1156" s="2" t="s">
        <v>3340</v>
      </c>
      <c r="D1156" s="2" t="s">
        <v>3341</v>
      </c>
      <c r="E1156" s="2" t="s">
        <v>15</v>
      </c>
      <c r="F1156" s="2" t="s">
        <v>11</v>
      </c>
      <c r="G1156" s="2" t="s">
        <v>16</v>
      </c>
      <c r="H1156" s="3">
        <v>280042.2</v>
      </c>
      <c r="I1156" s="3">
        <v>45796.15</v>
      </c>
      <c r="J1156" s="3">
        <v>14002.11</v>
      </c>
      <c r="K1156" s="2" t="s">
        <v>17</v>
      </c>
    </row>
    <row r="1157" spans="1:11" ht="11.25" customHeight="1" x14ac:dyDescent="0.25">
      <c r="A1157" s="2" t="s">
        <v>11</v>
      </c>
      <c r="B1157" s="2" t="s">
        <v>3342</v>
      </c>
      <c r="C1157" s="2" t="s">
        <v>3343</v>
      </c>
      <c r="D1157" s="2" t="s">
        <v>3344</v>
      </c>
      <c r="E1157" s="2" t="s">
        <v>15</v>
      </c>
      <c r="F1157" s="2" t="s">
        <v>11</v>
      </c>
      <c r="G1157" s="2" t="s">
        <v>16</v>
      </c>
      <c r="H1157" s="3">
        <v>339851</v>
      </c>
      <c r="I1157" s="3">
        <v>46730.76</v>
      </c>
      <c r="J1157" s="3">
        <v>16992.55</v>
      </c>
      <c r="K1157" s="2" t="s">
        <v>17</v>
      </c>
    </row>
    <row r="1158" spans="1:11" ht="11.25" customHeight="1" x14ac:dyDescent="0.25">
      <c r="A1158" s="2" t="s">
        <v>11</v>
      </c>
      <c r="B1158" s="2" t="s">
        <v>3345</v>
      </c>
      <c r="C1158" s="2" t="s">
        <v>3346</v>
      </c>
      <c r="D1158" s="2" t="s">
        <v>3347</v>
      </c>
      <c r="E1158" s="2" t="s">
        <v>15</v>
      </c>
      <c r="F1158" s="2" t="s">
        <v>11</v>
      </c>
      <c r="G1158" s="2" t="s">
        <v>16</v>
      </c>
      <c r="H1158" s="3">
        <v>345845</v>
      </c>
      <c r="I1158" s="3">
        <v>44861.53</v>
      </c>
      <c r="J1158" s="3">
        <v>17292.25</v>
      </c>
      <c r="K1158" s="2" t="s">
        <v>17</v>
      </c>
    </row>
    <row r="1159" spans="1:11" ht="11.25" customHeight="1" x14ac:dyDescent="0.25">
      <c r="A1159" s="2" t="s">
        <v>11</v>
      </c>
      <c r="B1159" s="2" t="s">
        <v>3348</v>
      </c>
      <c r="C1159" s="2" t="s">
        <v>3349</v>
      </c>
      <c r="D1159" s="2"/>
      <c r="E1159" s="2" t="s">
        <v>15</v>
      </c>
      <c r="F1159" s="2" t="s">
        <v>11</v>
      </c>
      <c r="G1159" s="2" t="s">
        <v>16</v>
      </c>
      <c r="H1159" s="3">
        <v>345576.6</v>
      </c>
      <c r="I1159" s="3">
        <v>29907.69</v>
      </c>
      <c r="J1159" s="3">
        <v>17278.830000000002</v>
      </c>
      <c r="K1159" s="2" t="s">
        <v>17</v>
      </c>
    </row>
    <row r="1160" spans="1:11" ht="11.25" customHeight="1" x14ac:dyDescent="0.25">
      <c r="A1160" s="2" t="s">
        <v>11</v>
      </c>
      <c r="B1160" s="2" t="s">
        <v>3350</v>
      </c>
      <c r="C1160" s="2" t="s">
        <v>3351</v>
      </c>
      <c r="D1160" s="2" t="s">
        <v>3352</v>
      </c>
      <c r="E1160" s="2" t="s">
        <v>15</v>
      </c>
      <c r="F1160" s="2" t="s">
        <v>11</v>
      </c>
      <c r="G1160" s="2" t="s">
        <v>16</v>
      </c>
      <c r="H1160" s="3">
        <v>384651</v>
      </c>
      <c r="I1160" s="3">
        <v>46730.76</v>
      </c>
      <c r="J1160" s="3">
        <v>19232.55</v>
      </c>
      <c r="K1160" s="2" t="s">
        <v>17</v>
      </c>
    </row>
    <row r="1161" spans="1:11" ht="11.25" customHeight="1" x14ac:dyDescent="0.25">
      <c r="A1161" s="2" t="s">
        <v>11</v>
      </c>
      <c r="B1161" s="2" t="s">
        <v>3353</v>
      </c>
      <c r="C1161" s="2" t="s">
        <v>3354</v>
      </c>
      <c r="D1161" s="2"/>
      <c r="E1161" s="2" t="s">
        <v>15</v>
      </c>
      <c r="F1161" s="2" t="s">
        <v>11</v>
      </c>
      <c r="G1161" s="2" t="s">
        <v>16</v>
      </c>
      <c r="H1161" s="3">
        <v>299318.40000000002</v>
      </c>
      <c r="I1161" s="3">
        <v>44394.23</v>
      </c>
      <c r="J1161" s="3">
        <v>14965.92</v>
      </c>
      <c r="K1161" s="2" t="s">
        <v>17</v>
      </c>
    </row>
    <row r="1162" spans="1:11" ht="11.25" customHeight="1" x14ac:dyDescent="0.25">
      <c r="A1162" s="2" t="s">
        <v>11</v>
      </c>
      <c r="B1162" s="2" t="s">
        <v>3355</v>
      </c>
      <c r="C1162" s="2" t="s">
        <v>3356</v>
      </c>
      <c r="D1162" s="2" t="s">
        <v>3357</v>
      </c>
      <c r="E1162" s="2" t="s">
        <v>15</v>
      </c>
      <c r="F1162" s="2" t="s">
        <v>11</v>
      </c>
      <c r="G1162" s="2" t="s">
        <v>16</v>
      </c>
      <c r="H1162" s="3">
        <v>296169.40000000002</v>
      </c>
      <c r="I1162" s="3">
        <v>35048.07</v>
      </c>
      <c r="J1162" s="3">
        <v>14808.47</v>
      </c>
      <c r="K1162" s="2" t="s">
        <v>17</v>
      </c>
    </row>
    <row r="1163" spans="1:11" ht="11.25" customHeight="1" x14ac:dyDescent="0.25">
      <c r="A1163" s="2" t="s">
        <v>11</v>
      </c>
      <c r="B1163" s="2" t="s">
        <v>3358</v>
      </c>
      <c r="C1163" s="2" t="s">
        <v>3359</v>
      </c>
      <c r="D1163" s="2" t="s">
        <v>3360</v>
      </c>
      <c r="E1163" s="2" t="s">
        <v>15</v>
      </c>
      <c r="F1163" s="2" t="s">
        <v>11</v>
      </c>
      <c r="G1163" s="2" t="s">
        <v>16</v>
      </c>
      <c r="H1163" s="3">
        <v>359232.6</v>
      </c>
      <c r="I1163" s="3">
        <v>38942.300000000003</v>
      </c>
      <c r="J1163" s="3">
        <v>17961.63</v>
      </c>
      <c r="K1163" s="2" t="s">
        <v>17</v>
      </c>
    </row>
    <row r="1164" spans="1:11" ht="11.25" customHeight="1" x14ac:dyDescent="0.25">
      <c r="A1164" s="2" t="s">
        <v>11</v>
      </c>
      <c r="B1164" s="2" t="s">
        <v>3361</v>
      </c>
      <c r="C1164" s="2" t="s">
        <v>3362</v>
      </c>
      <c r="D1164" s="2" t="s">
        <v>3363</v>
      </c>
      <c r="E1164" s="2" t="s">
        <v>15</v>
      </c>
      <c r="F1164" s="2" t="s">
        <v>11</v>
      </c>
      <c r="G1164" s="2" t="s">
        <v>16</v>
      </c>
      <c r="H1164" s="3">
        <v>223617.4</v>
      </c>
      <c r="I1164" s="3">
        <v>16355.76</v>
      </c>
      <c r="J1164" s="3">
        <v>11180.87</v>
      </c>
      <c r="K1164" s="2" t="s">
        <v>17</v>
      </c>
    </row>
    <row r="1165" spans="1:11" ht="11.25" customHeight="1" x14ac:dyDescent="0.25">
      <c r="A1165" s="2" t="s">
        <v>11</v>
      </c>
      <c r="B1165" s="2" t="s">
        <v>3364</v>
      </c>
      <c r="C1165" s="2" t="s">
        <v>3365</v>
      </c>
      <c r="D1165" s="2" t="s">
        <v>3366</v>
      </c>
      <c r="E1165" s="2" t="s">
        <v>15</v>
      </c>
      <c r="F1165" s="2" t="s">
        <v>11</v>
      </c>
      <c r="G1165" s="2" t="s">
        <v>16</v>
      </c>
      <c r="H1165" s="3">
        <v>246082</v>
      </c>
      <c r="I1165" s="3">
        <v>42525</v>
      </c>
      <c r="J1165" s="3">
        <v>12304.1</v>
      </c>
      <c r="K1165" s="2" t="s">
        <v>17</v>
      </c>
    </row>
    <row r="1166" spans="1:11" ht="11.25" customHeight="1" x14ac:dyDescent="0.25">
      <c r="A1166" s="2" t="s">
        <v>11</v>
      </c>
      <c r="B1166" s="2" t="s">
        <v>3367</v>
      </c>
      <c r="C1166" s="2" t="s">
        <v>3368</v>
      </c>
      <c r="D1166" s="2" t="s">
        <v>3369</v>
      </c>
      <c r="E1166" s="2" t="s">
        <v>15</v>
      </c>
      <c r="F1166" s="2" t="s">
        <v>11</v>
      </c>
      <c r="G1166" s="2" t="s">
        <v>16</v>
      </c>
      <c r="H1166" s="3">
        <v>333088.40000000002</v>
      </c>
      <c r="I1166" s="3">
        <v>21496.15</v>
      </c>
      <c r="J1166" s="3">
        <v>16654.419999999998</v>
      </c>
      <c r="K1166" s="2" t="s">
        <v>17</v>
      </c>
    </row>
    <row r="1167" spans="1:11" ht="11.25" customHeight="1" x14ac:dyDescent="0.25">
      <c r="A1167" s="2" t="s">
        <v>11</v>
      </c>
      <c r="B1167" s="2" t="s">
        <v>3370</v>
      </c>
      <c r="C1167" s="2" t="s">
        <v>3371</v>
      </c>
      <c r="D1167" s="2" t="s">
        <v>3372</v>
      </c>
      <c r="E1167" s="2" t="s">
        <v>15</v>
      </c>
      <c r="F1167" s="2" t="s">
        <v>11</v>
      </c>
      <c r="G1167" s="2" t="s">
        <v>16</v>
      </c>
      <c r="H1167" s="3">
        <v>328411.59999999998</v>
      </c>
      <c r="I1167" s="3">
        <v>40110.57</v>
      </c>
      <c r="J1167" s="3">
        <v>16420.580000000002</v>
      </c>
      <c r="K1167" s="2" t="s">
        <v>17</v>
      </c>
    </row>
    <row r="1168" spans="1:11" ht="11.25" customHeight="1" x14ac:dyDescent="0.25">
      <c r="A1168" s="2" t="s">
        <v>11</v>
      </c>
      <c r="B1168" s="2" t="s">
        <v>3373</v>
      </c>
      <c r="C1168" s="2" t="s">
        <v>3374</v>
      </c>
      <c r="D1168" s="2" t="s">
        <v>3375</v>
      </c>
      <c r="E1168" s="2" t="s">
        <v>15</v>
      </c>
      <c r="F1168" s="2" t="s">
        <v>11</v>
      </c>
      <c r="G1168" s="2" t="s">
        <v>16</v>
      </c>
      <c r="H1168" s="3">
        <v>337964.2</v>
      </c>
      <c r="I1168" s="3">
        <v>33490.379999999997</v>
      </c>
      <c r="J1168" s="3">
        <v>16898.21</v>
      </c>
      <c r="K1168" s="2" t="s">
        <v>17</v>
      </c>
    </row>
    <row r="1169" spans="1:11" ht="11.25" customHeight="1" x14ac:dyDescent="0.25">
      <c r="A1169" s="2" t="s">
        <v>11</v>
      </c>
      <c r="B1169" s="2" t="s">
        <v>3376</v>
      </c>
      <c r="C1169" s="2" t="s">
        <v>3377</v>
      </c>
      <c r="D1169" s="2" t="s">
        <v>3378</v>
      </c>
      <c r="E1169" s="2" t="s">
        <v>15</v>
      </c>
      <c r="F1169" s="2" t="s">
        <v>11</v>
      </c>
      <c r="G1169" s="2" t="s">
        <v>16</v>
      </c>
      <c r="H1169" s="3">
        <v>263448</v>
      </c>
      <c r="I1169" s="3">
        <v>17757.689999999999</v>
      </c>
      <c r="J1169" s="3">
        <v>13172.4</v>
      </c>
      <c r="K1169" s="2" t="s">
        <v>17</v>
      </c>
    </row>
    <row r="1170" spans="1:11" ht="11.25" customHeight="1" x14ac:dyDescent="0.25">
      <c r="A1170" s="2" t="s">
        <v>11</v>
      </c>
      <c r="B1170" s="2" t="s">
        <v>3379</v>
      </c>
      <c r="C1170" s="2" t="s">
        <v>3380</v>
      </c>
      <c r="D1170" s="2"/>
      <c r="E1170" s="2" t="s">
        <v>15</v>
      </c>
      <c r="F1170" s="2" t="s">
        <v>11</v>
      </c>
      <c r="G1170" s="2" t="s">
        <v>16</v>
      </c>
      <c r="H1170" s="3">
        <v>215250.6</v>
      </c>
      <c r="I1170" s="3">
        <v>42758.65</v>
      </c>
      <c r="J1170" s="3">
        <v>10762.53</v>
      </c>
      <c r="K1170" s="2" t="s">
        <v>17</v>
      </c>
    </row>
    <row r="1171" spans="1:11" ht="11.25" customHeight="1" x14ac:dyDescent="0.25">
      <c r="A1171" s="2" t="s">
        <v>11</v>
      </c>
      <c r="B1171" s="2" t="s">
        <v>3381</v>
      </c>
      <c r="C1171" s="2" t="s">
        <v>3382</v>
      </c>
      <c r="D1171" s="2" t="s">
        <v>3383</v>
      </c>
      <c r="E1171" s="2" t="s">
        <v>15</v>
      </c>
      <c r="F1171" s="2" t="s">
        <v>11</v>
      </c>
      <c r="G1171" s="2" t="s">
        <v>16</v>
      </c>
      <c r="H1171" s="3">
        <v>386276</v>
      </c>
      <c r="I1171" s="3">
        <v>56700</v>
      </c>
      <c r="J1171" s="3">
        <v>19313.8</v>
      </c>
      <c r="K1171" s="2" t="s">
        <v>17</v>
      </c>
    </row>
    <row r="1172" spans="1:11" ht="11.25" customHeight="1" x14ac:dyDescent="0.25">
      <c r="A1172" s="2" t="s">
        <v>11</v>
      </c>
      <c r="B1172" s="2" t="s">
        <v>3384</v>
      </c>
      <c r="C1172" s="2" t="s">
        <v>3385</v>
      </c>
      <c r="D1172" s="2" t="s">
        <v>3386</v>
      </c>
      <c r="E1172" s="2" t="s">
        <v>15</v>
      </c>
      <c r="F1172" s="2" t="s">
        <v>11</v>
      </c>
      <c r="G1172" s="2" t="s">
        <v>16</v>
      </c>
      <c r="H1172" s="3">
        <v>333271.40000000002</v>
      </c>
      <c r="I1172" s="3">
        <v>45328.84</v>
      </c>
      <c r="J1172" s="3">
        <v>16663.57</v>
      </c>
      <c r="K1172" s="2" t="s">
        <v>17</v>
      </c>
    </row>
    <row r="1173" spans="1:11" ht="11.25" customHeight="1" x14ac:dyDescent="0.25">
      <c r="A1173" s="2" t="s">
        <v>11</v>
      </c>
      <c r="B1173" s="2" t="s">
        <v>3387</v>
      </c>
      <c r="C1173" s="2" t="s">
        <v>3388</v>
      </c>
      <c r="D1173" s="2"/>
      <c r="E1173" s="2" t="s">
        <v>15</v>
      </c>
      <c r="F1173" s="2" t="s">
        <v>11</v>
      </c>
      <c r="G1173" s="2" t="s">
        <v>16</v>
      </c>
      <c r="H1173" s="3">
        <v>339385.4</v>
      </c>
      <c r="I1173" s="3">
        <v>39721.15</v>
      </c>
      <c r="J1173" s="3">
        <v>16969.27</v>
      </c>
      <c r="K1173" s="2" t="s">
        <v>17</v>
      </c>
    </row>
    <row r="1174" spans="1:11" ht="11.25" customHeight="1" x14ac:dyDescent="0.25">
      <c r="A1174" s="2" t="s">
        <v>11</v>
      </c>
      <c r="B1174" s="2" t="s">
        <v>3389</v>
      </c>
      <c r="C1174" s="2" t="s">
        <v>3390</v>
      </c>
      <c r="D1174" s="2" t="s">
        <v>3391</v>
      </c>
      <c r="E1174" s="2" t="s">
        <v>15</v>
      </c>
      <c r="F1174" s="2" t="s">
        <v>11</v>
      </c>
      <c r="G1174" s="2" t="s">
        <v>16</v>
      </c>
      <c r="H1174" s="3">
        <v>337576</v>
      </c>
      <c r="I1174" s="3">
        <v>56700</v>
      </c>
      <c r="J1174" s="3">
        <v>16878.8</v>
      </c>
      <c r="K1174" s="2" t="s">
        <v>17</v>
      </c>
    </row>
    <row r="1175" spans="1:11" ht="11.25" customHeight="1" x14ac:dyDescent="0.25">
      <c r="A1175" s="2" t="s">
        <v>11</v>
      </c>
      <c r="B1175" s="2" t="s">
        <v>3392</v>
      </c>
      <c r="C1175" s="2" t="s">
        <v>3393</v>
      </c>
      <c r="D1175" s="2" t="s">
        <v>3394</v>
      </c>
      <c r="E1175" s="2" t="s">
        <v>15</v>
      </c>
      <c r="F1175" s="2" t="s">
        <v>11</v>
      </c>
      <c r="G1175" s="2" t="s">
        <v>16</v>
      </c>
      <c r="H1175" s="3">
        <v>294592</v>
      </c>
      <c r="I1175" s="3">
        <v>43926.92</v>
      </c>
      <c r="J1175" s="3">
        <v>14729.6</v>
      </c>
      <c r="K1175" s="2" t="s">
        <v>17</v>
      </c>
    </row>
    <row r="1176" spans="1:11" ht="11.25" customHeight="1" x14ac:dyDescent="0.25">
      <c r="A1176" s="2" t="s">
        <v>11</v>
      </c>
      <c r="B1176" s="2" t="s">
        <v>3395</v>
      </c>
      <c r="C1176" s="2" t="s">
        <v>3396</v>
      </c>
      <c r="D1176" s="2" t="s">
        <v>3397</v>
      </c>
      <c r="E1176" s="2" t="s">
        <v>15</v>
      </c>
      <c r="F1176" s="2" t="s">
        <v>11</v>
      </c>
      <c r="G1176" s="2" t="s">
        <v>16</v>
      </c>
      <c r="H1176" s="3">
        <v>370532.6</v>
      </c>
      <c r="I1176" s="3">
        <v>38942.300000000003</v>
      </c>
      <c r="J1176" s="3">
        <v>18526.63</v>
      </c>
      <c r="K1176" s="2" t="s">
        <v>17</v>
      </c>
    </row>
    <row r="1177" spans="1:11" ht="11.25" customHeight="1" x14ac:dyDescent="0.25">
      <c r="A1177" s="2" t="s">
        <v>11</v>
      </c>
      <c r="B1177" s="2" t="s">
        <v>3398</v>
      </c>
      <c r="C1177" s="2" t="s">
        <v>3399</v>
      </c>
      <c r="D1177" s="2" t="s">
        <v>3400</v>
      </c>
      <c r="E1177" s="2" t="s">
        <v>15</v>
      </c>
      <c r="F1177" s="2" t="s">
        <v>11</v>
      </c>
      <c r="G1177" s="2" t="s">
        <v>16</v>
      </c>
      <c r="H1177" s="3">
        <v>300572</v>
      </c>
      <c r="I1177" s="3">
        <v>35826.92</v>
      </c>
      <c r="J1177" s="3">
        <v>15028.6</v>
      </c>
      <c r="K1177" s="2" t="s">
        <v>17</v>
      </c>
    </row>
    <row r="1178" spans="1:11" ht="11.25" customHeight="1" x14ac:dyDescent="0.25">
      <c r="A1178" s="2" t="s">
        <v>11</v>
      </c>
      <c r="B1178" s="2" t="s">
        <v>3401</v>
      </c>
      <c r="C1178" s="2" t="s">
        <v>3402</v>
      </c>
      <c r="D1178" s="2" t="s">
        <v>3403</v>
      </c>
      <c r="E1178" s="2" t="s">
        <v>15</v>
      </c>
      <c r="F1178" s="2" t="s">
        <v>11</v>
      </c>
      <c r="G1178" s="2" t="s">
        <v>16</v>
      </c>
      <c r="H1178" s="3">
        <v>331383.8</v>
      </c>
      <c r="I1178" s="3">
        <v>29596.15</v>
      </c>
      <c r="J1178" s="3">
        <v>16569.189999999999</v>
      </c>
      <c r="K1178" s="2" t="s">
        <v>17</v>
      </c>
    </row>
    <row r="1179" spans="1:11" ht="11.25" customHeight="1" x14ac:dyDescent="0.25">
      <c r="A1179" s="2" t="s">
        <v>11</v>
      </c>
      <c r="B1179" s="2" t="s">
        <v>3404</v>
      </c>
      <c r="C1179" s="2" t="s">
        <v>3405</v>
      </c>
      <c r="D1179" s="2" t="s">
        <v>3406</v>
      </c>
      <c r="E1179" s="2" t="s">
        <v>15</v>
      </c>
      <c r="F1179" s="2" t="s">
        <v>11</v>
      </c>
      <c r="G1179" s="2" t="s">
        <v>16</v>
      </c>
      <c r="H1179" s="3">
        <v>252637.8</v>
      </c>
      <c r="I1179" s="3">
        <v>33100.959999999999</v>
      </c>
      <c r="J1179" s="3">
        <v>12631.89</v>
      </c>
      <c r="K1179" s="2" t="s">
        <v>17</v>
      </c>
    </row>
    <row r="1180" spans="1:11" ht="11.25" customHeight="1" x14ac:dyDescent="0.25">
      <c r="A1180" s="2" t="s">
        <v>11</v>
      </c>
      <c r="B1180" s="2" t="s">
        <v>3407</v>
      </c>
      <c r="C1180" s="2" t="s">
        <v>3408</v>
      </c>
      <c r="D1180" s="2" t="s">
        <v>3409</v>
      </c>
      <c r="E1180" s="2" t="s">
        <v>15</v>
      </c>
      <c r="F1180" s="2" t="s">
        <v>11</v>
      </c>
      <c r="G1180" s="2" t="s">
        <v>16</v>
      </c>
      <c r="H1180" s="3">
        <v>319969.40000000002</v>
      </c>
      <c r="I1180" s="3">
        <v>35048.07</v>
      </c>
      <c r="J1180" s="3">
        <v>15998.47</v>
      </c>
      <c r="K1180" s="2" t="s">
        <v>17</v>
      </c>
    </row>
    <row r="1181" spans="1:11" ht="11.25" customHeight="1" x14ac:dyDescent="0.25">
      <c r="A1181" s="2" t="s">
        <v>11</v>
      </c>
      <c r="B1181" s="2" t="s">
        <v>3410</v>
      </c>
      <c r="C1181" s="2" t="s">
        <v>3411</v>
      </c>
      <c r="D1181" s="2" t="s">
        <v>3412</v>
      </c>
      <c r="E1181" s="2" t="s">
        <v>15</v>
      </c>
      <c r="F1181" s="2" t="s">
        <v>11</v>
      </c>
      <c r="G1181" s="2" t="s">
        <v>16</v>
      </c>
      <c r="H1181" s="3">
        <v>189087.6</v>
      </c>
      <c r="I1181" s="3">
        <v>15187.5</v>
      </c>
      <c r="J1181" s="3">
        <v>9454.3799999999992</v>
      </c>
      <c r="K1181" s="2" t="s">
        <v>17</v>
      </c>
    </row>
    <row r="1182" spans="1:11" ht="11.25" customHeight="1" x14ac:dyDescent="0.25">
      <c r="A1182" s="2" t="s">
        <v>11</v>
      </c>
      <c r="B1182" s="2" t="s">
        <v>3413</v>
      </c>
      <c r="C1182" s="2" t="s">
        <v>3414</v>
      </c>
      <c r="D1182" s="2" t="s">
        <v>3415</v>
      </c>
      <c r="E1182" s="2" t="s">
        <v>15</v>
      </c>
      <c r="F1182" s="2" t="s">
        <v>11</v>
      </c>
      <c r="G1182" s="2" t="s">
        <v>16</v>
      </c>
      <c r="H1182" s="3">
        <v>341130.4</v>
      </c>
      <c r="I1182" s="3">
        <v>48132.69</v>
      </c>
      <c r="J1182" s="3">
        <v>17056.52</v>
      </c>
      <c r="K1182" s="2" t="s">
        <v>17</v>
      </c>
    </row>
    <row r="1183" spans="1:11" ht="11.25" customHeight="1" x14ac:dyDescent="0.25">
      <c r="A1183" s="2" t="s">
        <v>11</v>
      </c>
      <c r="B1183" s="2" t="s">
        <v>3416</v>
      </c>
      <c r="C1183" s="2" t="s">
        <v>3417</v>
      </c>
      <c r="D1183" s="2" t="s">
        <v>3418</v>
      </c>
      <c r="E1183" s="2" t="s">
        <v>15</v>
      </c>
      <c r="F1183" s="2" t="s">
        <v>11</v>
      </c>
      <c r="G1183" s="2" t="s">
        <v>16</v>
      </c>
      <c r="H1183" s="3">
        <v>373045.2</v>
      </c>
      <c r="I1183" s="3">
        <v>23131.73</v>
      </c>
      <c r="J1183" s="3">
        <v>18652.259999999998</v>
      </c>
      <c r="K1183" s="2" t="s">
        <v>17</v>
      </c>
    </row>
    <row r="1184" spans="1:11" ht="11.25" customHeight="1" x14ac:dyDescent="0.25">
      <c r="A1184" s="2" t="s">
        <v>11</v>
      </c>
      <c r="B1184" s="2" t="s">
        <v>3419</v>
      </c>
      <c r="C1184" s="2" t="s">
        <v>3420</v>
      </c>
      <c r="D1184" s="2"/>
      <c r="E1184" s="2" t="s">
        <v>15</v>
      </c>
      <c r="F1184" s="2" t="s">
        <v>11</v>
      </c>
      <c r="G1184" s="2" t="s">
        <v>16</v>
      </c>
      <c r="H1184" s="3">
        <v>320405.2</v>
      </c>
      <c r="I1184" s="3">
        <v>28661.53</v>
      </c>
      <c r="J1184" s="3">
        <v>16020.26</v>
      </c>
      <c r="K1184" s="2" t="s">
        <v>17</v>
      </c>
    </row>
    <row r="1185" spans="1:11" ht="11.25" customHeight="1" x14ac:dyDescent="0.25">
      <c r="A1185" s="2" t="s">
        <v>11</v>
      </c>
      <c r="B1185" s="2" t="s">
        <v>3421</v>
      </c>
      <c r="C1185" s="2" t="s">
        <v>3422</v>
      </c>
      <c r="D1185" s="2" t="s">
        <v>3423</v>
      </c>
      <c r="E1185" s="2" t="s">
        <v>15</v>
      </c>
      <c r="F1185" s="2" t="s">
        <v>11</v>
      </c>
      <c r="G1185" s="2" t="s">
        <v>16</v>
      </c>
      <c r="H1185" s="3">
        <v>315718.40000000002</v>
      </c>
      <c r="I1185" s="3">
        <v>44394.23</v>
      </c>
      <c r="J1185" s="3">
        <v>15785.92</v>
      </c>
      <c r="K1185" s="2" t="s">
        <v>17</v>
      </c>
    </row>
    <row r="1186" spans="1:11" ht="11.25" customHeight="1" x14ac:dyDescent="0.25">
      <c r="A1186" s="2" t="s">
        <v>11</v>
      </c>
      <c r="B1186" s="2" t="s">
        <v>3424</v>
      </c>
      <c r="C1186" s="2" t="s">
        <v>3425</v>
      </c>
      <c r="D1186" s="2" t="s">
        <v>3426</v>
      </c>
      <c r="E1186" s="2" t="s">
        <v>15</v>
      </c>
      <c r="F1186" s="2" t="s">
        <v>11</v>
      </c>
      <c r="G1186" s="2" t="s">
        <v>16</v>
      </c>
      <c r="H1186" s="3">
        <v>341257</v>
      </c>
      <c r="I1186" s="3">
        <v>48600</v>
      </c>
      <c r="J1186" s="3">
        <v>17062.849999999999</v>
      </c>
      <c r="K1186" s="2" t="s">
        <v>17</v>
      </c>
    </row>
    <row r="1187" spans="1:11" ht="11.25" customHeight="1" x14ac:dyDescent="0.25">
      <c r="A1187" s="2" t="s">
        <v>11</v>
      </c>
      <c r="B1187" s="2" t="s">
        <v>3427</v>
      </c>
      <c r="C1187" s="2" t="s">
        <v>3428</v>
      </c>
      <c r="D1187" s="2" t="s">
        <v>3429</v>
      </c>
      <c r="E1187" s="2" t="s">
        <v>15</v>
      </c>
      <c r="F1187" s="2" t="s">
        <v>11</v>
      </c>
      <c r="G1187" s="2" t="s">
        <v>16</v>
      </c>
      <c r="H1187" s="3">
        <v>343323.6</v>
      </c>
      <c r="I1187" s="3">
        <v>48600</v>
      </c>
      <c r="J1187" s="3">
        <v>17166.18</v>
      </c>
      <c r="K1187" s="2" t="s">
        <v>17</v>
      </c>
    </row>
    <row r="1188" spans="1:11" ht="11.25" customHeight="1" x14ac:dyDescent="0.25">
      <c r="A1188" s="2" t="s">
        <v>11</v>
      </c>
      <c r="B1188" s="2" t="s">
        <v>3430</v>
      </c>
      <c r="C1188" s="2" t="s">
        <v>1760</v>
      </c>
      <c r="D1188" s="2" t="s">
        <v>1761</v>
      </c>
      <c r="E1188" s="2" t="s">
        <v>15</v>
      </c>
      <c r="F1188" s="2" t="s">
        <v>11</v>
      </c>
      <c r="G1188" s="2" t="s">
        <v>16</v>
      </c>
      <c r="H1188" s="3">
        <v>342800.6</v>
      </c>
      <c r="I1188" s="3">
        <v>27415.38</v>
      </c>
      <c r="J1188" s="3">
        <v>17140.03</v>
      </c>
      <c r="K1188" s="2" t="s">
        <v>17</v>
      </c>
    </row>
    <row r="1189" spans="1:11" ht="11.25" customHeight="1" x14ac:dyDescent="0.25">
      <c r="A1189" s="2" t="s">
        <v>11</v>
      </c>
      <c r="B1189" s="2" t="s">
        <v>3431</v>
      </c>
      <c r="C1189" s="2" t="s">
        <v>3432</v>
      </c>
      <c r="D1189" s="2" t="s">
        <v>3433</v>
      </c>
      <c r="E1189" s="2" t="s">
        <v>15</v>
      </c>
      <c r="F1189" s="2" t="s">
        <v>11</v>
      </c>
      <c r="G1189" s="2" t="s">
        <v>16</v>
      </c>
      <c r="H1189" s="3">
        <v>313257.59999999998</v>
      </c>
      <c r="I1189" s="3">
        <v>29284.61</v>
      </c>
      <c r="J1189" s="3">
        <v>15662.88</v>
      </c>
      <c r="K1189" s="2" t="s">
        <v>17</v>
      </c>
    </row>
    <row r="1190" spans="1:11" ht="11.25" customHeight="1" x14ac:dyDescent="0.25">
      <c r="A1190" s="2" t="s">
        <v>11</v>
      </c>
      <c r="B1190" s="2" t="s">
        <v>3434</v>
      </c>
      <c r="C1190" s="2" t="s">
        <v>3435</v>
      </c>
      <c r="D1190" s="2" t="s">
        <v>3436</v>
      </c>
      <c r="E1190" s="2" t="s">
        <v>15</v>
      </c>
      <c r="F1190" s="2" t="s">
        <v>11</v>
      </c>
      <c r="G1190" s="2" t="s">
        <v>16</v>
      </c>
      <c r="H1190" s="3">
        <v>315576.59999999998</v>
      </c>
      <c r="I1190" s="3">
        <v>29907.69</v>
      </c>
      <c r="J1190" s="3">
        <v>15778.83</v>
      </c>
      <c r="K1190" s="2" t="s">
        <v>17</v>
      </c>
    </row>
    <row r="1191" spans="1:11" ht="11.25" customHeight="1" x14ac:dyDescent="0.25">
      <c r="A1191" s="2" t="s">
        <v>11</v>
      </c>
      <c r="B1191" s="2" t="s">
        <v>3437</v>
      </c>
      <c r="C1191" s="2" t="s">
        <v>3438</v>
      </c>
      <c r="D1191" s="2" t="s">
        <v>3439</v>
      </c>
      <c r="E1191" s="2" t="s">
        <v>15</v>
      </c>
      <c r="F1191" s="2" t="s">
        <v>11</v>
      </c>
      <c r="G1191" s="2" t="s">
        <v>16</v>
      </c>
      <c r="H1191" s="3">
        <v>324809.8</v>
      </c>
      <c r="I1191" s="3">
        <v>29907.69</v>
      </c>
      <c r="J1191" s="3">
        <v>16240.49</v>
      </c>
      <c r="K1191" s="2" t="s">
        <v>17</v>
      </c>
    </row>
    <row r="1192" spans="1:11" ht="11.25" customHeight="1" x14ac:dyDescent="0.25">
      <c r="A1192" s="2" t="s">
        <v>11</v>
      </c>
      <c r="B1192" s="2" t="s">
        <v>3440</v>
      </c>
      <c r="C1192" s="2" t="s">
        <v>3441</v>
      </c>
      <c r="D1192" s="2" t="s">
        <v>3442</v>
      </c>
      <c r="E1192" s="2" t="s">
        <v>15</v>
      </c>
      <c r="F1192" s="2" t="s">
        <v>11</v>
      </c>
      <c r="G1192" s="2" t="s">
        <v>16</v>
      </c>
      <c r="H1192" s="3">
        <v>321796.2</v>
      </c>
      <c r="I1192" s="3">
        <v>23365.38</v>
      </c>
      <c r="J1192" s="3">
        <v>16089.81</v>
      </c>
      <c r="K1192" s="2" t="s">
        <v>17</v>
      </c>
    </row>
    <row r="1193" spans="1:11" ht="11.25" customHeight="1" x14ac:dyDescent="0.25">
      <c r="A1193" s="2" t="s">
        <v>11</v>
      </c>
      <c r="B1193" s="2" t="s">
        <v>3443</v>
      </c>
      <c r="C1193" s="2" t="s">
        <v>3444</v>
      </c>
      <c r="D1193" s="2" t="s">
        <v>3445</v>
      </c>
      <c r="E1193" s="2" t="s">
        <v>15</v>
      </c>
      <c r="F1193" s="2" t="s">
        <v>11</v>
      </c>
      <c r="G1193" s="2" t="s">
        <v>16</v>
      </c>
      <c r="H1193" s="3">
        <v>370514.4</v>
      </c>
      <c r="I1193" s="3">
        <v>31153.84</v>
      </c>
      <c r="J1193" s="3">
        <v>18525.72</v>
      </c>
      <c r="K1193" s="2" t="s">
        <v>17</v>
      </c>
    </row>
    <row r="1194" spans="1:11" ht="11.25" customHeight="1" x14ac:dyDescent="0.25">
      <c r="A1194" s="2" t="s">
        <v>11</v>
      </c>
      <c r="B1194" s="2" t="s">
        <v>3446</v>
      </c>
      <c r="C1194" s="2" t="s">
        <v>3447</v>
      </c>
      <c r="D1194" s="2" t="s">
        <v>3448</v>
      </c>
      <c r="E1194" s="2" t="s">
        <v>15</v>
      </c>
      <c r="F1194" s="2" t="s">
        <v>11</v>
      </c>
      <c r="G1194" s="2" t="s">
        <v>16</v>
      </c>
      <c r="H1194" s="3">
        <v>344124.4</v>
      </c>
      <c r="I1194" s="3">
        <v>46263.46</v>
      </c>
      <c r="J1194" s="3">
        <v>17206.22</v>
      </c>
      <c r="K1194" s="2" t="s">
        <v>17</v>
      </c>
    </row>
    <row r="1195" spans="1:11" ht="11.25" customHeight="1" x14ac:dyDescent="0.25">
      <c r="A1195" s="2" t="s">
        <v>11</v>
      </c>
      <c r="B1195" s="2" t="s">
        <v>3449</v>
      </c>
      <c r="C1195" s="2" t="s">
        <v>3450</v>
      </c>
      <c r="D1195" s="2" t="s">
        <v>3451</v>
      </c>
      <c r="E1195" s="2" t="s">
        <v>15</v>
      </c>
      <c r="F1195" s="2" t="s">
        <v>11</v>
      </c>
      <c r="G1195" s="2" t="s">
        <v>16</v>
      </c>
      <c r="H1195" s="3">
        <v>311445</v>
      </c>
      <c r="I1195" s="3">
        <v>44861.53</v>
      </c>
      <c r="J1195" s="3">
        <v>15572.25</v>
      </c>
      <c r="K1195" s="2" t="s">
        <v>17</v>
      </c>
    </row>
    <row r="1196" spans="1:11" ht="11.25" customHeight="1" x14ac:dyDescent="0.25">
      <c r="A1196" s="2" t="s">
        <v>11</v>
      </c>
      <c r="B1196" s="2" t="s">
        <v>3452</v>
      </c>
      <c r="C1196" s="2" t="s">
        <v>3453</v>
      </c>
      <c r="D1196" s="2" t="s">
        <v>3454</v>
      </c>
      <c r="E1196" s="2" t="s">
        <v>15</v>
      </c>
      <c r="F1196" s="2" t="s">
        <v>11</v>
      </c>
      <c r="G1196" s="2" t="s">
        <v>16</v>
      </c>
      <c r="H1196" s="3">
        <v>252650</v>
      </c>
      <c r="I1196" s="3" t="s">
        <v>27</v>
      </c>
      <c r="J1196" s="3">
        <v>12632.5</v>
      </c>
      <c r="K1196" s="2" t="s">
        <v>17</v>
      </c>
    </row>
    <row r="1197" spans="1:11" ht="11.25" customHeight="1" x14ac:dyDescent="0.25">
      <c r="A1197" s="2" t="s">
        <v>11</v>
      </c>
      <c r="B1197" s="2" t="s">
        <v>3455</v>
      </c>
      <c r="C1197" s="2" t="s">
        <v>3456</v>
      </c>
      <c r="D1197" s="2" t="s">
        <v>3457</v>
      </c>
      <c r="E1197" s="2" t="s">
        <v>15</v>
      </c>
      <c r="F1197" s="2" t="s">
        <v>11</v>
      </c>
      <c r="G1197" s="2" t="s">
        <v>16</v>
      </c>
      <c r="H1197" s="3">
        <v>340266.8</v>
      </c>
      <c r="I1197" s="3">
        <v>34269.230000000003</v>
      </c>
      <c r="J1197" s="3">
        <v>17013.34</v>
      </c>
      <c r="K1197" s="2" t="s">
        <v>17</v>
      </c>
    </row>
    <row r="1198" spans="1:11" ht="11.25" customHeight="1" x14ac:dyDescent="0.25">
      <c r="A1198" s="2" t="s">
        <v>11</v>
      </c>
      <c r="B1198" s="2" t="s">
        <v>3458</v>
      </c>
      <c r="C1198" s="2" t="s">
        <v>3459</v>
      </c>
      <c r="D1198" s="2" t="s">
        <v>3460</v>
      </c>
      <c r="E1198" s="2" t="s">
        <v>15</v>
      </c>
      <c r="F1198" s="2" t="s">
        <v>11</v>
      </c>
      <c r="G1198" s="2" t="s">
        <v>16</v>
      </c>
      <c r="H1198" s="3">
        <v>332514.40000000002</v>
      </c>
      <c r="I1198" s="3">
        <v>21729.8</v>
      </c>
      <c r="J1198" s="3">
        <v>16625.72</v>
      </c>
      <c r="K1198" s="2" t="s">
        <v>17</v>
      </c>
    </row>
    <row r="1199" spans="1:11" ht="11.25" customHeight="1" x14ac:dyDescent="0.25">
      <c r="A1199" s="2" t="s">
        <v>11</v>
      </c>
      <c r="B1199" s="2" t="s">
        <v>3461</v>
      </c>
      <c r="C1199" s="2" t="s">
        <v>3462</v>
      </c>
      <c r="D1199" s="2" t="s">
        <v>3463</v>
      </c>
      <c r="E1199" s="2" t="s">
        <v>15</v>
      </c>
      <c r="F1199" s="2" t="s">
        <v>11</v>
      </c>
      <c r="G1199" s="2" t="s">
        <v>16</v>
      </c>
      <c r="H1199" s="3">
        <v>304725</v>
      </c>
      <c r="I1199" s="3" t="s">
        <v>27</v>
      </c>
      <c r="J1199" s="3">
        <v>15236.25</v>
      </c>
      <c r="K1199" s="2" t="s">
        <v>17</v>
      </c>
    </row>
    <row r="1200" spans="1:11" ht="11.25" customHeight="1" x14ac:dyDescent="0.25">
      <c r="A1200" s="2" t="s">
        <v>11</v>
      </c>
      <c r="B1200" s="2" t="s">
        <v>3464</v>
      </c>
      <c r="C1200" s="2" t="s">
        <v>3465</v>
      </c>
      <c r="D1200" s="2" t="s">
        <v>3466</v>
      </c>
      <c r="E1200" s="2" t="s">
        <v>15</v>
      </c>
      <c r="F1200" s="2" t="s">
        <v>11</v>
      </c>
      <c r="G1200" s="2" t="s">
        <v>16</v>
      </c>
      <c r="H1200" s="3">
        <v>409351</v>
      </c>
      <c r="I1200" s="3">
        <v>46730.76</v>
      </c>
      <c r="J1200" s="3">
        <v>20467.55</v>
      </c>
      <c r="K1200" s="2" t="s">
        <v>17</v>
      </c>
    </row>
    <row r="1201" spans="1:11" ht="11.25" customHeight="1" x14ac:dyDescent="0.25">
      <c r="A1201" s="2" t="s">
        <v>11</v>
      </c>
      <c r="B1201" s="2" t="s">
        <v>3467</v>
      </c>
      <c r="C1201" s="2" t="s">
        <v>3468</v>
      </c>
      <c r="D1201" s="2" t="s">
        <v>3469</v>
      </c>
      <c r="E1201" s="2" t="s">
        <v>15</v>
      </c>
      <c r="F1201" s="2" t="s">
        <v>11</v>
      </c>
      <c r="G1201" s="2" t="s">
        <v>16</v>
      </c>
      <c r="H1201" s="3">
        <v>297277</v>
      </c>
      <c r="I1201" s="3">
        <v>18692.3</v>
      </c>
      <c r="J1201" s="3">
        <v>14863.85</v>
      </c>
      <c r="K1201" s="2" t="s">
        <v>17</v>
      </c>
    </row>
    <row r="1202" spans="1:11" ht="11.25" customHeight="1" x14ac:dyDescent="0.25">
      <c r="A1202" s="2" t="s">
        <v>11</v>
      </c>
      <c r="B1202" s="2" t="s">
        <v>3470</v>
      </c>
      <c r="C1202" s="2" t="s">
        <v>3471</v>
      </c>
      <c r="D1202" s="2" t="s">
        <v>3472</v>
      </c>
      <c r="E1202" s="2" t="s">
        <v>15</v>
      </c>
      <c r="F1202" s="2" t="s">
        <v>11</v>
      </c>
      <c r="G1202" s="2" t="s">
        <v>16</v>
      </c>
      <c r="H1202" s="3">
        <v>315558.8</v>
      </c>
      <c r="I1202" s="3">
        <v>31932.69</v>
      </c>
      <c r="J1202" s="3">
        <v>15777.94</v>
      </c>
      <c r="K1202" s="2" t="s">
        <v>17</v>
      </c>
    </row>
    <row r="1203" spans="1:11" ht="11.25" customHeight="1" x14ac:dyDescent="0.25">
      <c r="A1203" s="2" t="s">
        <v>11</v>
      </c>
      <c r="B1203" s="2" t="s">
        <v>3473</v>
      </c>
      <c r="C1203" s="2" t="s">
        <v>3474</v>
      </c>
      <c r="D1203" s="2" t="s">
        <v>3475</v>
      </c>
      <c r="E1203" s="2" t="s">
        <v>15</v>
      </c>
      <c r="F1203" s="2" t="s">
        <v>11</v>
      </c>
      <c r="G1203" s="2" t="s">
        <v>16</v>
      </c>
      <c r="H1203" s="3">
        <v>394135.8</v>
      </c>
      <c r="I1203" s="3">
        <v>54519.23</v>
      </c>
      <c r="J1203" s="3">
        <v>19706.79</v>
      </c>
      <c r="K1203" s="2" t="s">
        <v>17</v>
      </c>
    </row>
    <row r="1204" spans="1:11" ht="11.25" customHeight="1" x14ac:dyDescent="0.25">
      <c r="A1204" s="2" t="s">
        <v>11</v>
      </c>
      <c r="B1204" s="2" t="s">
        <v>3476</v>
      </c>
      <c r="C1204" s="2" t="s">
        <v>3477</v>
      </c>
      <c r="D1204" s="2" t="s">
        <v>3478</v>
      </c>
      <c r="E1204" s="2" t="s">
        <v>15</v>
      </c>
      <c r="F1204" s="2" t="s">
        <v>11</v>
      </c>
      <c r="G1204" s="2" t="s">
        <v>16</v>
      </c>
      <c r="H1204" s="3">
        <v>333127.40000000002</v>
      </c>
      <c r="I1204" s="3">
        <v>37384.61</v>
      </c>
      <c r="J1204" s="3">
        <v>16656.37</v>
      </c>
      <c r="K1204" s="2" t="s">
        <v>17</v>
      </c>
    </row>
    <row r="1205" spans="1:11" ht="11.25" customHeight="1" x14ac:dyDescent="0.25">
      <c r="A1205" s="2" t="s">
        <v>11</v>
      </c>
      <c r="B1205" s="2" t="s">
        <v>3479</v>
      </c>
      <c r="C1205" s="2" t="s">
        <v>3480</v>
      </c>
      <c r="D1205" s="2" t="s">
        <v>3481</v>
      </c>
      <c r="E1205" s="2" t="s">
        <v>15</v>
      </c>
      <c r="F1205" s="2" t="s">
        <v>11</v>
      </c>
      <c r="G1205" s="2" t="s">
        <v>16</v>
      </c>
      <c r="H1205" s="3">
        <v>350046.6</v>
      </c>
      <c r="I1205" s="3">
        <v>59815.38</v>
      </c>
      <c r="J1205" s="3">
        <v>17502.330000000002</v>
      </c>
      <c r="K1205" s="2" t="s">
        <v>17</v>
      </c>
    </row>
    <row r="1206" spans="1:11" ht="11.25" customHeight="1" x14ac:dyDescent="0.25">
      <c r="A1206" s="2" t="s">
        <v>11</v>
      </c>
      <c r="B1206" s="2" t="s">
        <v>3482</v>
      </c>
      <c r="C1206" s="2" t="s">
        <v>3483</v>
      </c>
      <c r="D1206" s="2" t="s">
        <v>3484</v>
      </c>
      <c r="E1206" s="2" t="s">
        <v>15</v>
      </c>
      <c r="F1206" s="2" t="s">
        <v>11</v>
      </c>
      <c r="G1206" s="2" t="s">
        <v>16</v>
      </c>
      <c r="H1206" s="3">
        <v>379798</v>
      </c>
      <c r="I1206" s="3">
        <v>45796.15</v>
      </c>
      <c r="J1206" s="3">
        <v>18989.900000000001</v>
      </c>
      <c r="K1206" s="2" t="s">
        <v>17</v>
      </c>
    </row>
    <row r="1207" spans="1:11" ht="11.25" customHeight="1" x14ac:dyDescent="0.25">
      <c r="A1207" s="2" t="s">
        <v>11</v>
      </c>
      <c r="B1207" s="2" t="s">
        <v>3485</v>
      </c>
      <c r="C1207" s="2" t="s">
        <v>3486</v>
      </c>
      <c r="D1207" s="2" t="s">
        <v>3487</v>
      </c>
      <c r="E1207" s="2" t="s">
        <v>15</v>
      </c>
      <c r="F1207" s="2" t="s">
        <v>11</v>
      </c>
      <c r="G1207" s="2" t="s">
        <v>16</v>
      </c>
      <c r="H1207" s="3">
        <v>322292</v>
      </c>
      <c r="I1207" s="3">
        <v>43926.92</v>
      </c>
      <c r="J1207" s="3">
        <v>16114.6</v>
      </c>
      <c r="K1207" s="2" t="s">
        <v>17</v>
      </c>
    </row>
    <row r="1208" spans="1:11" ht="11.25" customHeight="1" x14ac:dyDescent="0.25">
      <c r="A1208" s="2" t="s">
        <v>11</v>
      </c>
      <c r="B1208" s="2" t="s">
        <v>3488</v>
      </c>
      <c r="C1208" s="2" t="s">
        <v>3489</v>
      </c>
      <c r="D1208" s="2" t="s">
        <v>3490</v>
      </c>
      <c r="E1208" s="2" t="s">
        <v>15</v>
      </c>
      <c r="F1208" s="2" t="s">
        <v>11</v>
      </c>
      <c r="G1208" s="2" t="s">
        <v>16</v>
      </c>
      <c r="H1208" s="3">
        <v>402632.6</v>
      </c>
      <c r="I1208" s="3">
        <v>38942.300000000003</v>
      </c>
      <c r="J1208" s="3">
        <v>20131.63</v>
      </c>
      <c r="K1208" s="2" t="s">
        <v>17</v>
      </c>
    </row>
    <row r="1209" spans="1:11" ht="11.25" customHeight="1" x14ac:dyDescent="0.25">
      <c r="A1209" s="2" t="s">
        <v>11</v>
      </c>
      <c r="B1209" s="2" t="s">
        <v>3491</v>
      </c>
      <c r="C1209" s="2" t="s">
        <v>3492</v>
      </c>
      <c r="D1209" s="2" t="s">
        <v>3493</v>
      </c>
      <c r="E1209" s="2" t="s">
        <v>15</v>
      </c>
      <c r="F1209" s="2" t="s">
        <v>11</v>
      </c>
      <c r="G1209" s="2" t="s">
        <v>16</v>
      </c>
      <c r="H1209" s="3">
        <v>347452.6</v>
      </c>
      <c r="I1209" s="3">
        <v>42057.69</v>
      </c>
      <c r="J1209" s="3">
        <v>17372.63</v>
      </c>
      <c r="K1209" s="2" t="s">
        <v>17</v>
      </c>
    </row>
    <row r="1210" spans="1:11" ht="11.25" customHeight="1" x14ac:dyDescent="0.25">
      <c r="A1210" s="2" t="s">
        <v>11</v>
      </c>
      <c r="B1210" s="2" t="s">
        <v>3494</v>
      </c>
      <c r="C1210" s="2" t="s">
        <v>3495</v>
      </c>
      <c r="D1210" s="2" t="s">
        <v>3496</v>
      </c>
      <c r="E1210" s="2" t="s">
        <v>15</v>
      </c>
      <c r="F1210" s="2" t="s">
        <v>11</v>
      </c>
      <c r="G1210" s="2" t="s">
        <v>16</v>
      </c>
      <c r="H1210" s="3">
        <v>374997.6</v>
      </c>
      <c r="I1210" s="3">
        <v>67292.3</v>
      </c>
      <c r="J1210" s="3">
        <v>18749.88</v>
      </c>
      <c r="K1210" s="2" t="s">
        <v>17</v>
      </c>
    </row>
    <row r="1211" spans="1:11" ht="11.25" customHeight="1" x14ac:dyDescent="0.25">
      <c r="A1211" s="2" t="s">
        <v>11</v>
      </c>
      <c r="B1211" s="2" t="s">
        <v>3497</v>
      </c>
      <c r="C1211" s="2" t="s">
        <v>3498</v>
      </c>
      <c r="D1211" s="2" t="s">
        <v>3499</v>
      </c>
      <c r="E1211" s="2" t="s">
        <v>15</v>
      </c>
      <c r="F1211" s="2" t="s">
        <v>11</v>
      </c>
      <c r="G1211" s="2" t="s">
        <v>16</v>
      </c>
      <c r="H1211" s="3">
        <v>325831.40000000002</v>
      </c>
      <c r="I1211" s="3">
        <v>28973.07</v>
      </c>
      <c r="J1211" s="3">
        <v>16291.57</v>
      </c>
      <c r="K1211" s="2" t="s">
        <v>17</v>
      </c>
    </row>
    <row r="1212" spans="1:11" ht="11.25" customHeight="1" x14ac:dyDescent="0.25">
      <c r="A1212" s="2" t="s">
        <v>11</v>
      </c>
      <c r="B1212" s="2" t="s">
        <v>3500</v>
      </c>
      <c r="C1212" s="2" t="s">
        <v>3501</v>
      </c>
      <c r="D1212" s="2" t="s">
        <v>3502</v>
      </c>
      <c r="E1212" s="2" t="s">
        <v>15</v>
      </c>
      <c r="F1212" s="2" t="s">
        <v>11</v>
      </c>
      <c r="G1212" s="2" t="s">
        <v>16</v>
      </c>
      <c r="H1212" s="3">
        <v>307055.59999999998</v>
      </c>
      <c r="I1212" s="3">
        <v>50157.69</v>
      </c>
      <c r="J1212" s="3">
        <v>15352.78</v>
      </c>
      <c r="K1212" s="2" t="s">
        <v>17</v>
      </c>
    </row>
    <row r="1213" spans="1:11" ht="11.25" customHeight="1" x14ac:dyDescent="0.25">
      <c r="A1213" s="2" t="s">
        <v>11</v>
      </c>
      <c r="B1213" s="2" t="s">
        <v>3503</v>
      </c>
      <c r="C1213" s="2" t="s">
        <v>3504</v>
      </c>
      <c r="D1213" s="2" t="s">
        <v>3505</v>
      </c>
      <c r="E1213" s="2" t="s">
        <v>15</v>
      </c>
      <c r="F1213" s="2" t="s">
        <v>11</v>
      </c>
      <c r="G1213" s="2" t="s">
        <v>16</v>
      </c>
      <c r="H1213" s="3">
        <v>295807.8</v>
      </c>
      <c r="I1213" s="3">
        <v>27103.84</v>
      </c>
      <c r="J1213" s="3">
        <v>14790.39</v>
      </c>
      <c r="K1213" s="2" t="s">
        <v>17</v>
      </c>
    </row>
    <row r="1214" spans="1:11" ht="11.25" customHeight="1" x14ac:dyDescent="0.25">
      <c r="A1214" s="2" t="s">
        <v>11</v>
      </c>
      <c r="B1214" s="2" t="s">
        <v>3506</v>
      </c>
      <c r="C1214" s="2" t="s">
        <v>3507</v>
      </c>
      <c r="D1214" s="2" t="s">
        <v>3508</v>
      </c>
      <c r="E1214" s="2" t="s">
        <v>15</v>
      </c>
      <c r="F1214" s="2" t="s">
        <v>11</v>
      </c>
      <c r="G1214" s="2" t="s">
        <v>16</v>
      </c>
      <c r="H1214" s="3">
        <v>355442.6</v>
      </c>
      <c r="I1214" s="3">
        <v>53974.03</v>
      </c>
      <c r="J1214" s="3">
        <v>17772.13</v>
      </c>
      <c r="K1214" s="2" t="s">
        <v>17</v>
      </c>
    </row>
    <row r="1215" spans="1:11" ht="11.25" customHeight="1" x14ac:dyDescent="0.25">
      <c r="A1215" s="2" t="s">
        <v>11</v>
      </c>
      <c r="B1215" s="2" t="s">
        <v>3509</v>
      </c>
      <c r="C1215" s="2" t="s">
        <v>3510</v>
      </c>
      <c r="D1215" s="2" t="s">
        <v>3511</v>
      </c>
      <c r="E1215" s="2" t="s">
        <v>15</v>
      </c>
      <c r="F1215" s="2" t="s">
        <v>11</v>
      </c>
      <c r="G1215" s="2" t="s">
        <v>16</v>
      </c>
      <c r="H1215" s="3">
        <v>373569.2</v>
      </c>
      <c r="I1215" s="3">
        <v>54519.23</v>
      </c>
      <c r="J1215" s="3">
        <v>18678.46</v>
      </c>
      <c r="K1215" s="2" t="s">
        <v>17</v>
      </c>
    </row>
    <row r="1216" spans="1:11" ht="11.25" customHeight="1" x14ac:dyDescent="0.25">
      <c r="A1216" s="2" t="s">
        <v>11</v>
      </c>
      <c r="B1216" s="2" t="s">
        <v>3512</v>
      </c>
      <c r="C1216" s="2" t="s">
        <v>3513</v>
      </c>
      <c r="D1216" s="2" t="s">
        <v>3514</v>
      </c>
      <c r="E1216" s="2" t="s">
        <v>15</v>
      </c>
      <c r="F1216" s="2" t="s">
        <v>11</v>
      </c>
      <c r="G1216" s="2" t="s">
        <v>16</v>
      </c>
      <c r="H1216" s="3">
        <v>292451.20000000001</v>
      </c>
      <c r="I1216" s="3">
        <v>20561.53</v>
      </c>
      <c r="J1216" s="3">
        <v>14622.56</v>
      </c>
      <c r="K1216" s="2" t="s">
        <v>17</v>
      </c>
    </row>
    <row r="1217" spans="1:11" ht="11.25" customHeight="1" x14ac:dyDescent="0.25">
      <c r="A1217" s="2" t="s">
        <v>11</v>
      </c>
      <c r="B1217" s="2" t="s">
        <v>3515</v>
      </c>
      <c r="C1217" s="2" t="s">
        <v>3516</v>
      </c>
      <c r="D1217" s="2" t="s">
        <v>3517</v>
      </c>
      <c r="E1217" s="2" t="s">
        <v>15</v>
      </c>
      <c r="F1217" s="2" t="s">
        <v>11</v>
      </c>
      <c r="G1217" s="2" t="s">
        <v>16</v>
      </c>
      <c r="H1217" s="3">
        <v>355595</v>
      </c>
      <c r="I1217" s="3">
        <v>64800</v>
      </c>
      <c r="J1217" s="3">
        <v>17779.75</v>
      </c>
      <c r="K1217" s="2" t="s">
        <v>17</v>
      </c>
    </row>
    <row r="1218" spans="1:11" ht="11.25" customHeight="1" x14ac:dyDescent="0.25">
      <c r="A1218" s="2" t="s">
        <v>11</v>
      </c>
      <c r="B1218" s="2" t="s">
        <v>3518</v>
      </c>
      <c r="C1218" s="2" t="s">
        <v>3519</v>
      </c>
      <c r="D1218" s="2" t="s">
        <v>3520</v>
      </c>
      <c r="E1218" s="2" t="s">
        <v>15</v>
      </c>
      <c r="F1218" s="2" t="s">
        <v>11</v>
      </c>
      <c r="G1218" s="2" t="s">
        <v>16</v>
      </c>
      <c r="H1218" s="3">
        <v>364317.6</v>
      </c>
      <c r="I1218" s="3">
        <v>46730.76</v>
      </c>
      <c r="J1218" s="3">
        <v>18215.88</v>
      </c>
      <c r="K1218" s="2" t="s">
        <v>17</v>
      </c>
    </row>
    <row r="1219" spans="1:11" ht="11.25" customHeight="1" x14ac:dyDescent="0.25">
      <c r="A1219" s="2" t="s">
        <v>11</v>
      </c>
      <c r="B1219" s="2" t="s">
        <v>3521</v>
      </c>
      <c r="C1219" s="2" t="s">
        <v>3522</v>
      </c>
      <c r="D1219" s="2" t="s">
        <v>3523</v>
      </c>
      <c r="E1219" s="2" t="s">
        <v>15</v>
      </c>
      <c r="F1219" s="2" t="s">
        <v>11</v>
      </c>
      <c r="G1219" s="2" t="s">
        <v>16</v>
      </c>
      <c r="H1219" s="3">
        <v>399657</v>
      </c>
      <c r="I1219" s="3">
        <v>48600</v>
      </c>
      <c r="J1219" s="3">
        <v>19982.849999999999</v>
      </c>
      <c r="K1219" s="2" t="s">
        <v>17</v>
      </c>
    </row>
    <row r="1220" spans="1:11" ht="11.25" customHeight="1" x14ac:dyDescent="0.25">
      <c r="A1220" s="2" t="s">
        <v>11</v>
      </c>
      <c r="B1220" s="2" t="s">
        <v>3524</v>
      </c>
      <c r="C1220" s="2" t="s">
        <v>3525</v>
      </c>
      <c r="D1220" s="2" t="s">
        <v>3526</v>
      </c>
      <c r="E1220" s="2" t="s">
        <v>15</v>
      </c>
      <c r="F1220" s="2" t="s">
        <v>11</v>
      </c>
      <c r="G1220" s="2" t="s">
        <v>16</v>
      </c>
      <c r="H1220" s="3">
        <v>351707.2</v>
      </c>
      <c r="I1220" s="3">
        <v>31465.38</v>
      </c>
      <c r="J1220" s="3">
        <v>17585.36</v>
      </c>
      <c r="K1220" s="2" t="s">
        <v>17</v>
      </c>
    </row>
    <row r="1221" spans="1:11" ht="11.25" customHeight="1" x14ac:dyDescent="0.25">
      <c r="A1221" s="2" t="s">
        <v>11</v>
      </c>
      <c r="B1221" s="2" t="s">
        <v>3527</v>
      </c>
      <c r="C1221" s="2" t="s">
        <v>3528</v>
      </c>
      <c r="D1221" s="2" t="s">
        <v>3529</v>
      </c>
      <c r="E1221" s="2" t="s">
        <v>15</v>
      </c>
      <c r="F1221" s="2" t="s">
        <v>11</v>
      </c>
      <c r="G1221" s="2" t="s">
        <v>16</v>
      </c>
      <c r="H1221" s="3">
        <v>320422</v>
      </c>
      <c r="I1221" s="3">
        <v>35826.92</v>
      </c>
      <c r="J1221" s="3">
        <v>16021.1</v>
      </c>
      <c r="K1221" s="2" t="s">
        <v>17</v>
      </c>
    </row>
    <row r="1222" spans="1:11" ht="11.25" customHeight="1" x14ac:dyDescent="0.25">
      <c r="A1222" s="2" t="s">
        <v>11</v>
      </c>
      <c r="B1222" s="2" t="s">
        <v>3530</v>
      </c>
      <c r="C1222" s="2" t="s">
        <v>3531</v>
      </c>
      <c r="D1222" s="2" t="s">
        <v>3532</v>
      </c>
      <c r="E1222" s="2" t="s">
        <v>15</v>
      </c>
      <c r="F1222" s="2" t="s">
        <v>11</v>
      </c>
      <c r="G1222" s="2" t="s">
        <v>16</v>
      </c>
      <c r="H1222" s="3">
        <v>344905.6</v>
      </c>
      <c r="I1222" s="3">
        <v>42992.3</v>
      </c>
      <c r="J1222" s="3">
        <v>17245.28</v>
      </c>
      <c r="K1222" s="2" t="s">
        <v>17</v>
      </c>
    </row>
    <row r="1223" spans="1:11" ht="11.25" customHeight="1" x14ac:dyDescent="0.25">
      <c r="A1223" s="2" t="s">
        <v>11</v>
      </c>
      <c r="B1223" s="2" t="s">
        <v>3533</v>
      </c>
      <c r="C1223" s="2" t="s">
        <v>3534</v>
      </c>
      <c r="D1223" s="2" t="s">
        <v>3535</v>
      </c>
      <c r="E1223" s="2" t="s">
        <v>15</v>
      </c>
      <c r="F1223" s="2" t="s">
        <v>11</v>
      </c>
      <c r="G1223" s="2" t="s">
        <v>16</v>
      </c>
      <c r="H1223" s="3">
        <v>326464.59999999998</v>
      </c>
      <c r="I1223" s="3">
        <v>45796.15</v>
      </c>
      <c r="J1223" s="3">
        <v>16323.23</v>
      </c>
      <c r="K1223" s="2" t="s">
        <v>17</v>
      </c>
    </row>
    <row r="1224" spans="1:11" ht="11.25" customHeight="1" x14ac:dyDescent="0.25">
      <c r="A1224" s="2" t="s">
        <v>11</v>
      </c>
      <c r="B1224" s="2" t="s">
        <v>3536</v>
      </c>
      <c r="C1224" s="2" t="s">
        <v>3537</v>
      </c>
      <c r="D1224" s="2" t="s">
        <v>3538</v>
      </c>
      <c r="E1224" s="2" t="s">
        <v>15</v>
      </c>
      <c r="F1224" s="2" t="s">
        <v>11</v>
      </c>
      <c r="G1224" s="2" t="s">
        <v>16</v>
      </c>
      <c r="H1224" s="3">
        <v>343477.6</v>
      </c>
      <c r="I1224" s="3">
        <v>22898.07</v>
      </c>
      <c r="J1224" s="3">
        <v>17173.88</v>
      </c>
      <c r="K1224" s="2" t="s">
        <v>17</v>
      </c>
    </row>
    <row r="1225" spans="1:11" ht="11.25" customHeight="1" x14ac:dyDescent="0.25">
      <c r="A1225" s="2" t="s">
        <v>11</v>
      </c>
      <c r="B1225" s="2" t="s">
        <v>3539</v>
      </c>
      <c r="C1225" s="2" t="s">
        <v>3540</v>
      </c>
      <c r="D1225" s="2" t="s">
        <v>3541</v>
      </c>
      <c r="E1225" s="2" t="s">
        <v>15</v>
      </c>
      <c r="F1225" s="2" t="s">
        <v>11</v>
      </c>
      <c r="G1225" s="2" t="s">
        <v>16</v>
      </c>
      <c r="H1225" s="3">
        <v>282198</v>
      </c>
      <c r="I1225" s="3">
        <v>28973.07</v>
      </c>
      <c r="J1225" s="3">
        <v>14109.9</v>
      </c>
      <c r="K1225" s="2" t="s">
        <v>17</v>
      </c>
    </row>
    <row r="1226" spans="1:11" ht="11.25" customHeight="1" x14ac:dyDescent="0.25">
      <c r="A1226" s="2" t="s">
        <v>11</v>
      </c>
      <c r="B1226" s="2" t="s">
        <v>3542</v>
      </c>
      <c r="C1226" s="2" t="s">
        <v>3543</v>
      </c>
      <c r="D1226" s="2" t="s">
        <v>3544</v>
      </c>
      <c r="E1226" s="2" t="s">
        <v>15</v>
      </c>
      <c r="F1226" s="2" t="s">
        <v>11</v>
      </c>
      <c r="G1226" s="2" t="s">
        <v>16</v>
      </c>
      <c r="H1226" s="3">
        <v>398957</v>
      </c>
      <c r="I1226" s="3">
        <v>48600</v>
      </c>
      <c r="J1226" s="3">
        <v>19947.849999999999</v>
      </c>
      <c r="K1226" s="2" t="s">
        <v>17</v>
      </c>
    </row>
    <row r="1227" spans="1:11" ht="11.25" customHeight="1" x14ac:dyDescent="0.25">
      <c r="A1227" s="2" t="s">
        <v>11</v>
      </c>
      <c r="B1227" s="2" t="s">
        <v>3545</v>
      </c>
      <c r="C1227" s="2" t="s">
        <v>3546</v>
      </c>
      <c r="D1227" s="2" t="s">
        <v>3547</v>
      </c>
      <c r="E1227" s="2" t="s">
        <v>15</v>
      </c>
      <c r="F1227" s="2" t="s">
        <v>11</v>
      </c>
      <c r="G1227" s="2" t="s">
        <v>16</v>
      </c>
      <c r="H1227" s="3">
        <v>389245</v>
      </c>
      <c r="I1227" s="3">
        <v>44861.53</v>
      </c>
      <c r="J1227" s="3">
        <v>19462.25</v>
      </c>
      <c r="K1227" s="2" t="s">
        <v>17</v>
      </c>
    </row>
    <row r="1228" spans="1:11" ht="11.25" customHeight="1" x14ac:dyDescent="0.25">
      <c r="A1228" s="2" t="s">
        <v>11</v>
      </c>
      <c r="B1228" s="2" t="s">
        <v>3548</v>
      </c>
      <c r="C1228" s="2" t="s">
        <v>3549</v>
      </c>
      <c r="D1228" s="2" t="s">
        <v>3550</v>
      </c>
      <c r="E1228" s="2" t="s">
        <v>15</v>
      </c>
      <c r="F1228" s="2" t="s">
        <v>11</v>
      </c>
      <c r="G1228" s="2" t="s">
        <v>16</v>
      </c>
      <c r="H1228" s="3">
        <v>330869.2</v>
      </c>
      <c r="I1228" s="3">
        <v>54519.23</v>
      </c>
      <c r="J1228" s="3">
        <v>16543.46</v>
      </c>
      <c r="K1228" s="2" t="s">
        <v>17</v>
      </c>
    </row>
    <row r="1229" spans="1:11" ht="11.25" customHeight="1" x14ac:dyDescent="0.25">
      <c r="A1229" s="2" t="s">
        <v>11</v>
      </c>
      <c r="B1229" s="2" t="s">
        <v>3551</v>
      </c>
      <c r="C1229" s="2" t="s">
        <v>3552</v>
      </c>
      <c r="D1229" s="2" t="s">
        <v>3553</v>
      </c>
      <c r="E1229" s="2" t="s">
        <v>15</v>
      </c>
      <c r="F1229" s="2" t="s">
        <v>11</v>
      </c>
      <c r="G1229" s="2" t="s">
        <v>16</v>
      </c>
      <c r="H1229" s="3">
        <v>358752.4</v>
      </c>
      <c r="I1229" s="3">
        <v>32400</v>
      </c>
      <c r="J1229" s="3">
        <v>17937.62</v>
      </c>
      <c r="K1229" s="2" t="s">
        <v>17</v>
      </c>
    </row>
    <row r="1230" spans="1:11" ht="11.25" customHeight="1" x14ac:dyDescent="0.25">
      <c r="A1230" s="2" t="s">
        <v>11</v>
      </c>
      <c r="B1230" s="2" t="s">
        <v>3554</v>
      </c>
      <c r="C1230" s="2" t="s">
        <v>3555</v>
      </c>
      <c r="D1230" s="2" t="s">
        <v>3556</v>
      </c>
      <c r="E1230" s="2" t="s">
        <v>15</v>
      </c>
      <c r="F1230" s="2" t="s">
        <v>11</v>
      </c>
      <c r="G1230" s="2" t="s">
        <v>16</v>
      </c>
      <c r="H1230" s="3">
        <v>333378.2</v>
      </c>
      <c r="I1230" s="3">
        <v>44861.53</v>
      </c>
      <c r="J1230" s="3">
        <v>16668.91</v>
      </c>
      <c r="K1230" s="2" t="s">
        <v>17</v>
      </c>
    </row>
    <row r="1231" spans="1:11" ht="11.25" customHeight="1" x14ac:dyDescent="0.25">
      <c r="A1231" s="2" t="s">
        <v>11</v>
      </c>
      <c r="B1231" s="2" t="s">
        <v>3557</v>
      </c>
      <c r="C1231" s="2" t="s">
        <v>3558</v>
      </c>
      <c r="D1231" s="2" t="s">
        <v>3559</v>
      </c>
      <c r="E1231" s="2" t="s">
        <v>15</v>
      </c>
      <c r="F1231" s="2" t="s">
        <v>11</v>
      </c>
      <c r="G1231" s="2" t="s">
        <v>16</v>
      </c>
      <c r="H1231" s="3">
        <v>365951</v>
      </c>
      <c r="I1231" s="3">
        <v>46730.76</v>
      </c>
      <c r="J1231" s="3">
        <v>18297.55</v>
      </c>
      <c r="K1231" s="2" t="s">
        <v>17</v>
      </c>
    </row>
    <row r="1232" spans="1:11" ht="11.25" customHeight="1" x14ac:dyDescent="0.25">
      <c r="A1232" s="2" t="s">
        <v>11</v>
      </c>
      <c r="B1232" s="2" t="s">
        <v>3560</v>
      </c>
      <c r="C1232" s="2" t="s">
        <v>3561</v>
      </c>
      <c r="D1232" s="2" t="s">
        <v>3562</v>
      </c>
      <c r="E1232" s="2" t="s">
        <v>15</v>
      </c>
      <c r="F1232" s="2" t="s">
        <v>11</v>
      </c>
      <c r="G1232" s="2" t="s">
        <v>16</v>
      </c>
      <c r="H1232" s="3">
        <v>348162.4</v>
      </c>
      <c r="I1232" s="3">
        <v>52338.46</v>
      </c>
      <c r="J1232" s="3">
        <v>17408.12</v>
      </c>
      <c r="K1232" s="2" t="s">
        <v>17</v>
      </c>
    </row>
    <row r="1233" spans="1:11" ht="11.25" customHeight="1" x14ac:dyDescent="0.25">
      <c r="A1233" s="2" t="s">
        <v>11</v>
      </c>
      <c r="B1233" s="2" t="s">
        <v>3563</v>
      </c>
      <c r="C1233" s="2" t="s">
        <v>3564</v>
      </c>
      <c r="D1233" s="2" t="s">
        <v>2010</v>
      </c>
      <c r="E1233" s="2" t="s">
        <v>15</v>
      </c>
      <c r="F1233" s="2" t="s">
        <v>11</v>
      </c>
      <c r="G1233" s="2" t="s">
        <v>16</v>
      </c>
      <c r="H1233" s="3">
        <v>364339.20000000001</v>
      </c>
      <c r="I1233" s="3">
        <v>57323.07</v>
      </c>
      <c r="J1233" s="3">
        <v>18216.96</v>
      </c>
      <c r="K1233" s="2" t="s">
        <v>17</v>
      </c>
    </row>
    <row r="1234" spans="1:11" ht="11.25" customHeight="1" x14ac:dyDescent="0.25">
      <c r="A1234" s="2" t="s">
        <v>11</v>
      </c>
      <c r="B1234" s="2" t="s">
        <v>3565</v>
      </c>
      <c r="C1234" s="2" t="s">
        <v>3566</v>
      </c>
      <c r="D1234" s="2"/>
      <c r="E1234" s="2" t="s">
        <v>15</v>
      </c>
      <c r="F1234" s="2" t="s">
        <v>11</v>
      </c>
      <c r="G1234" s="2" t="s">
        <v>16</v>
      </c>
      <c r="H1234" s="3">
        <v>324706.40000000002</v>
      </c>
      <c r="I1234" s="3">
        <v>38552.879999999997</v>
      </c>
      <c r="J1234" s="3">
        <v>16235.32</v>
      </c>
      <c r="K1234" s="2" t="s">
        <v>17</v>
      </c>
    </row>
    <row r="1235" spans="1:11" ht="11.25" customHeight="1" x14ac:dyDescent="0.25">
      <c r="A1235" s="2" t="s">
        <v>11</v>
      </c>
      <c r="B1235" s="2" t="s">
        <v>3567</v>
      </c>
      <c r="C1235" s="2" t="s">
        <v>3568</v>
      </c>
      <c r="D1235" s="2" t="s">
        <v>3569</v>
      </c>
      <c r="E1235" s="2" t="s">
        <v>15</v>
      </c>
      <c r="F1235" s="2" t="s">
        <v>11</v>
      </c>
      <c r="G1235" s="2" t="s">
        <v>16</v>
      </c>
      <c r="H1235" s="3">
        <v>282296.40000000002</v>
      </c>
      <c r="I1235" s="3">
        <v>41123.07</v>
      </c>
      <c r="J1235" s="3">
        <v>14114.82</v>
      </c>
      <c r="K1235" s="2" t="s">
        <v>17</v>
      </c>
    </row>
    <row r="1236" spans="1:11" ht="11.25" customHeight="1" x14ac:dyDescent="0.25">
      <c r="A1236" s="2" t="s">
        <v>11</v>
      </c>
      <c r="B1236" s="2" t="s">
        <v>3570</v>
      </c>
      <c r="C1236" s="2" t="s">
        <v>3571</v>
      </c>
      <c r="D1236" s="2" t="s">
        <v>3572</v>
      </c>
      <c r="E1236" s="2" t="s">
        <v>15</v>
      </c>
      <c r="F1236" s="2" t="s">
        <v>11</v>
      </c>
      <c r="G1236" s="2" t="s">
        <v>16</v>
      </c>
      <c r="H1236" s="3">
        <v>403552</v>
      </c>
      <c r="I1236" s="3">
        <v>39721.15</v>
      </c>
      <c r="J1236" s="3">
        <v>20177.599999999999</v>
      </c>
      <c r="K1236" s="2" t="s">
        <v>17</v>
      </c>
    </row>
    <row r="1237" spans="1:11" ht="11.25" customHeight="1" x14ac:dyDescent="0.25">
      <c r="A1237" s="2" t="s">
        <v>11</v>
      </c>
      <c r="B1237" s="2" t="s">
        <v>3573</v>
      </c>
      <c r="C1237" s="2" t="s">
        <v>3574</v>
      </c>
      <c r="D1237" s="2" t="s">
        <v>3575</v>
      </c>
      <c r="E1237" s="2" t="s">
        <v>15</v>
      </c>
      <c r="F1237" s="2" t="s">
        <v>11</v>
      </c>
      <c r="G1237" s="2" t="s">
        <v>16</v>
      </c>
      <c r="H1237" s="3">
        <v>299586.8</v>
      </c>
      <c r="I1237" s="3">
        <v>14019.23</v>
      </c>
      <c r="J1237" s="3">
        <v>14979.34</v>
      </c>
      <c r="K1237" s="2" t="s">
        <v>17</v>
      </c>
    </row>
    <row r="1238" spans="1:11" ht="11.25" customHeight="1" x14ac:dyDescent="0.25">
      <c r="A1238" s="2" t="s">
        <v>11</v>
      </c>
      <c r="B1238" s="2" t="s">
        <v>3576</v>
      </c>
      <c r="C1238" s="2" t="s">
        <v>3577</v>
      </c>
      <c r="D1238" s="2" t="s">
        <v>3578</v>
      </c>
      <c r="E1238" s="2" t="s">
        <v>15</v>
      </c>
      <c r="F1238" s="2" t="s">
        <v>11</v>
      </c>
      <c r="G1238" s="2" t="s">
        <v>16</v>
      </c>
      <c r="H1238" s="3">
        <v>257600.8</v>
      </c>
      <c r="I1238" s="3">
        <v>42992.3</v>
      </c>
      <c r="J1238" s="3">
        <v>12880.04</v>
      </c>
      <c r="K1238" s="2" t="s">
        <v>17</v>
      </c>
    </row>
    <row r="1239" spans="1:11" ht="11.25" customHeight="1" x14ac:dyDescent="0.25">
      <c r="A1239" s="2" t="s">
        <v>11</v>
      </c>
      <c r="B1239" s="2" t="s">
        <v>3579</v>
      </c>
      <c r="C1239" s="2" t="s">
        <v>3580</v>
      </c>
      <c r="D1239" s="2" t="s">
        <v>3581</v>
      </c>
      <c r="E1239" s="2" t="s">
        <v>15</v>
      </c>
      <c r="F1239" s="2" t="s">
        <v>11</v>
      </c>
      <c r="G1239" s="2" t="s">
        <v>16</v>
      </c>
      <c r="H1239" s="3">
        <v>363348</v>
      </c>
      <c r="I1239" s="3">
        <v>23832.69</v>
      </c>
      <c r="J1239" s="3">
        <v>18167.400000000001</v>
      </c>
      <c r="K1239" s="2" t="s">
        <v>17</v>
      </c>
    </row>
    <row r="1240" spans="1:11" ht="11.25" customHeight="1" x14ac:dyDescent="0.25">
      <c r="A1240" s="2" t="s">
        <v>11</v>
      </c>
      <c r="B1240" s="2" t="s">
        <v>3582</v>
      </c>
      <c r="C1240" s="2" t="s">
        <v>3583</v>
      </c>
      <c r="D1240" s="2"/>
      <c r="E1240" s="2" t="s">
        <v>15</v>
      </c>
      <c r="F1240" s="2" t="s">
        <v>11</v>
      </c>
      <c r="G1240" s="2" t="s">
        <v>16</v>
      </c>
      <c r="H1240" s="3">
        <v>222462.4</v>
      </c>
      <c r="I1240" s="3">
        <v>12461.53</v>
      </c>
      <c r="J1240" s="3">
        <v>11123.12</v>
      </c>
      <c r="K1240" s="2" t="s">
        <v>17</v>
      </c>
    </row>
    <row r="1241" spans="1:11" ht="11.25" customHeight="1" x14ac:dyDescent="0.25">
      <c r="A1241" s="2" t="s">
        <v>11</v>
      </c>
      <c r="B1241" s="2" t="s">
        <v>3584</v>
      </c>
      <c r="C1241" s="2" t="s">
        <v>3585</v>
      </c>
      <c r="D1241" s="2" t="s">
        <v>3586</v>
      </c>
      <c r="E1241" s="2" t="s">
        <v>15</v>
      </c>
      <c r="F1241" s="2" t="s">
        <v>11</v>
      </c>
      <c r="G1241" s="2" t="s">
        <v>16</v>
      </c>
      <c r="H1241" s="3">
        <v>326409.8</v>
      </c>
      <c r="I1241" s="3">
        <v>29907.69</v>
      </c>
      <c r="J1241" s="3">
        <v>16320.49</v>
      </c>
      <c r="K1241" s="2" t="s">
        <v>17</v>
      </c>
    </row>
    <row r="1242" spans="1:11" ht="11.25" customHeight="1" x14ac:dyDescent="0.25">
      <c r="A1242" s="2" t="s">
        <v>11</v>
      </c>
      <c r="B1242" s="2" t="s">
        <v>3587</v>
      </c>
      <c r="C1242" s="2" t="s">
        <v>3588</v>
      </c>
      <c r="D1242" s="2" t="s">
        <v>3589</v>
      </c>
      <c r="E1242" s="2" t="s">
        <v>15</v>
      </c>
      <c r="F1242" s="2" t="s">
        <v>11</v>
      </c>
      <c r="G1242" s="2" t="s">
        <v>16</v>
      </c>
      <c r="H1242" s="3">
        <v>388211.6</v>
      </c>
      <c r="I1242" s="3">
        <v>40110.57</v>
      </c>
      <c r="J1242" s="3">
        <v>19410.580000000002</v>
      </c>
      <c r="K1242" s="2" t="s">
        <v>17</v>
      </c>
    </row>
    <row r="1243" spans="1:11" ht="11.25" customHeight="1" x14ac:dyDescent="0.25">
      <c r="A1243" s="2" t="s">
        <v>11</v>
      </c>
      <c r="B1243" s="2" t="s">
        <v>3590</v>
      </c>
      <c r="C1243" s="2" t="s">
        <v>3591</v>
      </c>
      <c r="D1243" s="2" t="s">
        <v>3592</v>
      </c>
      <c r="E1243" s="2" t="s">
        <v>15</v>
      </c>
      <c r="F1243" s="2" t="s">
        <v>11</v>
      </c>
      <c r="G1243" s="2" t="s">
        <v>16</v>
      </c>
      <c r="H1243" s="3">
        <v>238100</v>
      </c>
      <c r="I1243" s="3" t="s">
        <v>27</v>
      </c>
      <c r="J1243" s="3">
        <v>11905</v>
      </c>
      <c r="K1243" s="2" t="s">
        <v>17</v>
      </c>
    </row>
    <row r="1244" spans="1:11" ht="11.25" customHeight="1" x14ac:dyDescent="0.25">
      <c r="A1244" s="2" t="s">
        <v>11</v>
      </c>
      <c r="B1244" s="2" t="s">
        <v>3593</v>
      </c>
      <c r="C1244" s="2" t="s">
        <v>3594</v>
      </c>
      <c r="D1244" s="2" t="s">
        <v>3595</v>
      </c>
      <c r="E1244" s="2" t="s">
        <v>15</v>
      </c>
      <c r="F1244" s="2" t="s">
        <v>11</v>
      </c>
      <c r="G1244" s="2" t="s">
        <v>16</v>
      </c>
      <c r="H1244" s="3">
        <v>314167.40000000002</v>
      </c>
      <c r="I1244" s="3">
        <v>27415.38</v>
      </c>
      <c r="J1244" s="3">
        <v>15708.37</v>
      </c>
      <c r="K1244" s="2" t="s">
        <v>17</v>
      </c>
    </row>
    <row r="1245" spans="1:11" ht="11.25" customHeight="1" x14ac:dyDescent="0.25">
      <c r="A1245" s="2" t="s">
        <v>11</v>
      </c>
      <c r="B1245" s="2" t="s">
        <v>3596</v>
      </c>
      <c r="C1245" s="2" t="s">
        <v>3597</v>
      </c>
      <c r="D1245" s="2" t="s">
        <v>3598</v>
      </c>
      <c r="E1245" s="2" t="s">
        <v>15</v>
      </c>
      <c r="F1245" s="2" t="s">
        <v>11</v>
      </c>
      <c r="G1245" s="2" t="s">
        <v>16</v>
      </c>
      <c r="H1245" s="3">
        <v>328038.8</v>
      </c>
      <c r="I1245" s="3">
        <v>35826.92</v>
      </c>
      <c r="J1245" s="3">
        <v>16401.939999999999</v>
      </c>
      <c r="K1245" s="2" t="s">
        <v>17</v>
      </c>
    </row>
    <row r="1246" spans="1:11" ht="11.25" customHeight="1" x14ac:dyDescent="0.25">
      <c r="A1246" s="2" t="s">
        <v>11</v>
      </c>
      <c r="B1246" s="2" t="s">
        <v>3599</v>
      </c>
      <c r="C1246" s="2" t="s">
        <v>3600</v>
      </c>
      <c r="D1246" s="2" t="s">
        <v>3601</v>
      </c>
      <c r="E1246" s="2" t="s">
        <v>15</v>
      </c>
      <c r="F1246" s="2" t="s">
        <v>11</v>
      </c>
      <c r="G1246" s="2" t="s">
        <v>16</v>
      </c>
      <c r="H1246" s="3">
        <v>351380</v>
      </c>
      <c r="I1246" s="3">
        <v>38163.46</v>
      </c>
      <c r="J1246" s="3">
        <v>17569</v>
      </c>
      <c r="K1246" s="2" t="s">
        <v>17</v>
      </c>
    </row>
    <row r="1247" spans="1:11" ht="11.25" customHeight="1" x14ac:dyDescent="0.25">
      <c r="A1247" s="2" t="s">
        <v>11</v>
      </c>
      <c r="B1247" s="2" t="s">
        <v>3602</v>
      </c>
      <c r="C1247" s="2" t="s">
        <v>3603</v>
      </c>
      <c r="D1247" s="2" t="s">
        <v>3604</v>
      </c>
      <c r="E1247" s="2" t="s">
        <v>15</v>
      </c>
      <c r="F1247" s="2" t="s">
        <v>11</v>
      </c>
      <c r="G1247" s="2" t="s">
        <v>16</v>
      </c>
      <c r="H1247" s="3">
        <v>252627.20000000001</v>
      </c>
      <c r="I1247" s="3">
        <v>29985.57</v>
      </c>
      <c r="J1247" s="3">
        <v>12631.36</v>
      </c>
      <c r="K1247" s="2" t="s">
        <v>17</v>
      </c>
    </row>
    <row r="1248" spans="1:11" ht="11.25" customHeight="1" x14ac:dyDescent="0.25">
      <c r="A1248" s="2" t="s">
        <v>11</v>
      </c>
      <c r="B1248" s="2" t="s">
        <v>3605</v>
      </c>
      <c r="C1248" s="2" t="s">
        <v>3606</v>
      </c>
      <c r="D1248" s="2" t="s">
        <v>3607</v>
      </c>
      <c r="E1248" s="2" t="s">
        <v>15</v>
      </c>
      <c r="F1248" s="2" t="s">
        <v>11</v>
      </c>
      <c r="G1248" s="2" t="s">
        <v>16</v>
      </c>
      <c r="H1248" s="3">
        <v>386938</v>
      </c>
      <c r="I1248" s="3">
        <v>40500</v>
      </c>
      <c r="J1248" s="3">
        <v>19346.900000000001</v>
      </c>
      <c r="K1248" s="2" t="s">
        <v>17</v>
      </c>
    </row>
    <row r="1249" spans="1:11" ht="11.25" customHeight="1" x14ac:dyDescent="0.25">
      <c r="A1249" s="2" t="s">
        <v>11</v>
      </c>
      <c r="B1249" s="2" t="s">
        <v>3608</v>
      </c>
      <c r="C1249" s="2" t="s">
        <v>3609</v>
      </c>
      <c r="D1249" s="2" t="s">
        <v>3610</v>
      </c>
      <c r="E1249" s="2" t="s">
        <v>15</v>
      </c>
      <c r="F1249" s="2" t="s">
        <v>11</v>
      </c>
      <c r="G1249" s="2" t="s">
        <v>16</v>
      </c>
      <c r="H1249" s="3">
        <v>334867.8</v>
      </c>
      <c r="I1249" s="3">
        <v>36995.19</v>
      </c>
      <c r="J1249" s="3">
        <v>16743.39</v>
      </c>
      <c r="K1249" s="2" t="s">
        <v>17</v>
      </c>
    </row>
    <row r="1250" spans="1:11" ht="11.25" customHeight="1" x14ac:dyDescent="0.25">
      <c r="A1250" s="2" t="s">
        <v>11</v>
      </c>
      <c r="B1250" s="2" t="s">
        <v>3611</v>
      </c>
      <c r="C1250" s="2" t="s">
        <v>1979</v>
      </c>
      <c r="D1250" s="2" t="s">
        <v>3612</v>
      </c>
      <c r="E1250" s="2" t="s">
        <v>15</v>
      </c>
      <c r="F1250" s="2" t="s">
        <v>11</v>
      </c>
      <c r="G1250" s="2" t="s">
        <v>16</v>
      </c>
      <c r="H1250" s="3">
        <v>440628.8</v>
      </c>
      <c r="I1250" s="3">
        <v>40500</v>
      </c>
      <c r="J1250" s="3">
        <v>22031.439999999999</v>
      </c>
      <c r="K1250" s="2" t="s">
        <v>17</v>
      </c>
    </row>
    <row r="1251" spans="1:11" ht="11.25" customHeight="1" x14ac:dyDescent="0.25">
      <c r="A1251" s="2" t="s">
        <v>11</v>
      </c>
      <c r="B1251" s="2" t="s">
        <v>3613</v>
      </c>
      <c r="C1251" s="2" t="s">
        <v>3614</v>
      </c>
      <c r="D1251" s="2"/>
      <c r="E1251" s="2" t="s">
        <v>15</v>
      </c>
      <c r="F1251" s="2" t="s">
        <v>11</v>
      </c>
      <c r="G1251" s="2" t="s">
        <v>16</v>
      </c>
      <c r="H1251" s="3">
        <v>440590.8</v>
      </c>
      <c r="I1251" s="3">
        <v>24300</v>
      </c>
      <c r="J1251" s="3">
        <v>22029.54</v>
      </c>
      <c r="K1251" s="2" t="s">
        <v>17</v>
      </c>
    </row>
    <row r="1252" spans="1:11" ht="11.25" customHeight="1" x14ac:dyDescent="0.25">
      <c r="A1252" s="2" t="s">
        <v>11</v>
      </c>
      <c r="B1252" s="2" t="s">
        <v>3615</v>
      </c>
      <c r="C1252" s="2" t="s">
        <v>3616</v>
      </c>
      <c r="D1252" s="2"/>
      <c r="E1252" s="2" t="s">
        <v>15</v>
      </c>
      <c r="F1252" s="2" t="s">
        <v>11</v>
      </c>
      <c r="G1252" s="2" t="s">
        <v>16</v>
      </c>
      <c r="H1252" s="3">
        <v>498340.2</v>
      </c>
      <c r="I1252" s="3">
        <v>8100</v>
      </c>
      <c r="J1252" s="3">
        <v>24917.01</v>
      </c>
      <c r="K1252" s="2" t="s">
        <v>17</v>
      </c>
    </row>
    <row r="1253" spans="1:11" ht="11.25" customHeight="1" x14ac:dyDescent="0.25">
      <c r="A1253" s="2" t="s">
        <v>11</v>
      </c>
      <c r="B1253" s="2" t="s">
        <v>3617</v>
      </c>
      <c r="C1253" s="2" t="s">
        <v>3618</v>
      </c>
      <c r="D1253" s="2" t="s">
        <v>3619</v>
      </c>
      <c r="E1253" s="2" t="s">
        <v>15</v>
      </c>
      <c r="F1253" s="2" t="s">
        <v>11</v>
      </c>
      <c r="G1253" s="2" t="s">
        <v>16</v>
      </c>
      <c r="H1253" s="3">
        <v>541235.19999999995</v>
      </c>
      <c r="I1253" s="3">
        <v>16200</v>
      </c>
      <c r="J1253" s="3">
        <v>27061.759999999998</v>
      </c>
      <c r="K1253" s="2" t="s">
        <v>17</v>
      </c>
    </row>
    <row r="1254" spans="1:11" ht="11.25" customHeight="1" x14ac:dyDescent="0.25">
      <c r="A1254" s="2" t="s">
        <v>11</v>
      </c>
      <c r="B1254" s="2" t="s">
        <v>3620</v>
      </c>
      <c r="C1254" s="2" t="s">
        <v>3621</v>
      </c>
      <c r="D1254" s="2" t="s">
        <v>3622</v>
      </c>
      <c r="E1254" s="2" t="s">
        <v>15</v>
      </c>
      <c r="F1254" s="2" t="s">
        <v>11</v>
      </c>
      <c r="G1254" s="2" t="s">
        <v>16</v>
      </c>
      <c r="H1254" s="3">
        <v>483512.6</v>
      </c>
      <c r="I1254" s="3">
        <v>32400</v>
      </c>
      <c r="J1254" s="3">
        <v>24175.63</v>
      </c>
      <c r="K1254" s="2" t="s">
        <v>17</v>
      </c>
    </row>
    <row r="1255" spans="1:11" ht="11.25" customHeight="1" x14ac:dyDescent="0.25">
      <c r="A1255" s="2" t="s">
        <v>11</v>
      </c>
      <c r="B1255" s="2" t="s">
        <v>3623</v>
      </c>
      <c r="C1255" s="2" t="s">
        <v>3624</v>
      </c>
      <c r="D1255" s="2" t="s">
        <v>3625</v>
      </c>
      <c r="E1255" s="2" t="s">
        <v>15</v>
      </c>
      <c r="F1255" s="2" t="s">
        <v>11</v>
      </c>
      <c r="G1255" s="2" t="s">
        <v>16</v>
      </c>
      <c r="H1255" s="3">
        <v>494103</v>
      </c>
      <c r="I1255" s="3">
        <v>40500</v>
      </c>
      <c r="J1255" s="3">
        <v>24705.15</v>
      </c>
      <c r="K1255" s="2" t="s">
        <v>17</v>
      </c>
    </row>
    <row r="1256" spans="1:11" ht="11.25" customHeight="1" x14ac:dyDescent="0.25">
      <c r="A1256" s="2" t="s">
        <v>11</v>
      </c>
      <c r="B1256" s="2" t="s">
        <v>3626</v>
      </c>
      <c r="C1256" s="2" t="s">
        <v>3627</v>
      </c>
      <c r="D1256" s="2" t="s">
        <v>3628</v>
      </c>
      <c r="E1256" s="2" t="s">
        <v>15</v>
      </c>
      <c r="F1256" s="2" t="s">
        <v>11</v>
      </c>
      <c r="G1256" s="2" t="s">
        <v>16</v>
      </c>
      <c r="H1256" s="3">
        <v>560051.4</v>
      </c>
      <c r="I1256" s="3">
        <v>32400</v>
      </c>
      <c r="J1256" s="3">
        <v>28002.57</v>
      </c>
      <c r="K1256" s="2" t="s">
        <v>17</v>
      </c>
    </row>
    <row r="1257" spans="1:11" ht="11.25" customHeight="1" x14ac:dyDescent="0.25">
      <c r="A1257" s="2" t="s">
        <v>11</v>
      </c>
      <c r="B1257" s="2" t="s">
        <v>3629</v>
      </c>
      <c r="C1257" s="2" t="s">
        <v>3630</v>
      </c>
      <c r="D1257" s="2" t="s">
        <v>3631</v>
      </c>
      <c r="E1257" s="2" t="s">
        <v>15</v>
      </c>
      <c r="F1257" s="2" t="s">
        <v>11</v>
      </c>
      <c r="G1257" s="2" t="s">
        <v>16</v>
      </c>
      <c r="H1257" s="3">
        <v>442356.2</v>
      </c>
      <c r="I1257" s="3" t="s">
        <v>27</v>
      </c>
      <c r="J1257" s="3">
        <v>22117.81</v>
      </c>
      <c r="K1257" s="2" t="s">
        <v>17</v>
      </c>
    </row>
    <row r="1258" spans="1:11" ht="11.25" customHeight="1" x14ac:dyDescent="0.25">
      <c r="A1258" s="2" t="s">
        <v>11</v>
      </c>
      <c r="B1258" s="2" t="s">
        <v>3632</v>
      </c>
      <c r="C1258" s="2" t="s">
        <v>3633</v>
      </c>
      <c r="D1258" s="2" t="s">
        <v>3634</v>
      </c>
      <c r="E1258" s="2" t="s">
        <v>15</v>
      </c>
      <c r="F1258" s="2" t="s">
        <v>11</v>
      </c>
      <c r="G1258" s="2" t="s">
        <v>16</v>
      </c>
      <c r="H1258" s="3">
        <v>509061</v>
      </c>
      <c r="I1258" s="3" t="s">
        <v>27</v>
      </c>
      <c r="J1258" s="3">
        <v>25453.05</v>
      </c>
      <c r="K1258" s="2" t="s">
        <v>17</v>
      </c>
    </row>
    <row r="1259" spans="1:11" ht="11.25" customHeight="1" x14ac:dyDescent="0.25">
      <c r="A1259" s="2" t="s">
        <v>11</v>
      </c>
      <c r="B1259" s="2" t="s">
        <v>3635</v>
      </c>
      <c r="C1259" s="2" t="s">
        <v>3636</v>
      </c>
      <c r="D1259" s="2" t="s">
        <v>3637</v>
      </c>
      <c r="E1259" s="2" t="s">
        <v>15</v>
      </c>
      <c r="F1259" s="2" t="s">
        <v>11</v>
      </c>
      <c r="G1259" s="2" t="s">
        <v>16</v>
      </c>
      <c r="H1259" s="3">
        <v>524218.8</v>
      </c>
      <c r="I1259" s="3">
        <v>8100</v>
      </c>
      <c r="J1259" s="3">
        <v>26210.94</v>
      </c>
      <c r="K1259" s="2" t="s">
        <v>17</v>
      </c>
    </row>
    <row r="1260" spans="1:11" ht="11.25" customHeight="1" x14ac:dyDescent="0.25">
      <c r="A1260" s="2" t="s">
        <v>11</v>
      </c>
      <c r="B1260" s="2" t="s">
        <v>3638</v>
      </c>
      <c r="C1260" s="2" t="s">
        <v>3639</v>
      </c>
      <c r="D1260" s="2" t="s">
        <v>3640</v>
      </c>
      <c r="E1260" s="2" t="s">
        <v>15</v>
      </c>
      <c r="F1260" s="2" t="s">
        <v>11</v>
      </c>
      <c r="G1260" s="2" t="s">
        <v>16</v>
      </c>
      <c r="H1260" s="3">
        <v>442437.2</v>
      </c>
      <c r="I1260" s="3">
        <v>16200</v>
      </c>
      <c r="J1260" s="3">
        <v>22121.86</v>
      </c>
      <c r="K1260" s="2" t="s">
        <v>17</v>
      </c>
    </row>
    <row r="1261" spans="1:11" ht="11.25" customHeight="1" x14ac:dyDescent="0.25">
      <c r="A1261" s="2" t="s">
        <v>11</v>
      </c>
      <c r="B1261" s="2" t="s">
        <v>3641</v>
      </c>
      <c r="C1261" s="2" t="s">
        <v>3642</v>
      </c>
      <c r="D1261" s="2" t="s">
        <v>3643</v>
      </c>
      <c r="E1261" s="2" t="s">
        <v>15</v>
      </c>
      <c r="F1261" s="2" t="s">
        <v>11</v>
      </c>
      <c r="G1261" s="2" t="s">
        <v>16</v>
      </c>
      <c r="H1261" s="3">
        <v>498397.2</v>
      </c>
      <c r="I1261" s="3">
        <v>32400</v>
      </c>
      <c r="J1261" s="3">
        <v>24919.86</v>
      </c>
      <c r="K1261" s="2" t="s">
        <v>17</v>
      </c>
    </row>
    <row r="1262" spans="1:11" ht="11.25" customHeight="1" x14ac:dyDescent="0.25">
      <c r="A1262" s="2" t="s">
        <v>11</v>
      </c>
      <c r="B1262" s="2" t="s">
        <v>3644</v>
      </c>
      <c r="C1262" s="2" t="s">
        <v>3645</v>
      </c>
      <c r="D1262" s="2" t="s">
        <v>3646</v>
      </c>
      <c r="E1262" s="2" t="s">
        <v>15</v>
      </c>
      <c r="F1262" s="2" t="s">
        <v>11</v>
      </c>
      <c r="G1262" s="2" t="s">
        <v>16</v>
      </c>
      <c r="H1262" s="3">
        <v>438706.4</v>
      </c>
      <c r="I1262" s="3">
        <v>16200</v>
      </c>
      <c r="J1262" s="3">
        <v>21935.32</v>
      </c>
      <c r="K1262" s="2" t="s">
        <v>17</v>
      </c>
    </row>
    <row r="1263" spans="1:11" ht="11.25" customHeight="1" x14ac:dyDescent="0.25">
      <c r="A1263" s="2" t="s">
        <v>11</v>
      </c>
      <c r="B1263" s="2" t="s">
        <v>3647</v>
      </c>
      <c r="C1263" s="2" t="s">
        <v>3648</v>
      </c>
      <c r="D1263" s="2"/>
      <c r="E1263" s="2" t="s">
        <v>15</v>
      </c>
      <c r="F1263" s="2" t="s">
        <v>11</v>
      </c>
      <c r="G1263" s="2" t="s">
        <v>16</v>
      </c>
      <c r="H1263" s="3">
        <v>567498.4</v>
      </c>
      <c r="I1263" s="3">
        <v>16200</v>
      </c>
      <c r="J1263" s="3">
        <v>28374.92</v>
      </c>
      <c r="K1263" s="2" t="s">
        <v>17</v>
      </c>
    </row>
    <row r="1264" spans="1:11" ht="11.25" customHeight="1" x14ac:dyDescent="0.25">
      <c r="A1264" s="2" t="s">
        <v>11</v>
      </c>
      <c r="B1264" s="2" t="s">
        <v>3649</v>
      </c>
      <c r="C1264" s="2" t="s">
        <v>3650</v>
      </c>
      <c r="D1264" s="2"/>
      <c r="E1264" s="2" t="s">
        <v>15</v>
      </c>
      <c r="F1264" s="2" t="s">
        <v>11</v>
      </c>
      <c r="G1264" s="2" t="s">
        <v>16</v>
      </c>
      <c r="H1264" s="3">
        <v>438744.4</v>
      </c>
      <c r="I1264" s="3">
        <v>32400</v>
      </c>
      <c r="J1264" s="3">
        <v>21937.22</v>
      </c>
      <c r="K1264" s="2" t="s">
        <v>17</v>
      </c>
    </row>
    <row r="1265" spans="1:11" ht="11.25" customHeight="1" x14ac:dyDescent="0.25">
      <c r="A1265" s="2" t="s">
        <v>11</v>
      </c>
      <c r="B1265" s="2" t="s">
        <v>3651</v>
      </c>
      <c r="C1265" s="2" t="s">
        <v>3652</v>
      </c>
      <c r="D1265" s="2" t="s">
        <v>3653</v>
      </c>
      <c r="E1265" s="2" t="s">
        <v>15</v>
      </c>
      <c r="F1265" s="2" t="s">
        <v>11</v>
      </c>
      <c r="G1265" s="2" t="s">
        <v>16</v>
      </c>
      <c r="H1265" s="3">
        <v>404493</v>
      </c>
      <c r="I1265" s="3" t="s">
        <v>27</v>
      </c>
      <c r="J1265" s="3">
        <v>20224.650000000001</v>
      </c>
      <c r="K1265" s="2" t="s">
        <v>17</v>
      </c>
    </row>
    <row r="1266" spans="1:11" ht="11.25" customHeight="1" x14ac:dyDescent="0.25">
      <c r="A1266" s="2" t="s">
        <v>11</v>
      </c>
      <c r="B1266" s="2" t="s">
        <v>3654</v>
      </c>
      <c r="C1266" s="2" t="s">
        <v>3655</v>
      </c>
      <c r="D1266" s="2" t="s">
        <v>3656</v>
      </c>
      <c r="E1266" s="2" t="s">
        <v>15</v>
      </c>
      <c r="F1266" s="2" t="s">
        <v>11</v>
      </c>
      <c r="G1266" s="2" t="s">
        <v>16</v>
      </c>
      <c r="H1266" s="3">
        <v>480657.6</v>
      </c>
      <c r="I1266" s="3">
        <v>8100</v>
      </c>
      <c r="J1266" s="3">
        <v>24032.880000000001</v>
      </c>
      <c r="K1266" s="2" t="s">
        <v>17</v>
      </c>
    </row>
    <row r="1267" spans="1:11" ht="11.25" customHeight="1" x14ac:dyDescent="0.25">
      <c r="A1267" s="2" t="s">
        <v>11</v>
      </c>
      <c r="B1267" s="2" t="s">
        <v>3657</v>
      </c>
      <c r="C1267" s="2" t="s">
        <v>3658</v>
      </c>
      <c r="D1267" s="2" t="s">
        <v>3659</v>
      </c>
      <c r="E1267" s="2" t="s">
        <v>15</v>
      </c>
      <c r="F1267" s="2" t="s">
        <v>11</v>
      </c>
      <c r="G1267" s="2" t="s">
        <v>16</v>
      </c>
      <c r="H1267" s="3">
        <v>436822.2</v>
      </c>
      <c r="I1267" s="3">
        <v>8100</v>
      </c>
      <c r="J1267" s="3">
        <v>21841.11</v>
      </c>
      <c r="K1267" s="2" t="s">
        <v>17</v>
      </c>
    </row>
    <row r="1268" spans="1:11" ht="11.25" customHeight="1" x14ac:dyDescent="0.25">
      <c r="A1268" s="2" t="s">
        <v>11</v>
      </c>
      <c r="B1268" s="2" t="s">
        <v>3660</v>
      </c>
      <c r="C1268" s="2" t="s">
        <v>3661</v>
      </c>
      <c r="D1268" s="2" t="s">
        <v>3662</v>
      </c>
      <c r="E1268" s="2" t="s">
        <v>15</v>
      </c>
      <c r="F1268" s="2" t="s">
        <v>11</v>
      </c>
      <c r="G1268" s="2" t="s">
        <v>16</v>
      </c>
      <c r="H1268" s="3">
        <v>482128.2</v>
      </c>
      <c r="I1268" s="3">
        <v>16200</v>
      </c>
      <c r="J1268" s="3">
        <v>24106.41</v>
      </c>
      <c r="K1268" s="2" t="s">
        <v>17</v>
      </c>
    </row>
    <row r="1269" spans="1:11" ht="11.25" customHeight="1" x14ac:dyDescent="0.25">
      <c r="A1269" s="2" t="s">
        <v>11</v>
      </c>
      <c r="B1269" s="2" t="s">
        <v>3663</v>
      </c>
      <c r="C1269" s="2" t="s">
        <v>3664</v>
      </c>
      <c r="D1269" s="2" t="s">
        <v>3665</v>
      </c>
      <c r="E1269" s="2" t="s">
        <v>15</v>
      </c>
      <c r="F1269" s="2" t="s">
        <v>11</v>
      </c>
      <c r="G1269" s="2" t="s">
        <v>16</v>
      </c>
      <c r="H1269" s="3">
        <v>483263.2</v>
      </c>
      <c r="I1269" s="3">
        <v>16200</v>
      </c>
      <c r="J1269" s="3">
        <v>24163.16</v>
      </c>
      <c r="K1269" s="2" t="s">
        <v>17</v>
      </c>
    </row>
    <row r="1270" spans="1:11" ht="11.25" customHeight="1" x14ac:dyDescent="0.25">
      <c r="A1270" s="2" t="s">
        <v>11</v>
      </c>
      <c r="B1270" s="2" t="s">
        <v>3666</v>
      </c>
      <c r="C1270" s="2" t="s">
        <v>3667</v>
      </c>
      <c r="D1270" s="2" t="s">
        <v>3668</v>
      </c>
      <c r="E1270" s="2" t="s">
        <v>15</v>
      </c>
      <c r="F1270" s="2" t="s">
        <v>11</v>
      </c>
      <c r="G1270" s="2" t="s">
        <v>16</v>
      </c>
      <c r="H1270" s="3">
        <v>433110.4</v>
      </c>
      <c r="I1270" s="3">
        <v>16200</v>
      </c>
      <c r="J1270" s="3">
        <v>21655.52</v>
      </c>
      <c r="K1270" s="2" t="s">
        <v>17</v>
      </c>
    </row>
    <row r="1271" spans="1:11" ht="11.25" customHeight="1" x14ac:dyDescent="0.25">
      <c r="A1271" s="2" t="s">
        <v>11</v>
      </c>
      <c r="B1271" s="2" t="s">
        <v>3669</v>
      </c>
      <c r="C1271" s="2" t="s">
        <v>3670</v>
      </c>
      <c r="D1271" s="2" t="s">
        <v>3671</v>
      </c>
      <c r="E1271" s="2" t="s">
        <v>15</v>
      </c>
      <c r="F1271" s="2" t="s">
        <v>11</v>
      </c>
      <c r="G1271" s="2" t="s">
        <v>16</v>
      </c>
      <c r="H1271" s="3">
        <v>438782.4</v>
      </c>
      <c r="I1271" s="3">
        <v>48600</v>
      </c>
      <c r="J1271" s="3">
        <v>21939.119999999999</v>
      </c>
      <c r="K1271" s="2" t="s">
        <v>17</v>
      </c>
    </row>
    <row r="1272" spans="1:11" ht="11.25" customHeight="1" x14ac:dyDescent="0.25">
      <c r="A1272" s="2" t="s">
        <v>11</v>
      </c>
      <c r="B1272" s="2" t="s">
        <v>3672</v>
      </c>
      <c r="C1272" s="2" t="s">
        <v>3673</v>
      </c>
      <c r="D1272" s="2" t="s">
        <v>3674</v>
      </c>
      <c r="E1272" s="2" t="s">
        <v>15</v>
      </c>
      <c r="F1272" s="2" t="s">
        <v>11</v>
      </c>
      <c r="G1272" s="2" t="s">
        <v>16</v>
      </c>
      <c r="H1272" s="3">
        <v>498321.2</v>
      </c>
      <c r="I1272" s="3" t="s">
        <v>27</v>
      </c>
      <c r="J1272" s="3">
        <v>24916.06</v>
      </c>
      <c r="K1272" s="2" t="s">
        <v>17</v>
      </c>
    </row>
    <row r="1273" spans="1:11" ht="11.25" customHeight="1" x14ac:dyDescent="0.25">
      <c r="A1273" s="2" t="s">
        <v>11</v>
      </c>
      <c r="B1273" s="2" t="s">
        <v>3675</v>
      </c>
      <c r="C1273" s="2" t="s">
        <v>3676</v>
      </c>
      <c r="D1273" s="2" t="s">
        <v>3677</v>
      </c>
      <c r="E1273" s="2" t="s">
        <v>15</v>
      </c>
      <c r="F1273" s="2" t="s">
        <v>11</v>
      </c>
      <c r="G1273" s="2" t="s">
        <v>16</v>
      </c>
      <c r="H1273" s="3">
        <v>518765.4</v>
      </c>
      <c r="I1273" s="3" t="s">
        <v>27</v>
      </c>
      <c r="J1273" s="3">
        <v>25938.27</v>
      </c>
      <c r="K1273" s="2" t="s">
        <v>17</v>
      </c>
    </row>
    <row r="1274" spans="1:11" ht="11.25" customHeight="1" x14ac:dyDescent="0.25">
      <c r="A1274" s="2" t="s">
        <v>11</v>
      </c>
      <c r="B1274" s="2" t="s">
        <v>3678</v>
      </c>
      <c r="C1274" s="2" t="s">
        <v>3679</v>
      </c>
      <c r="D1274" s="2"/>
      <c r="E1274" s="2" t="s">
        <v>15</v>
      </c>
      <c r="F1274" s="2" t="s">
        <v>11</v>
      </c>
      <c r="G1274" s="2" t="s">
        <v>16</v>
      </c>
      <c r="H1274" s="3">
        <v>486928.4</v>
      </c>
      <c r="I1274" s="3">
        <v>7476.92</v>
      </c>
      <c r="J1274" s="3">
        <v>24346.42</v>
      </c>
      <c r="K1274" s="2" t="s">
        <v>17</v>
      </c>
    </row>
    <row r="1275" spans="1:11" ht="11.25" customHeight="1" x14ac:dyDescent="0.25">
      <c r="A1275" s="2" t="s">
        <v>11</v>
      </c>
      <c r="B1275" s="2" t="s">
        <v>3680</v>
      </c>
      <c r="C1275" s="2" t="s">
        <v>3681</v>
      </c>
      <c r="D1275" s="2" t="s">
        <v>3682</v>
      </c>
      <c r="E1275" s="2" t="s">
        <v>15</v>
      </c>
      <c r="F1275" s="2" t="s">
        <v>11</v>
      </c>
      <c r="G1275" s="2" t="s">
        <v>16</v>
      </c>
      <c r="H1275" s="3">
        <v>440490.8</v>
      </c>
      <c r="I1275" s="3" t="s">
        <v>27</v>
      </c>
      <c r="J1275" s="3">
        <v>22024.54</v>
      </c>
      <c r="K1275" s="2" t="s">
        <v>17</v>
      </c>
    </row>
    <row r="1276" spans="1:11" ht="11.25" customHeight="1" x14ac:dyDescent="0.25">
      <c r="A1276" s="2" t="s">
        <v>11</v>
      </c>
      <c r="B1276" s="2" t="s">
        <v>3683</v>
      </c>
      <c r="C1276" s="2" t="s">
        <v>3684</v>
      </c>
      <c r="D1276" s="2"/>
      <c r="E1276" s="2" t="s">
        <v>15</v>
      </c>
      <c r="F1276" s="2" t="s">
        <v>11</v>
      </c>
      <c r="G1276" s="2" t="s">
        <v>16</v>
      </c>
      <c r="H1276" s="3">
        <v>567417.4</v>
      </c>
      <c r="I1276" s="3" t="s">
        <v>27</v>
      </c>
      <c r="J1276" s="3">
        <v>28370.87</v>
      </c>
      <c r="K1276" s="2" t="s">
        <v>17</v>
      </c>
    </row>
    <row r="1277" spans="1:11" ht="11.25" customHeight="1" x14ac:dyDescent="0.25">
      <c r="A1277" s="2" t="s">
        <v>11</v>
      </c>
      <c r="B1277" s="2" t="s">
        <v>3685</v>
      </c>
      <c r="C1277" s="2" t="s">
        <v>3686</v>
      </c>
      <c r="D1277" s="2" t="s">
        <v>3687</v>
      </c>
      <c r="E1277" s="2" t="s">
        <v>15</v>
      </c>
      <c r="F1277" s="2" t="s">
        <v>11</v>
      </c>
      <c r="G1277" s="2" t="s">
        <v>16</v>
      </c>
      <c r="H1277" s="3">
        <v>442456.2</v>
      </c>
      <c r="I1277" s="3">
        <v>24300</v>
      </c>
      <c r="J1277" s="3">
        <v>22122.81</v>
      </c>
      <c r="K1277" s="2" t="s">
        <v>17</v>
      </c>
    </row>
    <row r="1278" spans="1:11" ht="11.25" customHeight="1" x14ac:dyDescent="0.25">
      <c r="A1278" s="2" t="s">
        <v>11</v>
      </c>
      <c r="B1278" s="2" t="s">
        <v>3688</v>
      </c>
      <c r="C1278" s="2" t="s">
        <v>3689</v>
      </c>
      <c r="D1278" s="2" t="s">
        <v>3690</v>
      </c>
      <c r="E1278" s="2" t="s">
        <v>15</v>
      </c>
      <c r="F1278" s="2" t="s">
        <v>11</v>
      </c>
      <c r="G1278" s="2" t="s">
        <v>16</v>
      </c>
      <c r="H1278" s="3">
        <v>524237.8</v>
      </c>
      <c r="I1278" s="3">
        <v>16200</v>
      </c>
      <c r="J1278" s="3">
        <v>26211.89</v>
      </c>
      <c r="K1278" s="2" t="s">
        <v>17</v>
      </c>
    </row>
    <row r="1279" spans="1:11" ht="11.25" customHeight="1" x14ac:dyDescent="0.25">
      <c r="A1279" s="2" t="s">
        <v>11</v>
      </c>
      <c r="B1279" s="2" t="s">
        <v>3691</v>
      </c>
      <c r="C1279" s="2" t="s">
        <v>3692</v>
      </c>
      <c r="D1279" s="2" t="s">
        <v>3693</v>
      </c>
      <c r="E1279" s="2" t="s">
        <v>15</v>
      </c>
      <c r="F1279" s="2" t="s">
        <v>11</v>
      </c>
      <c r="G1279" s="2" t="s">
        <v>16</v>
      </c>
      <c r="H1279" s="3">
        <v>442456.2</v>
      </c>
      <c r="I1279" s="3">
        <v>24300</v>
      </c>
      <c r="J1279" s="3">
        <v>22122.81</v>
      </c>
      <c r="K1279" s="2" t="s">
        <v>17</v>
      </c>
    </row>
    <row r="1280" spans="1:11" ht="11.25" customHeight="1" x14ac:dyDescent="0.25">
      <c r="A1280" s="2" t="s">
        <v>11</v>
      </c>
      <c r="B1280" s="2" t="s">
        <v>3694</v>
      </c>
      <c r="C1280" s="2" t="s">
        <v>3695</v>
      </c>
      <c r="D1280" s="2" t="s">
        <v>3696</v>
      </c>
      <c r="E1280" s="2" t="s">
        <v>15</v>
      </c>
      <c r="F1280" s="2" t="s">
        <v>11</v>
      </c>
      <c r="G1280" s="2" t="s">
        <v>16</v>
      </c>
      <c r="H1280" s="3">
        <v>440490.8</v>
      </c>
      <c r="I1280" s="3" t="s">
        <v>27</v>
      </c>
      <c r="J1280" s="3">
        <v>22024.54</v>
      </c>
      <c r="K1280" s="2" t="s">
        <v>17</v>
      </c>
    </row>
    <row r="1281" spans="1:11" ht="11.25" customHeight="1" x14ac:dyDescent="0.25">
      <c r="A1281" s="2" t="s">
        <v>11</v>
      </c>
      <c r="B1281" s="2" t="s">
        <v>3697</v>
      </c>
      <c r="C1281" s="2" t="s">
        <v>3698</v>
      </c>
      <c r="D1281" s="2"/>
      <c r="E1281" s="2" t="s">
        <v>15</v>
      </c>
      <c r="F1281" s="2" t="s">
        <v>11</v>
      </c>
      <c r="G1281" s="2" t="s">
        <v>16</v>
      </c>
      <c r="H1281" s="3">
        <v>506904.4</v>
      </c>
      <c r="I1281" s="3" t="s">
        <v>27</v>
      </c>
      <c r="J1281" s="3">
        <v>25345.22</v>
      </c>
      <c r="K1281" s="2" t="s">
        <v>17</v>
      </c>
    </row>
    <row r="1282" spans="1:11" ht="11.25" customHeight="1" x14ac:dyDescent="0.25">
      <c r="A1282" s="2" t="s">
        <v>11</v>
      </c>
      <c r="B1282" s="2" t="s">
        <v>3699</v>
      </c>
      <c r="C1282" s="2" t="s">
        <v>3700</v>
      </c>
      <c r="D1282" s="2" t="s">
        <v>3701</v>
      </c>
      <c r="E1282" s="2" t="s">
        <v>15</v>
      </c>
      <c r="F1282" s="2" t="s">
        <v>11</v>
      </c>
      <c r="G1282" s="2" t="s">
        <v>16</v>
      </c>
      <c r="H1282" s="3">
        <v>442356.2</v>
      </c>
      <c r="I1282" s="3" t="s">
        <v>27</v>
      </c>
      <c r="J1282" s="3">
        <v>22117.81</v>
      </c>
      <c r="K1282" s="2" t="s">
        <v>17</v>
      </c>
    </row>
    <row r="1283" spans="1:11" ht="11.25" customHeight="1" x14ac:dyDescent="0.25">
      <c r="A1283" s="2" t="s">
        <v>11</v>
      </c>
      <c r="B1283" s="2" t="s">
        <v>3702</v>
      </c>
      <c r="C1283" s="2" t="s">
        <v>3703</v>
      </c>
      <c r="D1283" s="2" t="s">
        <v>3704</v>
      </c>
      <c r="E1283" s="2" t="s">
        <v>15</v>
      </c>
      <c r="F1283" s="2" t="s">
        <v>11</v>
      </c>
      <c r="G1283" s="2" t="s">
        <v>16</v>
      </c>
      <c r="H1283" s="3">
        <v>496121.59999999998</v>
      </c>
      <c r="I1283" s="3" t="s">
        <v>27</v>
      </c>
      <c r="J1283" s="3">
        <v>24806.080000000002</v>
      </c>
      <c r="K1283" s="2" t="s">
        <v>17</v>
      </c>
    </row>
    <row r="1284" spans="1:11" ht="11.25" customHeight="1" x14ac:dyDescent="0.25">
      <c r="A1284" s="2" t="s">
        <v>11</v>
      </c>
      <c r="B1284" s="2" t="s">
        <v>3705</v>
      </c>
      <c r="C1284" s="2" t="s">
        <v>3706</v>
      </c>
      <c r="D1284" s="2" t="s">
        <v>3707</v>
      </c>
      <c r="E1284" s="2" t="s">
        <v>15</v>
      </c>
      <c r="F1284" s="2" t="s">
        <v>11</v>
      </c>
      <c r="G1284" s="2" t="s">
        <v>16</v>
      </c>
      <c r="H1284" s="3">
        <v>510201.2</v>
      </c>
      <c r="I1284" s="3">
        <v>8100</v>
      </c>
      <c r="J1284" s="3">
        <v>25510.06</v>
      </c>
      <c r="K1284" s="2" t="s">
        <v>17</v>
      </c>
    </row>
    <row r="1285" spans="1:11" ht="11.25" customHeight="1" x14ac:dyDescent="0.25">
      <c r="A1285" s="2" t="s">
        <v>11</v>
      </c>
      <c r="B1285" s="2" t="s">
        <v>3708</v>
      </c>
      <c r="C1285" s="2" t="s">
        <v>3709</v>
      </c>
      <c r="D1285" s="2" t="s">
        <v>3710</v>
      </c>
      <c r="E1285" s="2" t="s">
        <v>15</v>
      </c>
      <c r="F1285" s="2" t="s">
        <v>11</v>
      </c>
      <c r="G1285" s="2" t="s">
        <v>16</v>
      </c>
      <c r="H1285" s="3">
        <v>438744.4</v>
      </c>
      <c r="I1285" s="3">
        <v>32400</v>
      </c>
      <c r="J1285" s="3">
        <v>21937.22</v>
      </c>
      <c r="K1285" s="2" t="s">
        <v>17</v>
      </c>
    </row>
    <row r="1286" spans="1:11" ht="11.25" customHeight="1" x14ac:dyDescent="0.25">
      <c r="A1286" s="2" t="s">
        <v>11</v>
      </c>
      <c r="B1286" s="2" t="s">
        <v>3711</v>
      </c>
      <c r="C1286" s="2" t="s">
        <v>3712</v>
      </c>
      <c r="D1286" s="2" t="s">
        <v>3713</v>
      </c>
      <c r="E1286" s="2" t="s">
        <v>15</v>
      </c>
      <c r="F1286" s="2" t="s">
        <v>11</v>
      </c>
      <c r="G1286" s="2" t="s">
        <v>16</v>
      </c>
      <c r="H1286" s="3">
        <v>594924.4</v>
      </c>
      <c r="I1286" s="3">
        <v>8100</v>
      </c>
      <c r="J1286" s="3">
        <v>29746.22</v>
      </c>
      <c r="K1286" s="2" t="s">
        <v>17</v>
      </c>
    </row>
    <row r="1287" spans="1:11" ht="11.25" customHeight="1" x14ac:dyDescent="0.25">
      <c r="A1287" s="2" t="s">
        <v>11</v>
      </c>
      <c r="B1287" s="2" t="s">
        <v>3714</v>
      </c>
      <c r="C1287" s="2" t="s">
        <v>3715</v>
      </c>
      <c r="D1287" s="2" t="s">
        <v>3716</v>
      </c>
      <c r="E1287" s="2" t="s">
        <v>15</v>
      </c>
      <c r="F1287" s="2" t="s">
        <v>11</v>
      </c>
      <c r="G1287" s="2" t="s">
        <v>16</v>
      </c>
      <c r="H1287" s="3">
        <v>485419.8</v>
      </c>
      <c r="I1287" s="3">
        <v>16200</v>
      </c>
      <c r="J1287" s="3">
        <v>24270.99</v>
      </c>
      <c r="K1287" s="2" t="s">
        <v>17</v>
      </c>
    </row>
    <row r="1288" spans="1:11" ht="11.25" customHeight="1" x14ac:dyDescent="0.25">
      <c r="A1288" s="2" t="s">
        <v>11</v>
      </c>
      <c r="B1288" s="2" t="s">
        <v>3717</v>
      </c>
      <c r="C1288" s="2" t="s">
        <v>3718</v>
      </c>
      <c r="D1288" s="2" t="s">
        <v>3719</v>
      </c>
      <c r="E1288" s="2" t="s">
        <v>15</v>
      </c>
      <c r="F1288" s="2" t="s">
        <v>11</v>
      </c>
      <c r="G1288" s="2" t="s">
        <v>16</v>
      </c>
      <c r="H1288" s="3">
        <v>483320.2</v>
      </c>
      <c r="I1288" s="3">
        <v>40500</v>
      </c>
      <c r="J1288" s="3">
        <v>24166.01</v>
      </c>
      <c r="K1288" s="2" t="s">
        <v>17</v>
      </c>
    </row>
    <row r="1289" spans="1:11" ht="11.25" customHeight="1" x14ac:dyDescent="0.25">
      <c r="A1289" s="2" t="s">
        <v>11</v>
      </c>
      <c r="B1289" s="2" t="s">
        <v>3720</v>
      </c>
      <c r="C1289" s="2" t="s">
        <v>3721</v>
      </c>
      <c r="D1289" s="2" t="s">
        <v>3722</v>
      </c>
      <c r="E1289" s="2" t="s">
        <v>15</v>
      </c>
      <c r="F1289" s="2" t="s">
        <v>11</v>
      </c>
      <c r="G1289" s="2" t="s">
        <v>16</v>
      </c>
      <c r="H1289" s="3">
        <v>440590.8</v>
      </c>
      <c r="I1289" s="3">
        <v>24300</v>
      </c>
      <c r="J1289" s="3">
        <v>22029.54</v>
      </c>
      <c r="K1289" s="2" t="s">
        <v>17</v>
      </c>
    </row>
    <row r="1290" spans="1:11" ht="11.25" customHeight="1" x14ac:dyDescent="0.25">
      <c r="A1290" s="2" t="s">
        <v>11</v>
      </c>
      <c r="B1290" s="2" t="s">
        <v>3723</v>
      </c>
      <c r="C1290" s="2" t="s">
        <v>3724</v>
      </c>
      <c r="D1290" s="2" t="s">
        <v>3725</v>
      </c>
      <c r="E1290" s="2" t="s">
        <v>15</v>
      </c>
      <c r="F1290" s="2" t="s">
        <v>11</v>
      </c>
      <c r="G1290" s="2" t="s">
        <v>16</v>
      </c>
      <c r="H1290" s="3">
        <v>593614.80000000005</v>
      </c>
      <c r="I1290" s="3" t="s">
        <v>27</v>
      </c>
      <c r="J1290" s="3">
        <v>29680.74</v>
      </c>
      <c r="K1290" s="2" t="s">
        <v>17</v>
      </c>
    </row>
    <row r="1291" spans="1:11" ht="11.25" customHeight="1" x14ac:dyDescent="0.25">
      <c r="A1291" s="2" t="s">
        <v>11</v>
      </c>
      <c r="B1291" s="2" t="s">
        <v>3726</v>
      </c>
      <c r="C1291" s="2" t="s">
        <v>3727</v>
      </c>
      <c r="D1291" s="2" t="s">
        <v>3728</v>
      </c>
      <c r="E1291" s="2" t="s">
        <v>15</v>
      </c>
      <c r="F1291" s="2" t="s">
        <v>11</v>
      </c>
      <c r="G1291" s="2" t="s">
        <v>16</v>
      </c>
      <c r="H1291" s="3">
        <v>547619.6</v>
      </c>
      <c r="I1291" s="3">
        <v>16200</v>
      </c>
      <c r="J1291" s="3">
        <v>27380.98</v>
      </c>
      <c r="K1291" s="2" t="s">
        <v>17</v>
      </c>
    </row>
    <row r="1292" spans="1:11" ht="11.25" customHeight="1" x14ac:dyDescent="0.25">
      <c r="A1292" s="2" t="s">
        <v>11</v>
      </c>
      <c r="B1292" s="2" t="s">
        <v>3729</v>
      </c>
      <c r="C1292" s="2" t="s">
        <v>3730</v>
      </c>
      <c r="D1292" s="2" t="s">
        <v>3731</v>
      </c>
      <c r="E1292" s="2" t="s">
        <v>15</v>
      </c>
      <c r="F1292" s="2" t="s">
        <v>11</v>
      </c>
      <c r="G1292" s="2" t="s">
        <v>16</v>
      </c>
      <c r="H1292" s="3">
        <v>483182.2</v>
      </c>
      <c r="I1292" s="3" t="s">
        <v>27</v>
      </c>
      <c r="J1292" s="3">
        <v>24159.11</v>
      </c>
      <c r="K1292" s="2" t="s">
        <v>17</v>
      </c>
    </row>
    <row r="1293" spans="1:11" ht="11.25" customHeight="1" x14ac:dyDescent="0.25">
      <c r="A1293" s="2" t="s">
        <v>11</v>
      </c>
      <c r="B1293" s="2" t="s">
        <v>3732</v>
      </c>
      <c r="C1293" s="2" t="s">
        <v>3733</v>
      </c>
      <c r="D1293" s="2" t="s">
        <v>3734</v>
      </c>
      <c r="E1293" s="2" t="s">
        <v>15</v>
      </c>
      <c r="F1293" s="2" t="s">
        <v>11</v>
      </c>
      <c r="G1293" s="2" t="s">
        <v>16</v>
      </c>
      <c r="H1293" s="3">
        <v>440571.8</v>
      </c>
      <c r="I1293" s="3">
        <v>16200</v>
      </c>
      <c r="J1293" s="3">
        <v>22028.59</v>
      </c>
      <c r="K1293" s="2" t="s">
        <v>17</v>
      </c>
    </row>
    <row r="1294" spans="1:11" ht="11.25" customHeight="1" x14ac:dyDescent="0.25">
      <c r="A1294" s="2" t="s">
        <v>11</v>
      </c>
      <c r="B1294" s="2" t="s">
        <v>3735</v>
      </c>
      <c r="C1294" s="2" t="s">
        <v>3736</v>
      </c>
      <c r="D1294" s="2" t="s">
        <v>3737</v>
      </c>
      <c r="E1294" s="2" t="s">
        <v>15</v>
      </c>
      <c r="F1294" s="2" t="s">
        <v>11</v>
      </c>
      <c r="G1294" s="2" t="s">
        <v>16</v>
      </c>
      <c r="H1294" s="3">
        <v>442494.2</v>
      </c>
      <c r="I1294" s="3">
        <v>40500</v>
      </c>
      <c r="J1294" s="3">
        <v>22124.71</v>
      </c>
      <c r="K1294" s="2" t="s">
        <v>17</v>
      </c>
    </row>
    <row r="1295" spans="1:11" ht="11.25" customHeight="1" x14ac:dyDescent="0.25">
      <c r="A1295" s="2" t="s">
        <v>11</v>
      </c>
      <c r="B1295" s="2" t="s">
        <v>3738</v>
      </c>
      <c r="C1295" s="2" t="s">
        <v>3739</v>
      </c>
      <c r="D1295" s="2" t="s">
        <v>3740</v>
      </c>
      <c r="E1295" s="2" t="s">
        <v>15</v>
      </c>
      <c r="F1295" s="2" t="s">
        <v>11</v>
      </c>
      <c r="G1295" s="2" t="s">
        <v>16</v>
      </c>
      <c r="H1295" s="3">
        <v>436803.2</v>
      </c>
      <c r="I1295" s="3" t="s">
        <v>27</v>
      </c>
      <c r="J1295" s="3">
        <v>21840.16</v>
      </c>
      <c r="K1295" s="2" t="s">
        <v>17</v>
      </c>
    </row>
    <row r="1296" spans="1:11" ht="11.25" customHeight="1" x14ac:dyDescent="0.25">
      <c r="A1296" s="2" t="s">
        <v>11</v>
      </c>
      <c r="B1296" s="2" t="s">
        <v>3741</v>
      </c>
      <c r="C1296" s="2" t="s">
        <v>3742</v>
      </c>
      <c r="D1296" s="2" t="s">
        <v>3743</v>
      </c>
      <c r="E1296" s="2" t="s">
        <v>15</v>
      </c>
      <c r="F1296" s="2" t="s">
        <v>11</v>
      </c>
      <c r="G1296" s="2" t="s">
        <v>16</v>
      </c>
      <c r="H1296" s="3">
        <v>444221.6</v>
      </c>
      <c r="I1296" s="3" t="s">
        <v>27</v>
      </c>
      <c r="J1296" s="3">
        <v>22211.08</v>
      </c>
      <c r="K1296" s="2" t="s">
        <v>17</v>
      </c>
    </row>
    <row r="1297" spans="1:11" ht="11.25" customHeight="1" x14ac:dyDescent="0.25">
      <c r="A1297" s="2" t="s">
        <v>11</v>
      </c>
      <c r="B1297" s="2" t="s">
        <v>3744</v>
      </c>
      <c r="C1297" s="2" t="s">
        <v>3745</v>
      </c>
      <c r="D1297" s="2"/>
      <c r="E1297" s="2" t="s">
        <v>15</v>
      </c>
      <c r="F1297" s="2" t="s">
        <v>11</v>
      </c>
      <c r="G1297" s="2" t="s">
        <v>16</v>
      </c>
      <c r="H1297" s="3">
        <v>438706.4</v>
      </c>
      <c r="I1297" s="3">
        <v>16200</v>
      </c>
      <c r="J1297" s="3">
        <v>21935.32</v>
      </c>
      <c r="K1297" s="2" t="s">
        <v>17</v>
      </c>
    </row>
    <row r="1298" spans="1:11" ht="11.25" customHeight="1" x14ac:dyDescent="0.25">
      <c r="A1298" s="2" t="s">
        <v>11</v>
      </c>
      <c r="B1298" s="2" t="s">
        <v>3746</v>
      </c>
      <c r="C1298" s="2" t="s">
        <v>3747</v>
      </c>
      <c r="D1298" s="2"/>
      <c r="E1298" s="2" t="s">
        <v>15</v>
      </c>
      <c r="F1298" s="2" t="s">
        <v>11</v>
      </c>
      <c r="G1298" s="2" t="s">
        <v>16</v>
      </c>
      <c r="H1298" s="3">
        <v>565003.4</v>
      </c>
      <c r="I1298" s="3">
        <v>16200</v>
      </c>
      <c r="J1298" s="3">
        <v>28250.17</v>
      </c>
      <c r="K1298" s="2" t="s">
        <v>17</v>
      </c>
    </row>
    <row r="1299" spans="1:11" ht="11.25" customHeight="1" x14ac:dyDescent="0.25">
      <c r="A1299" s="2" t="s">
        <v>11</v>
      </c>
      <c r="B1299" s="2" t="s">
        <v>3748</v>
      </c>
      <c r="C1299" s="2" t="s">
        <v>3749</v>
      </c>
      <c r="D1299" s="2" t="s">
        <v>3750</v>
      </c>
      <c r="E1299" s="2" t="s">
        <v>15</v>
      </c>
      <c r="F1299" s="2" t="s">
        <v>11</v>
      </c>
      <c r="G1299" s="2" t="s">
        <v>16</v>
      </c>
      <c r="H1299" s="3">
        <v>441466.4</v>
      </c>
      <c r="I1299" s="3" t="s">
        <v>27</v>
      </c>
      <c r="J1299" s="3">
        <v>22073.32</v>
      </c>
      <c r="K1299" s="2" t="s">
        <v>17</v>
      </c>
    </row>
    <row r="1300" spans="1:11" ht="11.25" customHeight="1" x14ac:dyDescent="0.25">
      <c r="A1300" s="2" t="s">
        <v>11</v>
      </c>
      <c r="B1300" s="2" t="s">
        <v>3751</v>
      </c>
      <c r="C1300" s="2" t="s">
        <v>3752</v>
      </c>
      <c r="D1300" s="2" t="s">
        <v>3753</v>
      </c>
      <c r="E1300" s="2" t="s">
        <v>15</v>
      </c>
      <c r="F1300" s="2" t="s">
        <v>11</v>
      </c>
      <c r="G1300" s="2" t="s">
        <v>16</v>
      </c>
      <c r="H1300" s="3">
        <v>412804.6</v>
      </c>
      <c r="I1300" s="3">
        <v>40500</v>
      </c>
      <c r="J1300" s="3">
        <v>20640.23</v>
      </c>
      <c r="K1300" s="2" t="s">
        <v>17</v>
      </c>
    </row>
    <row r="1301" spans="1:11" ht="11.25" customHeight="1" x14ac:dyDescent="0.25">
      <c r="A1301" s="2" t="s">
        <v>11</v>
      </c>
      <c r="B1301" s="2" t="s">
        <v>3754</v>
      </c>
      <c r="C1301" s="2" t="s">
        <v>3755</v>
      </c>
      <c r="D1301" s="2" t="s">
        <v>3756</v>
      </c>
      <c r="E1301" s="2" t="s">
        <v>15</v>
      </c>
      <c r="F1301" s="2" t="s">
        <v>11</v>
      </c>
      <c r="G1301" s="2" t="s">
        <v>16</v>
      </c>
      <c r="H1301" s="3">
        <v>349342.6</v>
      </c>
      <c r="I1301" s="3">
        <v>56700</v>
      </c>
      <c r="J1301" s="3">
        <v>17467.13</v>
      </c>
      <c r="K1301" s="2" t="s">
        <v>17</v>
      </c>
    </row>
    <row r="1302" spans="1:11" ht="11.25" customHeight="1" x14ac:dyDescent="0.25">
      <c r="A1302" s="2" t="s">
        <v>11</v>
      </c>
      <c r="B1302" s="2" t="s">
        <v>3757</v>
      </c>
      <c r="C1302" s="2" t="s">
        <v>3758</v>
      </c>
      <c r="D1302" s="2" t="s">
        <v>3759</v>
      </c>
      <c r="E1302" s="2" t="s">
        <v>15</v>
      </c>
      <c r="F1302" s="2" t="s">
        <v>11</v>
      </c>
      <c r="G1302" s="2" t="s">
        <v>16</v>
      </c>
      <c r="H1302" s="3">
        <v>318674.59999999998</v>
      </c>
      <c r="I1302" s="3">
        <v>27103.84</v>
      </c>
      <c r="J1302" s="3">
        <v>15933.73</v>
      </c>
      <c r="K1302" s="2" t="s">
        <v>17</v>
      </c>
    </row>
    <row r="1303" spans="1:11" ht="11.25" customHeight="1" x14ac:dyDescent="0.25">
      <c r="A1303" s="2" t="s">
        <v>11</v>
      </c>
      <c r="B1303" s="2" t="s">
        <v>3760</v>
      </c>
      <c r="C1303" s="2" t="s">
        <v>3761</v>
      </c>
      <c r="D1303" s="2" t="s">
        <v>3762</v>
      </c>
      <c r="E1303" s="2" t="s">
        <v>15</v>
      </c>
      <c r="F1303" s="2" t="s">
        <v>11</v>
      </c>
      <c r="G1303" s="2" t="s">
        <v>16</v>
      </c>
      <c r="H1303" s="3">
        <v>292038.8</v>
      </c>
      <c r="I1303" s="3">
        <v>42992.3</v>
      </c>
      <c r="J1303" s="3">
        <v>14601.94</v>
      </c>
      <c r="K1303" s="2" t="s">
        <v>17</v>
      </c>
    </row>
    <row r="1304" spans="1:11" ht="11.25" customHeight="1" x14ac:dyDescent="0.25">
      <c r="A1304" s="2" t="s">
        <v>11</v>
      </c>
      <c r="B1304" s="2" t="s">
        <v>3763</v>
      </c>
      <c r="C1304" s="2" t="s">
        <v>3764</v>
      </c>
      <c r="D1304" s="2" t="s">
        <v>3765</v>
      </c>
      <c r="E1304" s="2" t="s">
        <v>15</v>
      </c>
      <c r="F1304" s="2" t="s">
        <v>11</v>
      </c>
      <c r="G1304" s="2" t="s">
        <v>16</v>
      </c>
      <c r="H1304" s="3">
        <v>277713.40000000002</v>
      </c>
      <c r="I1304" s="3">
        <v>38163.46</v>
      </c>
      <c r="J1304" s="3">
        <v>13885.67</v>
      </c>
      <c r="K1304" s="2" t="s">
        <v>17</v>
      </c>
    </row>
    <row r="1305" spans="1:11" ht="11.25" customHeight="1" x14ac:dyDescent="0.25">
      <c r="A1305" s="2" t="s">
        <v>11</v>
      </c>
      <c r="B1305" s="2" t="s">
        <v>3766</v>
      </c>
      <c r="C1305" s="2" t="s">
        <v>3767</v>
      </c>
      <c r="D1305" s="2" t="s">
        <v>3768</v>
      </c>
      <c r="E1305" s="2" t="s">
        <v>15</v>
      </c>
      <c r="F1305" s="2" t="s">
        <v>11</v>
      </c>
      <c r="G1305" s="2" t="s">
        <v>16</v>
      </c>
      <c r="H1305" s="3">
        <v>342800</v>
      </c>
      <c r="I1305" s="3">
        <v>24300</v>
      </c>
      <c r="J1305" s="3">
        <v>17140</v>
      </c>
      <c r="K1305" s="2" t="s">
        <v>17</v>
      </c>
    </row>
    <row r="1306" spans="1:11" ht="11.25" customHeight="1" x14ac:dyDescent="0.25">
      <c r="A1306" s="2" t="s">
        <v>11</v>
      </c>
      <c r="B1306" s="2" t="s">
        <v>3769</v>
      </c>
      <c r="C1306" s="2" t="s">
        <v>3770</v>
      </c>
      <c r="D1306" s="2" t="s">
        <v>3771</v>
      </c>
      <c r="E1306" s="2" t="s">
        <v>15</v>
      </c>
      <c r="F1306" s="2" t="s">
        <v>11</v>
      </c>
      <c r="G1306" s="2" t="s">
        <v>16</v>
      </c>
      <c r="H1306" s="3">
        <v>403823.6</v>
      </c>
      <c r="I1306" s="3">
        <v>48600</v>
      </c>
      <c r="J1306" s="3">
        <v>20191.18</v>
      </c>
      <c r="K1306" s="2" t="s">
        <v>17</v>
      </c>
    </row>
    <row r="1307" spans="1:11" ht="11.25" customHeight="1" x14ac:dyDescent="0.25">
      <c r="A1307" s="2" t="s">
        <v>11</v>
      </c>
      <c r="B1307" s="2" t="s">
        <v>3772</v>
      </c>
      <c r="C1307" s="2" t="s">
        <v>3773</v>
      </c>
      <c r="D1307" s="2" t="s">
        <v>3774</v>
      </c>
      <c r="E1307" s="2" t="s">
        <v>15</v>
      </c>
      <c r="F1307" s="2" t="s">
        <v>11</v>
      </c>
      <c r="G1307" s="2" t="s">
        <v>16</v>
      </c>
      <c r="H1307" s="3">
        <v>394822.6</v>
      </c>
      <c r="I1307" s="3">
        <v>55609.61</v>
      </c>
      <c r="J1307" s="3">
        <v>19741.13</v>
      </c>
      <c r="K1307" s="2" t="s">
        <v>17</v>
      </c>
    </row>
    <row r="1308" spans="1:11" ht="11.25" customHeight="1" x14ac:dyDescent="0.25">
      <c r="A1308" s="2" t="s">
        <v>11</v>
      </c>
      <c r="B1308" s="2" t="s">
        <v>3775</v>
      </c>
      <c r="C1308" s="2" t="s">
        <v>3776</v>
      </c>
      <c r="D1308" s="2" t="s">
        <v>3777</v>
      </c>
      <c r="E1308" s="2" t="s">
        <v>15</v>
      </c>
      <c r="F1308" s="2" t="s">
        <v>11</v>
      </c>
      <c r="G1308" s="2" t="s">
        <v>16</v>
      </c>
      <c r="H1308" s="3">
        <v>279749.59999999998</v>
      </c>
      <c r="I1308" s="3">
        <v>27103.84</v>
      </c>
      <c r="J1308" s="3">
        <v>13987.48</v>
      </c>
      <c r="K1308" s="2" t="s">
        <v>17</v>
      </c>
    </row>
    <row r="1309" spans="1:11" ht="11.25" customHeight="1" x14ac:dyDescent="0.25">
      <c r="A1309" s="2" t="s">
        <v>11</v>
      </c>
      <c r="B1309" s="2" t="s">
        <v>3778</v>
      </c>
      <c r="C1309" s="2" t="s">
        <v>3779</v>
      </c>
      <c r="D1309" s="2" t="s">
        <v>3780</v>
      </c>
      <c r="E1309" s="2" t="s">
        <v>15</v>
      </c>
      <c r="F1309" s="2" t="s">
        <v>11</v>
      </c>
      <c r="G1309" s="2" t="s">
        <v>16</v>
      </c>
      <c r="H1309" s="3">
        <v>154106.6</v>
      </c>
      <c r="I1309" s="3">
        <v>19938.46</v>
      </c>
      <c r="J1309" s="3">
        <v>7705.33</v>
      </c>
      <c r="K1309" s="2" t="s">
        <v>17</v>
      </c>
    </row>
    <row r="1310" spans="1:11" ht="11.25" customHeight="1" x14ac:dyDescent="0.25">
      <c r="A1310" s="2" t="s">
        <v>11</v>
      </c>
      <c r="B1310" s="2" t="s">
        <v>3781</v>
      </c>
      <c r="C1310" s="2" t="s">
        <v>3782</v>
      </c>
      <c r="D1310" s="2" t="s">
        <v>3783</v>
      </c>
      <c r="E1310" s="2" t="s">
        <v>15</v>
      </c>
      <c r="F1310" s="2" t="s">
        <v>11</v>
      </c>
      <c r="G1310" s="2" t="s">
        <v>16</v>
      </c>
      <c r="H1310" s="3">
        <v>233640</v>
      </c>
      <c r="I1310" s="3">
        <v>6308.65</v>
      </c>
      <c r="J1310" s="3">
        <v>11682</v>
      </c>
      <c r="K1310" s="2" t="s">
        <v>17</v>
      </c>
    </row>
    <row r="1311" spans="1:11" ht="11.25" customHeight="1" x14ac:dyDescent="0.25">
      <c r="A1311" s="2" t="s">
        <v>11</v>
      </c>
      <c r="B1311" s="2" t="s">
        <v>3784</v>
      </c>
      <c r="C1311" s="2" t="s">
        <v>3785</v>
      </c>
      <c r="D1311" s="2" t="s">
        <v>3786</v>
      </c>
      <c r="E1311" s="2" t="s">
        <v>15</v>
      </c>
      <c r="F1311" s="2" t="s">
        <v>11</v>
      </c>
      <c r="G1311" s="2" t="s">
        <v>16</v>
      </c>
      <c r="H1311" s="3">
        <v>300437.8</v>
      </c>
      <c r="I1311" s="3">
        <v>33100.959999999999</v>
      </c>
      <c r="J1311" s="3">
        <v>15021.89</v>
      </c>
      <c r="K1311" s="2" t="s">
        <v>17</v>
      </c>
    </row>
    <row r="1312" spans="1:11" ht="11.25" customHeight="1" x14ac:dyDescent="0.25">
      <c r="A1312" s="2" t="s">
        <v>11</v>
      </c>
      <c r="B1312" s="2" t="s">
        <v>3787</v>
      </c>
      <c r="C1312" s="2" t="s">
        <v>3788</v>
      </c>
      <c r="D1312" s="2" t="s">
        <v>3789</v>
      </c>
      <c r="E1312" s="2" t="s">
        <v>15</v>
      </c>
      <c r="F1312" s="2" t="s">
        <v>11</v>
      </c>
      <c r="G1312" s="2" t="s">
        <v>16</v>
      </c>
      <c r="H1312" s="3">
        <v>336869.2</v>
      </c>
      <c r="I1312" s="3">
        <v>54519.23</v>
      </c>
      <c r="J1312" s="3">
        <v>16843.46</v>
      </c>
      <c r="K1312" s="2" t="s">
        <v>17</v>
      </c>
    </row>
    <row r="1313" spans="1:11" ht="11.25" customHeight="1" x14ac:dyDescent="0.25">
      <c r="A1313" s="2" t="s">
        <v>11</v>
      </c>
      <c r="B1313" s="2" t="s">
        <v>3790</v>
      </c>
      <c r="C1313" s="2" t="s">
        <v>3791</v>
      </c>
      <c r="D1313" s="2" t="s">
        <v>3792</v>
      </c>
      <c r="E1313" s="2" t="s">
        <v>15</v>
      </c>
      <c r="F1313" s="2" t="s">
        <v>11</v>
      </c>
      <c r="G1313" s="2" t="s">
        <v>16</v>
      </c>
      <c r="H1313" s="3">
        <v>361696</v>
      </c>
      <c r="I1313" s="3">
        <v>55064.42</v>
      </c>
      <c r="J1313" s="3">
        <v>18084.8</v>
      </c>
      <c r="K1313" s="2" t="s">
        <v>17</v>
      </c>
    </row>
    <row r="1314" spans="1:11" ht="11.25" customHeight="1" x14ac:dyDescent="0.25">
      <c r="A1314" s="2" t="s">
        <v>11</v>
      </c>
      <c r="B1314" s="2" t="s">
        <v>3793</v>
      </c>
      <c r="C1314" s="2" t="s">
        <v>3794</v>
      </c>
      <c r="D1314" s="2" t="s">
        <v>3795</v>
      </c>
      <c r="E1314" s="2" t="s">
        <v>15</v>
      </c>
      <c r="F1314" s="2" t="s">
        <v>11</v>
      </c>
      <c r="G1314" s="2" t="s">
        <v>16</v>
      </c>
      <c r="H1314" s="3">
        <v>325201.2</v>
      </c>
      <c r="I1314" s="3">
        <v>6698.07</v>
      </c>
      <c r="J1314" s="3">
        <v>16260.06</v>
      </c>
      <c r="K1314" s="2" t="s">
        <v>17</v>
      </c>
    </row>
    <row r="1315" spans="1:11" ht="11.25" customHeight="1" x14ac:dyDescent="0.25">
      <c r="A1315" s="2" t="s">
        <v>11</v>
      </c>
      <c r="B1315" s="2" t="s">
        <v>3796</v>
      </c>
      <c r="C1315" s="2" t="s">
        <v>3797</v>
      </c>
      <c r="D1315" s="2" t="s">
        <v>3798</v>
      </c>
      <c r="E1315" s="2" t="s">
        <v>15</v>
      </c>
      <c r="F1315" s="2" t="s">
        <v>11</v>
      </c>
      <c r="G1315" s="2" t="s">
        <v>16</v>
      </c>
      <c r="H1315" s="3">
        <v>322292</v>
      </c>
      <c r="I1315" s="3">
        <v>43926.92</v>
      </c>
      <c r="J1315" s="3">
        <v>16114.6</v>
      </c>
      <c r="K1315" s="2" t="s">
        <v>17</v>
      </c>
    </row>
    <row r="1316" spans="1:11" ht="11.25" customHeight="1" x14ac:dyDescent="0.25">
      <c r="A1316" s="2" t="s">
        <v>11</v>
      </c>
      <c r="B1316" s="2" t="s">
        <v>3799</v>
      </c>
      <c r="C1316" s="2" t="s">
        <v>3800</v>
      </c>
      <c r="D1316" s="2" t="s">
        <v>3801</v>
      </c>
      <c r="E1316" s="2" t="s">
        <v>15</v>
      </c>
      <c r="F1316" s="2" t="s">
        <v>11</v>
      </c>
      <c r="G1316" s="2" t="s">
        <v>16</v>
      </c>
      <c r="H1316" s="3">
        <v>346442.6</v>
      </c>
      <c r="I1316" s="3">
        <v>53974.03</v>
      </c>
      <c r="J1316" s="3">
        <v>17322.13</v>
      </c>
      <c r="K1316" s="2" t="s">
        <v>17</v>
      </c>
    </row>
    <row r="1317" spans="1:11" ht="11.25" customHeight="1" x14ac:dyDescent="0.25">
      <c r="A1317" s="2" t="s">
        <v>11</v>
      </c>
      <c r="B1317" s="2" t="s">
        <v>3802</v>
      </c>
      <c r="C1317" s="2" t="s">
        <v>3803</v>
      </c>
      <c r="D1317" s="2" t="s">
        <v>3804</v>
      </c>
      <c r="E1317" s="2" t="s">
        <v>15</v>
      </c>
      <c r="F1317" s="2" t="s">
        <v>11</v>
      </c>
      <c r="G1317" s="2" t="s">
        <v>16</v>
      </c>
      <c r="H1317" s="3">
        <v>314855.2</v>
      </c>
      <c r="I1317" s="3">
        <v>21496.15</v>
      </c>
      <c r="J1317" s="3">
        <v>15742.76</v>
      </c>
      <c r="K1317" s="2" t="s">
        <v>17</v>
      </c>
    </row>
    <row r="1318" spans="1:11" ht="11.25" customHeight="1" x14ac:dyDescent="0.25">
      <c r="A1318" s="2" t="s">
        <v>11</v>
      </c>
      <c r="B1318" s="2" t="s">
        <v>3805</v>
      </c>
      <c r="C1318" s="2" t="s">
        <v>3806</v>
      </c>
      <c r="D1318" s="2" t="s">
        <v>3807</v>
      </c>
      <c r="E1318" s="2" t="s">
        <v>15</v>
      </c>
      <c r="F1318" s="2" t="s">
        <v>11</v>
      </c>
      <c r="G1318" s="2" t="s">
        <v>16</v>
      </c>
      <c r="H1318" s="3">
        <v>280915</v>
      </c>
      <c r="I1318" s="3">
        <v>26792.3</v>
      </c>
      <c r="J1318" s="3">
        <v>14045.75</v>
      </c>
      <c r="K1318" s="2" t="s">
        <v>17</v>
      </c>
    </row>
    <row r="1319" spans="1:11" ht="11.25" customHeight="1" x14ac:dyDescent="0.25">
      <c r="A1319" s="2" t="s">
        <v>11</v>
      </c>
      <c r="B1319" s="2" t="s">
        <v>3808</v>
      </c>
      <c r="C1319" s="2" t="s">
        <v>3809</v>
      </c>
      <c r="D1319" s="2" t="s">
        <v>3810</v>
      </c>
      <c r="E1319" s="2" t="s">
        <v>15</v>
      </c>
      <c r="F1319" s="2" t="s">
        <v>11</v>
      </c>
      <c r="G1319" s="2" t="s">
        <v>16</v>
      </c>
      <c r="H1319" s="3">
        <v>267145.8</v>
      </c>
      <c r="I1319" s="3">
        <v>14175</v>
      </c>
      <c r="J1319" s="3">
        <v>13357.29</v>
      </c>
      <c r="K1319" s="2" t="s">
        <v>17</v>
      </c>
    </row>
    <row r="1320" spans="1:11" ht="11.25" customHeight="1" x14ac:dyDescent="0.25">
      <c r="A1320" s="2" t="s">
        <v>11</v>
      </c>
      <c r="B1320" s="2" t="s">
        <v>3811</v>
      </c>
      <c r="C1320" s="2" t="s">
        <v>3812</v>
      </c>
      <c r="D1320" s="2" t="s">
        <v>3813</v>
      </c>
      <c r="E1320" s="2" t="s">
        <v>15</v>
      </c>
      <c r="F1320" s="2" t="s">
        <v>11</v>
      </c>
      <c r="G1320" s="2" t="s">
        <v>16</v>
      </c>
      <c r="H1320" s="3">
        <v>256865.4</v>
      </c>
      <c r="I1320" s="3">
        <v>13084.61</v>
      </c>
      <c r="J1320" s="3">
        <v>12843.27</v>
      </c>
      <c r="K1320" s="2" t="s">
        <v>17</v>
      </c>
    </row>
    <row r="1321" spans="1:11" ht="11.25" customHeight="1" x14ac:dyDescent="0.25">
      <c r="A1321" s="2" t="s">
        <v>11</v>
      </c>
      <c r="B1321" s="2" t="s">
        <v>3814</v>
      </c>
      <c r="C1321" s="2" t="s">
        <v>3815</v>
      </c>
      <c r="D1321" s="2" t="s">
        <v>3499</v>
      </c>
      <c r="E1321" s="2" t="s">
        <v>15</v>
      </c>
      <c r="F1321" s="2" t="s">
        <v>11</v>
      </c>
      <c r="G1321" s="2" t="s">
        <v>16</v>
      </c>
      <c r="H1321" s="3">
        <v>376109</v>
      </c>
      <c r="I1321" s="3">
        <v>51248.07</v>
      </c>
      <c r="J1321" s="3">
        <v>18805.45</v>
      </c>
      <c r="K1321" s="2" t="s">
        <v>17</v>
      </c>
    </row>
    <row r="1322" spans="1:11" ht="11.25" customHeight="1" x14ac:dyDescent="0.25">
      <c r="A1322" s="2" t="s">
        <v>11</v>
      </c>
      <c r="B1322" s="2" t="s">
        <v>3816</v>
      </c>
      <c r="C1322" s="2" t="s">
        <v>3817</v>
      </c>
      <c r="D1322" s="2" t="s">
        <v>3818</v>
      </c>
      <c r="E1322" s="2" t="s">
        <v>15</v>
      </c>
      <c r="F1322" s="2" t="s">
        <v>11</v>
      </c>
      <c r="G1322" s="2" t="s">
        <v>16</v>
      </c>
      <c r="H1322" s="3">
        <v>336127.4</v>
      </c>
      <c r="I1322" s="3">
        <v>37384.61</v>
      </c>
      <c r="J1322" s="3">
        <v>16806.37</v>
      </c>
      <c r="K1322" s="2" t="s">
        <v>17</v>
      </c>
    </row>
    <row r="1323" spans="1:11" ht="11.25" customHeight="1" x14ac:dyDescent="0.25">
      <c r="A1323" s="2" t="s">
        <v>11</v>
      </c>
      <c r="B1323" s="2" t="s">
        <v>3819</v>
      </c>
      <c r="C1323" s="2" t="s">
        <v>3820</v>
      </c>
      <c r="D1323" s="2" t="s">
        <v>3821</v>
      </c>
      <c r="E1323" s="2" t="s">
        <v>15</v>
      </c>
      <c r="F1323" s="2" t="s">
        <v>11</v>
      </c>
      <c r="G1323" s="2" t="s">
        <v>16</v>
      </c>
      <c r="H1323" s="3">
        <v>259942.6</v>
      </c>
      <c r="I1323" s="3">
        <v>47353.84</v>
      </c>
      <c r="J1323" s="3">
        <v>12997.13</v>
      </c>
      <c r="K1323" s="2" t="s">
        <v>17</v>
      </c>
    </row>
    <row r="1324" spans="1:11" ht="11.25" customHeight="1" x14ac:dyDescent="0.25">
      <c r="A1324" s="2" t="s">
        <v>11</v>
      </c>
      <c r="B1324" s="2" t="s">
        <v>3822</v>
      </c>
      <c r="C1324" s="2" t="s">
        <v>3823</v>
      </c>
      <c r="D1324" s="2" t="s">
        <v>3824</v>
      </c>
      <c r="E1324" s="2" t="s">
        <v>15</v>
      </c>
      <c r="F1324" s="2" t="s">
        <v>11</v>
      </c>
      <c r="G1324" s="2" t="s">
        <v>16</v>
      </c>
      <c r="H1324" s="3">
        <v>409387.6</v>
      </c>
      <c r="I1324" s="3">
        <v>62307.69</v>
      </c>
      <c r="J1324" s="3">
        <v>20469.38</v>
      </c>
      <c r="K1324" s="2" t="s">
        <v>17</v>
      </c>
    </row>
    <row r="1325" spans="1:11" ht="11.25" customHeight="1" x14ac:dyDescent="0.25">
      <c r="A1325" s="2" t="s">
        <v>11</v>
      </c>
      <c r="B1325" s="2" t="s">
        <v>3825</v>
      </c>
      <c r="C1325" s="2" t="s">
        <v>3826</v>
      </c>
      <c r="D1325" s="2" t="s">
        <v>3827</v>
      </c>
      <c r="E1325" s="2" t="s">
        <v>15</v>
      </c>
      <c r="F1325" s="2" t="s">
        <v>11</v>
      </c>
      <c r="G1325" s="2" t="s">
        <v>16</v>
      </c>
      <c r="H1325" s="3">
        <v>341550.4</v>
      </c>
      <c r="I1325" s="3">
        <v>29596.15</v>
      </c>
      <c r="J1325" s="3">
        <v>17077.52</v>
      </c>
      <c r="K1325" s="2" t="s">
        <v>17</v>
      </c>
    </row>
    <row r="1326" spans="1:11" ht="11.25" customHeight="1" x14ac:dyDescent="0.25">
      <c r="A1326" s="2" t="s">
        <v>11</v>
      </c>
      <c r="B1326" s="2" t="s">
        <v>3828</v>
      </c>
      <c r="C1326" s="2" t="s">
        <v>3829</v>
      </c>
      <c r="D1326" s="2" t="s">
        <v>3830</v>
      </c>
      <c r="E1326" s="2" t="s">
        <v>15</v>
      </c>
      <c r="F1326" s="2" t="s">
        <v>11</v>
      </c>
      <c r="G1326" s="2" t="s">
        <v>16</v>
      </c>
      <c r="H1326" s="3">
        <v>390662.40000000002</v>
      </c>
      <c r="I1326" s="3">
        <v>52338.46</v>
      </c>
      <c r="J1326" s="3">
        <v>19533.12</v>
      </c>
      <c r="K1326" s="2" t="s">
        <v>17</v>
      </c>
    </row>
    <row r="1327" spans="1:11" ht="11.25" customHeight="1" x14ac:dyDescent="0.25">
      <c r="A1327" s="2" t="s">
        <v>11</v>
      </c>
      <c r="B1327" s="2" t="s">
        <v>3831</v>
      </c>
      <c r="C1327" s="2" t="s">
        <v>3832</v>
      </c>
      <c r="D1327" s="2"/>
      <c r="E1327" s="2" t="s">
        <v>15</v>
      </c>
      <c r="F1327" s="2" t="s">
        <v>11</v>
      </c>
      <c r="G1327" s="2" t="s">
        <v>16</v>
      </c>
      <c r="H1327" s="3">
        <v>387385.59999999998</v>
      </c>
      <c r="I1327" s="3">
        <v>32400</v>
      </c>
      <c r="J1327" s="3">
        <v>19369.28</v>
      </c>
      <c r="K1327" s="2" t="s">
        <v>17</v>
      </c>
    </row>
    <row r="1328" spans="1:11" ht="11.25" customHeight="1" x14ac:dyDescent="0.25">
      <c r="A1328" s="2" t="s">
        <v>11</v>
      </c>
      <c r="B1328" s="2" t="s">
        <v>3833</v>
      </c>
      <c r="C1328" s="2" t="s">
        <v>3834</v>
      </c>
      <c r="D1328" s="2" t="s">
        <v>3835</v>
      </c>
      <c r="E1328" s="2" t="s">
        <v>15</v>
      </c>
      <c r="F1328" s="2" t="s">
        <v>11</v>
      </c>
      <c r="G1328" s="2" t="s">
        <v>16</v>
      </c>
      <c r="H1328" s="3">
        <v>381600</v>
      </c>
      <c r="I1328" s="3">
        <v>24300</v>
      </c>
      <c r="J1328" s="3">
        <v>19080</v>
      </c>
      <c r="K1328" s="2" t="s">
        <v>17</v>
      </c>
    </row>
    <row r="1329" spans="1:11" ht="11.25" customHeight="1" x14ac:dyDescent="0.25">
      <c r="A1329" s="2" t="s">
        <v>11</v>
      </c>
      <c r="B1329" s="2" t="s">
        <v>3836</v>
      </c>
      <c r="C1329" s="2" t="s">
        <v>3837</v>
      </c>
      <c r="D1329" s="2" t="s">
        <v>3838</v>
      </c>
      <c r="E1329" s="2" t="s">
        <v>15</v>
      </c>
      <c r="F1329" s="2" t="s">
        <v>11</v>
      </c>
      <c r="G1329" s="2" t="s">
        <v>16</v>
      </c>
      <c r="H1329" s="3">
        <v>297955.8</v>
      </c>
      <c r="I1329" s="3">
        <v>52883.65</v>
      </c>
      <c r="J1329" s="3">
        <v>14897.79</v>
      </c>
      <c r="K1329" s="2" t="s">
        <v>17</v>
      </c>
    </row>
    <row r="1330" spans="1:11" ht="11.25" customHeight="1" x14ac:dyDescent="0.25">
      <c r="A1330" s="2" t="s">
        <v>11</v>
      </c>
      <c r="B1330" s="2" t="s">
        <v>3839</v>
      </c>
      <c r="C1330" s="2" t="s">
        <v>3840</v>
      </c>
      <c r="D1330" s="2" t="s">
        <v>3841</v>
      </c>
      <c r="E1330" s="2" t="s">
        <v>15</v>
      </c>
      <c r="F1330" s="2" t="s">
        <v>11</v>
      </c>
      <c r="G1330" s="2" t="s">
        <v>16</v>
      </c>
      <c r="H1330" s="3">
        <v>340545</v>
      </c>
      <c r="I1330" s="3">
        <v>44861.53</v>
      </c>
      <c r="J1330" s="3">
        <v>17027.25</v>
      </c>
      <c r="K1330" s="2" t="s">
        <v>17</v>
      </c>
    </row>
    <row r="1331" spans="1:11" ht="11.25" customHeight="1" x14ac:dyDescent="0.25">
      <c r="A1331" s="2" t="s">
        <v>11</v>
      </c>
      <c r="B1331" s="2" t="s">
        <v>3842</v>
      </c>
      <c r="C1331" s="2" t="s">
        <v>1730</v>
      </c>
      <c r="D1331" s="2" t="s">
        <v>1731</v>
      </c>
      <c r="E1331" s="2" t="s">
        <v>15</v>
      </c>
      <c r="F1331" s="2" t="s">
        <v>11</v>
      </c>
      <c r="G1331" s="2" t="s">
        <v>16</v>
      </c>
      <c r="H1331" s="3">
        <v>440590.8</v>
      </c>
      <c r="I1331" s="3">
        <v>24300</v>
      </c>
      <c r="J1331" s="3">
        <v>22029.54</v>
      </c>
      <c r="K1331" s="2" t="s">
        <v>17</v>
      </c>
    </row>
    <row r="1332" spans="1:11" ht="11.25" customHeight="1" x14ac:dyDescent="0.25">
      <c r="A1332" s="2" t="s">
        <v>11</v>
      </c>
      <c r="B1332" s="2" t="s">
        <v>3843</v>
      </c>
      <c r="C1332" s="2" t="s">
        <v>3844</v>
      </c>
      <c r="D1332" s="2" t="s">
        <v>3845</v>
      </c>
      <c r="E1332" s="2" t="s">
        <v>15</v>
      </c>
      <c r="F1332" s="2" t="s">
        <v>11</v>
      </c>
      <c r="G1332" s="2" t="s">
        <v>16</v>
      </c>
      <c r="H1332" s="3">
        <v>364555.6</v>
      </c>
      <c r="I1332" s="3">
        <v>50157.69</v>
      </c>
      <c r="J1332" s="3">
        <v>18227.78</v>
      </c>
      <c r="K1332" s="2" t="s">
        <v>17</v>
      </c>
    </row>
    <row r="1333" spans="1:11" ht="11.25" customHeight="1" x14ac:dyDescent="0.25">
      <c r="A1333" s="2" t="s">
        <v>11</v>
      </c>
      <c r="B1333" s="2" t="s">
        <v>3846</v>
      </c>
      <c r="C1333" s="2" t="s">
        <v>3847</v>
      </c>
      <c r="D1333" s="2" t="s">
        <v>3848</v>
      </c>
      <c r="E1333" s="2" t="s">
        <v>15</v>
      </c>
      <c r="F1333" s="2" t="s">
        <v>11</v>
      </c>
      <c r="G1333" s="2" t="s">
        <v>16</v>
      </c>
      <c r="H1333" s="3">
        <v>320167.40000000002</v>
      </c>
      <c r="I1333" s="3">
        <v>27415.38</v>
      </c>
      <c r="J1333" s="3">
        <v>16008.37</v>
      </c>
      <c r="K1333" s="2" t="s">
        <v>17</v>
      </c>
    </row>
    <row r="1334" spans="1:11" ht="11.25" customHeight="1" x14ac:dyDescent="0.25">
      <c r="A1334" s="2" t="s">
        <v>11</v>
      </c>
      <c r="B1334" s="2" t="s">
        <v>3849</v>
      </c>
      <c r="C1334" s="2" t="s">
        <v>3850</v>
      </c>
      <c r="D1334" s="2" t="s">
        <v>3851</v>
      </c>
      <c r="E1334" s="2" t="s">
        <v>15</v>
      </c>
      <c r="F1334" s="2" t="s">
        <v>11</v>
      </c>
      <c r="G1334" s="2" t="s">
        <v>16</v>
      </c>
      <c r="H1334" s="3">
        <v>406172.4</v>
      </c>
      <c r="I1334" s="3">
        <v>70096.149999999994</v>
      </c>
      <c r="J1334" s="3">
        <v>20308.62</v>
      </c>
      <c r="K1334" s="2" t="s">
        <v>17</v>
      </c>
    </row>
    <row r="1335" spans="1:11" ht="11.25" customHeight="1" x14ac:dyDescent="0.25">
      <c r="A1335" s="2" t="s">
        <v>11</v>
      </c>
      <c r="B1335" s="2" t="s">
        <v>3852</v>
      </c>
      <c r="C1335" s="2" t="s">
        <v>3853</v>
      </c>
      <c r="D1335" s="2" t="s">
        <v>3854</v>
      </c>
      <c r="E1335" s="2" t="s">
        <v>15</v>
      </c>
      <c r="F1335" s="2" t="s">
        <v>11</v>
      </c>
      <c r="G1335" s="2" t="s">
        <v>16</v>
      </c>
      <c r="H1335" s="3">
        <v>344659.8</v>
      </c>
      <c r="I1335" s="3">
        <v>29907.69</v>
      </c>
      <c r="J1335" s="3">
        <v>17232.990000000002</v>
      </c>
      <c r="K1335" s="2" t="s">
        <v>17</v>
      </c>
    </row>
    <row r="1336" spans="1:11" ht="11.25" customHeight="1" x14ac:dyDescent="0.25">
      <c r="A1336" s="2" t="s">
        <v>11</v>
      </c>
      <c r="B1336" s="2" t="s">
        <v>3855</v>
      </c>
      <c r="C1336" s="2" t="s">
        <v>3856</v>
      </c>
      <c r="D1336" s="2" t="s">
        <v>3857</v>
      </c>
      <c r="E1336" s="2" t="s">
        <v>15</v>
      </c>
      <c r="F1336" s="2" t="s">
        <v>11</v>
      </c>
      <c r="G1336" s="2" t="s">
        <v>16</v>
      </c>
      <c r="H1336" s="3">
        <v>349272</v>
      </c>
      <c r="I1336" s="3">
        <v>28661.53</v>
      </c>
      <c r="J1336" s="3">
        <v>17463.599999999999</v>
      </c>
      <c r="K1336" s="2" t="s">
        <v>17</v>
      </c>
    </row>
    <row r="1337" spans="1:11" ht="11.25" customHeight="1" x14ac:dyDescent="0.25">
      <c r="A1337" s="2" t="s">
        <v>11</v>
      </c>
      <c r="B1337" s="2" t="s">
        <v>3858</v>
      </c>
      <c r="C1337" s="2" t="s">
        <v>3859</v>
      </c>
      <c r="D1337" s="2" t="s">
        <v>3860</v>
      </c>
      <c r="E1337" s="2" t="s">
        <v>15</v>
      </c>
      <c r="F1337" s="2" t="s">
        <v>11</v>
      </c>
      <c r="G1337" s="2" t="s">
        <v>16</v>
      </c>
      <c r="H1337" s="3">
        <v>352562.4</v>
      </c>
      <c r="I1337" s="3">
        <v>52338.46</v>
      </c>
      <c r="J1337" s="3">
        <v>17628.12</v>
      </c>
      <c r="K1337" s="2" t="s">
        <v>17</v>
      </c>
    </row>
    <row r="1338" spans="1:11" ht="11.25" customHeight="1" x14ac:dyDescent="0.25">
      <c r="A1338" s="2" t="s">
        <v>11</v>
      </c>
      <c r="B1338" s="2" t="s">
        <v>3861</v>
      </c>
      <c r="C1338" s="2" t="s">
        <v>3862</v>
      </c>
      <c r="D1338" s="2" t="s">
        <v>3863</v>
      </c>
      <c r="E1338" s="2" t="s">
        <v>15</v>
      </c>
      <c r="F1338" s="2" t="s">
        <v>11</v>
      </c>
      <c r="G1338" s="2" t="s">
        <v>16</v>
      </c>
      <c r="H1338" s="3">
        <v>348792.4</v>
      </c>
      <c r="I1338" s="3">
        <v>22430.76</v>
      </c>
      <c r="J1338" s="3">
        <v>17439.62</v>
      </c>
      <c r="K1338" s="2" t="s">
        <v>17</v>
      </c>
    </row>
    <row r="1339" spans="1:11" ht="11.25" customHeight="1" x14ac:dyDescent="0.25">
      <c r="A1339" s="2" t="s">
        <v>11</v>
      </c>
      <c r="B1339" s="2" t="s">
        <v>3864</v>
      </c>
      <c r="C1339" s="2" t="s">
        <v>3865</v>
      </c>
      <c r="D1339" s="2" t="s">
        <v>3866</v>
      </c>
      <c r="E1339" s="2" t="s">
        <v>15</v>
      </c>
      <c r="F1339" s="2" t="s">
        <v>11</v>
      </c>
      <c r="G1339" s="2" t="s">
        <v>16</v>
      </c>
      <c r="H1339" s="3">
        <v>323449</v>
      </c>
      <c r="I1339" s="3">
        <v>47976.92</v>
      </c>
      <c r="J1339" s="3">
        <v>16172.45</v>
      </c>
      <c r="K1339" s="2" t="s">
        <v>17</v>
      </c>
    </row>
    <row r="1340" spans="1:11" ht="11.25" customHeight="1" x14ac:dyDescent="0.25">
      <c r="A1340" s="2" t="s">
        <v>11</v>
      </c>
      <c r="B1340" s="2" t="s">
        <v>3867</v>
      </c>
      <c r="C1340" s="2" t="s">
        <v>3868</v>
      </c>
      <c r="D1340" s="2" t="s">
        <v>3869</v>
      </c>
      <c r="E1340" s="2" t="s">
        <v>15</v>
      </c>
      <c r="F1340" s="2" t="s">
        <v>11</v>
      </c>
      <c r="G1340" s="2" t="s">
        <v>16</v>
      </c>
      <c r="H1340" s="3">
        <v>267190.40000000002</v>
      </c>
      <c r="I1340" s="3">
        <v>33879.800000000003</v>
      </c>
      <c r="J1340" s="3">
        <v>13359.52</v>
      </c>
      <c r="K1340" s="2" t="s">
        <v>17</v>
      </c>
    </row>
    <row r="1341" spans="1:11" ht="11.25" customHeight="1" x14ac:dyDescent="0.25">
      <c r="A1341" s="2" t="s">
        <v>11</v>
      </c>
      <c r="B1341" s="2" t="s">
        <v>3870</v>
      </c>
      <c r="C1341" s="2" t="s">
        <v>3871</v>
      </c>
      <c r="D1341" s="2" t="s">
        <v>3872</v>
      </c>
      <c r="E1341" s="2" t="s">
        <v>15</v>
      </c>
      <c r="F1341" s="2" t="s">
        <v>11</v>
      </c>
      <c r="G1341" s="2" t="s">
        <v>16</v>
      </c>
      <c r="H1341" s="3">
        <v>326315</v>
      </c>
      <c r="I1341" s="3">
        <v>36216.339999999997</v>
      </c>
      <c r="J1341" s="3">
        <v>16315.75</v>
      </c>
      <c r="K1341" s="2" t="s">
        <v>17</v>
      </c>
    </row>
    <row r="1342" spans="1:11" ht="11.25" customHeight="1" x14ac:dyDescent="0.25">
      <c r="A1342" s="2" t="s">
        <v>11</v>
      </c>
      <c r="B1342" s="2" t="s">
        <v>3873</v>
      </c>
      <c r="C1342" s="2" t="s">
        <v>3874</v>
      </c>
      <c r="D1342" s="2" t="s">
        <v>3875</v>
      </c>
      <c r="E1342" s="2" t="s">
        <v>15</v>
      </c>
      <c r="F1342" s="2" t="s">
        <v>11</v>
      </c>
      <c r="G1342" s="2" t="s">
        <v>16</v>
      </c>
      <c r="H1342" s="3">
        <v>399662.4</v>
      </c>
      <c r="I1342" s="3">
        <v>52338.46</v>
      </c>
      <c r="J1342" s="3">
        <v>19983.12</v>
      </c>
      <c r="K1342" s="2" t="s">
        <v>17</v>
      </c>
    </row>
    <row r="1343" spans="1:11" ht="11.25" customHeight="1" x14ac:dyDescent="0.25">
      <c r="A1343" s="2" t="s">
        <v>11</v>
      </c>
      <c r="B1343" s="2" t="s">
        <v>3876</v>
      </c>
      <c r="C1343" s="2" t="s">
        <v>3877</v>
      </c>
      <c r="D1343" s="2" t="s">
        <v>3878</v>
      </c>
      <c r="E1343" s="2" t="s">
        <v>15</v>
      </c>
      <c r="F1343" s="2" t="s">
        <v>11</v>
      </c>
      <c r="G1343" s="2" t="s">
        <v>16</v>
      </c>
      <c r="H1343" s="3">
        <v>321865</v>
      </c>
      <c r="I1343" s="3">
        <v>54830.76</v>
      </c>
      <c r="J1343" s="3">
        <v>16093.25</v>
      </c>
      <c r="K1343" s="2" t="s">
        <v>17</v>
      </c>
    </row>
    <row r="1344" spans="1:11" ht="11.25" customHeight="1" x14ac:dyDescent="0.25">
      <c r="A1344" s="2" t="s">
        <v>11</v>
      </c>
      <c r="B1344" s="2" t="s">
        <v>3879</v>
      </c>
      <c r="C1344" s="2" t="s">
        <v>3880</v>
      </c>
      <c r="D1344" s="2" t="s">
        <v>3881</v>
      </c>
      <c r="E1344" s="2" t="s">
        <v>15</v>
      </c>
      <c r="F1344" s="2" t="s">
        <v>11</v>
      </c>
      <c r="G1344" s="2" t="s">
        <v>16</v>
      </c>
      <c r="H1344" s="3">
        <v>327405.8</v>
      </c>
      <c r="I1344" s="3">
        <v>57323.07</v>
      </c>
      <c r="J1344" s="3">
        <v>16370.29</v>
      </c>
      <c r="K1344" s="2" t="s">
        <v>17</v>
      </c>
    </row>
    <row r="1345" spans="1:11" ht="11.25" customHeight="1" x14ac:dyDescent="0.25">
      <c r="A1345" s="2" t="s">
        <v>11</v>
      </c>
      <c r="B1345" s="2" t="s">
        <v>3882</v>
      </c>
      <c r="C1345" s="2" t="s">
        <v>3883</v>
      </c>
      <c r="D1345" s="2" t="s">
        <v>3884</v>
      </c>
      <c r="E1345" s="2" t="s">
        <v>15</v>
      </c>
      <c r="F1345" s="2" t="s">
        <v>11</v>
      </c>
      <c r="G1345" s="2" t="s">
        <v>16</v>
      </c>
      <c r="H1345" s="3">
        <v>330172.59999999998</v>
      </c>
      <c r="I1345" s="3">
        <v>57323.07</v>
      </c>
      <c r="J1345" s="3">
        <v>16508.63</v>
      </c>
      <c r="K1345" s="2" t="s">
        <v>17</v>
      </c>
    </row>
    <row r="1346" spans="1:11" ht="11.25" customHeight="1" x14ac:dyDescent="0.25">
      <c r="A1346" s="2" t="s">
        <v>11</v>
      </c>
      <c r="B1346" s="2" t="s">
        <v>3885</v>
      </c>
      <c r="C1346" s="2" t="s">
        <v>3886</v>
      </c>
      <c r="D1346" s="2" t="s">
        <v>3887</v>
      </c>
      <c r="E1346" s="2" t="s">
        <v>15</v>
      </c>
      <c r="F1346" s="2" t="s">
        <v>11</v>
      </c>
      <c r="G1346" s="2" t="s">
        <v>16</v>
      </c>
      <c r="H1346" s="3">
        <v>298834.40000000002</v>
      </c>
      <c r="I1346" s="3">
        <v>36995.19</v>
      </c>
      <c r="J1346" s="3">
        <v>14941.72</v>
      </c>
      <c r="K1346" s="2" t="s">
        <v>17</v>
      </c>
    </row>
    <row r="1347" spans="1:11" ht="11.25" customHeight="1" x14ac:dyDescent="0.25">
      <c r="A1347" s="2" t="s">
        <v>11</v>
      </c>
      <c r="B1347" s="2" t="s">
        <v>3888</v>
      </c>
      <c r="C1347" s="2" t="s">
        <v>3889</v>
      </c>
      <c r="D1347" s="2" t="s">
        <v>3890</v>
      </c>
      <c r="E1347" s="2" t="s">
        <v>15</v>
      </c>
      <c r="F1347" s="2" t="s">
        <v>11</v>
      </c>
      <c r="G1347" s="2" t="s">
        <v>16</v>
      </c>
      <c r="H1347" s="3">
        <v>304848.40000000002</v>
      </c>
      <c r="I1347" s="3">
        <v>36216.339999999997</v>
      </c>
      <c r="J1347" s="3">
        <v>15242.42</v>
      </c>
      <c r="K1347" s="2" t="s">
        <v>17</v>
      </c>
    </row>
    <row r="1348" spans="1:11" ht="11.25" customHeight="1" x14ac:dyDescent="0.25">
      <c r="A1348" s="2" t="s">
        <v>11</v>
      </c>
      <c r="B1348" s="2" t="s">
        <v>3891</v>
      </c>
      <c r="C1348" s="2" t="s">
        <v>3892</v>
      </c>
      <c r="D1348" s="2" t="s">
        <v>3893</v>
      </c>
      <c r="E1348" s="2" t="s">
        <v>15</v>
      </c>
      <c r="F1348" s="2" t="s">
        <v>11</v>
      </c>
      <c r="G1348" s="2" t="s">
        <v>16</v>
      </c>
      <c r="H1348" s="3">
        <v>400369.2</v>
      </c>
      <c r="I1348" s="3">
        <v>54519.23</v>
      </c>
      <c r="J1348" s="3">
        <v>20018.46</v>
      </c>
      <c r="K1348" s="2" t="s">
        <v>17</v>
      </c>
    </row>
    <row r="1349" spans="1:11" ht="11.25" customHeight="1" x14ac:dyDescent="0.25">
      <c r="A1349" s="2" t="s">
        <v>11</v>
      </c>
      <c r="B1349" s="2" t="s">
        <v>3894</v>
      </c>
      <c r="C1349" s="2" t="s">
        <v>3895</v>
      </c>
      <c r="D1349" s="2" t="s">
        <v>3896</v>
      </c>
      <c r="E1349" s="2" t="s">
        <v>15</v>
      </c>
      <c r="F1349" s="2" t="s">
        <v>11</v>
      </c>
      <c r="G1349" s="2" t="s">
        <v>16</v>
      </c>
      <c r="H1349" s="3">
        <v>382709.2</v>
      </c>
      <c r="I1349" s="3">
        <v>53974.03</v>
      </c>
      <c r="J1349" s="3">
        <v>19135.46</v>
      </c>
      <c r="K1349" s="2" t="s">
        <v>17</v>
      </c>
    </row>
    <row r="1350" spans="1:11" ht="11.25" customHeight="1" x14ac:dyDescent="0.25">
      <c r="A1350" s="2" t="s">
        <v>11</v>
      </c>
      <c r="B1350" s="2" t="s">
        <v>3897</v>
      </c>
      <c r="C1350" s="2" t="s">
        <v>3898</v>
      </c>
      <c r="D1350" s="2" t="s">
        <v>3899</v>
      </c>
      <c r="E1350" s="2" t="s">
        <v>15</v>
      </c>
      <c r="F1350" s="2" t="s">
        <v>11</v>
      </c>
      <c r="G1350" s="2" t="s">
        <v>16</v>
      </c>
      <c r="H1350" s="3">
        <v>365938</v>
      </c>
      <c r="I1350" s="3">
        <v>40500</v>
      </c>
      <c r="J1350" s="3">
        <v>18296.900000000001</v>
      </c>
      <c r="K1350" s="2" t="s">
        <v>17</v>
      </c>
    </row>
    <row r="1351" spans="1:11" ht="11.25" customHeight="1" x14ac:dyDescent="0.25">
      <c r="A1351" s="2" t="s">
        <v>11</v>
      </c>
      <c r="B1351" s="2" t="s">
        <v>3900</v>
      </c>
      <c r="C1351" s="2" t="s">
        <v>3901</v>
      </c>
      <c r="D1351" s="2" t="s">
        <v>3902</v>
      </c>
      <c r="E1351" s="2" t="s">
        <v>15</v>
      </c>
      <c r="F1351" s="2" t="s">
        <v>11</v>
      </c>
      <c r="G1351" s="2" t="s">
        <v>16</v>
      </c>
      <c r="H1351" s="3">
        <v>360805.2</v>
      </c>
      <c r="I1351" s="3">
        <v>28661.53</v>
      </c>
      <c r="J1351" s="3">
        <v>18040.259999999998</v>
      </c>
      <c r="K1351" s="2" t="s">
        <v>17</v>
      </c>
    </row>
    <row r="1352" spans="1:11" ht="11.25" customHeight="1" x14ac:dyDescent="0.25">
      <c r="A1352" s="2" t="s">
        <v>11</v>
      </c>
      <c r="B1352" s="2" t="s">
        <v>3903</v>
      </c>
      <c r="C1352" s="2" t="s">
        <v>3904</v>
      </c>
      <c r="D1352" s="2" t="s">
        <v>3905</v>
      </c>
      <c r="E1352" s="2" t="s">
        <v>15</v>
      </c>
      <c r="F1352" s="2" t="s">
        <v>11</v>
      </c>
      <c r="G1352" s="2" t="s">
        <v>16</v>
      </c>
      <c r="H1352" s="3">
        <v>235257.60000000001</v>
      </c>
      <c r="I1352" s="3">
        <v>52338.46</v>
      </c>
      <c r="J1352" s="3">
        <v>11762.88</v>
      </c>
      <c r="K1352" s="2" t="s">
        <v>17</v>
      </c>
    </row>
    <row r="1353" spans="1:11" ht="11.25" customHeight="1" x14ac:dyDescent="0.25">
      <c r="A1353" s="2" t="s">
        <v>11</v>
      </c>
      <c r="B1353" s="2" t="s">
        <v>3906</v>
      </c>
      <c r="C1353" s="2" t="s">
        <v>3907</v>
      </c>
      <c r="D1353" s="2" t="s">
        <v>3908</v>
      </c>
      <c r="E1353" s="2" t="s">
        <v>15</v>
      </c>
      <c r="F1353" s="2" t="s">
        <v>11</v>
      </c>
      <c r="G1353" s="2" t="s">
        <v>16</v>
      </c>
      <c r="H1353" s="3">
        <v>336615.6</v>
      </c>
      <c r="I1353" s="3">
        <v>47976.92</v>
      </c>
      <c r="J1353" s="3">
        <v>16830.78</v>
      </c>
      <c r="K1353" s="2" t="s">
        <v>17</v>
      </c>
    </row>
    <row r="1354" spans="1:11" ht="11.25" customHeight="1" x14ac:dyDescent="0.25">
      <c r="A1354" s="2" t="s">
        <v>11</v>
      </c>
      <c r="B1354" s="2" t="s">
        <v>3909</v>
      </c>
      <c r="C1354" s="2" t="s">
        <v>3910</v>
      </c>
      <c r="D1354" s="2" t="s">
        <v>3911</v>
      </c>
      <c r="E1354" s="2" t="s">
        <v>15</v>
      </c>
      <c r="F1354" s="2" t="s">
        <v>11</v>
      </c>
      <c r="G1354" s="2" t="s">
        <v>16</v>
      </c>
      <c r="H1354" s="3">
        <v>473646.2</v>
      </c>
      <c r="I1354" s="3">
        <v>32400</v>
      </c>
      <c r="J1354" s="3">
        <v>23682.31</v>
      </c>
      <c r="K1354" s="2" t="s">
        <v>17</v>
      </c>
    </row>
    <row r="1355" spans="1:11" ht="11.25" customHeight="1" x14ac:dyDescent="0.25">
      <c r="A1355" s="2" t="s">
        <v>11</v>
      </c>
      <c r="B1355" s="2" t="s">
        <v>3912</v>
      </c>
      <c r="C1355" s="2" t="s">
        <v>3913</v>
      </c>
      <c r="D1355" s="2" t="s">
        <v>3914</v>
      </c>
      <c r="E1355" s="2" t="s">
        <v>15</v>
      </c>
      <c r="F1355" s="2" t="s">
        <v>11</v>
      </c>
      <c r="G1355" s="2" t="s">
        <v>16</v>
      </c>
      <c r="H1355" s="3">
        <v>477699.6</v>
      </c>
      <c r="I1355" s="3" t="s">
        <v>27</v>
      </c>
      <c r="J1355" s="3">
        <v>23884.98</v>
      </c>
      <c r="K1355" s="2" t="s">
        <v>17</v>
      </c>
    </row>
    <row r="1356" spans="1:11" ht="11.25" customHeight="1" x14ac:dyDescent="0.25">
      <c r="A1356" s="2" t="s">
        <v>11</v>
      </c>
      <c r="B1356" s="2" t="s">
        <v>3915</v>
      </c>
      <c r="C1356" s="2" t="s">
        <v>3916</v>
      </c>
      <c r="D1356" s="2" t="s">
        <v>3917</v>
      </c>
      <c r="E1356" s="2" t="s">
        <v>15</v>
      </c>
      <c r="F1356" s="2" t="s">
        <v>11</v>
      </c>
      <c r="G1356" s="2" t="s">
        <v>16</v>
      </c>
      <c r="H1356" s="3">
        <v>599708.80000000005</v>
      </c>
      <c r="I1356" s="3">
        <v>32400</v>
      </c>
      <c r="J1356" s="3">
        <v>29985.439999999999</v>
      </c>
      <c r="K1356" s="2" t="s">
        <v>17</v>
      </c>
    </row>
    <row r="1357" spans="1:11" ht="11.25" customHeight="1" x14ac:dyDescent="0.25">
      <c r="A1357" s="2" t="s">
        <v>11</v>
      </c>
      <c r="B1357" s="2" t="s">
        <v>3918</v>
      </c>
      <c r="C1357" s="2" t="s">
        <v>3919</v>
      </c>
      <c r="D1357" s="2" t="s">
        <v>3920</v>
      </c>
      <c r="E1357" s="2" t="s">
        <v>15</v>
      </c>
      <c r="F1357" s="2" t="s">
        <v>11</v>
      </c>
      <c r="G1357" s="2" t="s">
        <v>16</v>
      </c>
      <c r="H1357" s="3">
        <v>651628.4</v>
      </c>
      <c r="I1357" s="3">
        <v>48600</v>
      </c>
      <c r="J1357" s="3">
        <v>32581.42</v>
      </c>
      <c r="K1357" s="2" t="s">
        <v>17</v>
      </c>
    </row>
    <row r="1358" spans="1:11" ht="11.25" customHeight="1" x14ac:dyDescent="0.25">
      <c r="A1358" s="2" t="s">
        <v>11</v>
      </c>
      <c r="B1358" s="2" t="s">
        <v>3921</v>
      </c>
      <c r="C1358" s="2" t="s">
        <v>3922</v>
      </c>
      <c r="D1358" s="2" t="s">
        <v>3923</v>
      </c>
      <c r="E1358" s="2" t="s">
        <v>15</v>
      </c>
      <c r="F1358" s="2" t="s">
        <v>11</v>
      </c>
      <c r="G1358" s="2" t="s">
        <v>16</v>
      </c>
      <c r="H1358" s="3">
        <v>496982</v>
      </c>
      <c r="I1358" s="3">
        <v>40500</v>
      </c>
      <c r="J1358" s="3">
        <v>24849.1</v>
      </c>
      <c r="K1358" s="2" t="s">
        <v>17</v>
      </c>
    </row>
    <row r="1359" spans="1:11" ht="11.25" customHeight="1" x14ac:dyDescent="0.25">
      <c r="A1359" s="2" t="s">
        <v>11</v>
      </c>
      <c r="B1359" s="2" t="s">
        <v>3924</v>
      </c>
      <c r="C1359" s="2" t="s">
        <v>3925</v>
      </c>
      <c r="D1359" s="2" t="s">
        <v>3926</v>
      </c>
      <c r="E1359" s="2" t="s">
        <v>15</v>
      </c>
      <c r="F1359" s="2" t="s">
        <v>11</v>
      </c>
      <c r="G1359" s="2" t="s">
        <v>16</v>
      </c>
      <c r="H1359" s="3">
        <v>624349.6</v>
      </c>
      <c r="I1359" s="3">
        <v>40500</v>
      </c>
      <c r="J1359" s="3">
        <v>31217.48</v>
      </c>
      <c r="K1359" s="2" t="s">
        <v>17</v>
      </c>
    </row>
    <row r="1360" spans="1:11" ht="11.25" customHeight="1" x14ac:dyDescent="0.25">
      <c r="A1360" s="2" t="s">
        <v>11</v>
      </c>
      <c r="B1360" s="2" t="s">
        <v>3927</v>
      </c>
      <c r="C1360" s="2" t="s">
        <v>3928</v>
      </c>
      <c r="D1360" s="2" t="s">
        <v>3929</v>
      </c>
      <c r="E1360" s="2" t="s">
        <v>15</v>
      </c>
      <c r="F1360" s="2" t="s">
        <v>11</v>
      </c>
      <c r="G1360" s="2" t="s">
        <v>16</v>
      </c>
      <c r="H1360" s="3">
        <v>509197</v>
      </c>
      <c r="I1360" s="3">
        <v>16200</v>
      </c>
      <c r="J1360" s="3">
        <v>25459.85</v>
      </c>
      <c r="K1360" s="2" t="s">
        <v>17</v>
      </c>
    </row>
    <row r="1361" spans="1:11" ht="11.25" customHeight="1" x14ac:dyDescent="0.25">
      <c r="A1361" s="2" t="s">
        <v>11</v>
      </c>
      <c r="B1361" s="2" t="s">
        <v>3930</v>
      </c>
      <c r="C1361" s="2" t="s">
        <v>3931</v>
      </c>
      <c r="D1361" s="2" t="s">
        <v>3932</v>
      </c>
      <c r="E1361" s="2" t="s">
        <v>15</v>
      </c>
      <c r="F1361" s="2" t="s">
        <v>11</v>
      </c>
      <c r="G1361" s="2" t="s">
        <v>16</v>
      </c>
      <c r="H1361" s="3">
        <v>598475.19999999995</v>
      </c>
      <c r="I1361" s="3">
        <v>8100</v>
      </c>
      <c r="J1361" s="3">
        <v>29923.759999999998</v>
      </c>
      <c r="K1361" s="2" t="s">
        <v>17</v>
      </c>
    </row>
    <row r="1362" spans="1:11" ht="11.25" customHeight="1" x14ac:dyDescent="0.25">
      <c r="A1362" s="2" t="s">
        <v>11</v>
      </c>
      <c r="B1362" s="2" t="s">
        <v>3933</v>
      </c>
      <c r="C1362" s="2" t="s">
        <v>3934</v>
      </c>
      <c r="D1362" s="2" t="s">
        <v>3935</v>
      </c>
      <c r="E1362" s="2" t="s">
        <v>15</v>
      </c>
      <c r="F1362" s="2" t="s">
        <v>11</v>
      </c>
      <c r="G1362" s="2" t="s">
        <v>16</v>
      </c>
      <c r="H1362" s="3">
        <v>445628</v>
      </c>
      <c r="I1362" s="3">
        <v>16200</v>
      </c>
      <c r="J1362" s="3">
        <v>22281.4</v>
      </c>
      <c r="K1362" s="2" t="s">
        <v>17</v>
      </c>
    </row>
    <row r="1363" spans="1:11" ht="11.25" customHeight="1" x14ac:dyDescent="0.25">
      <c r="A1363" s="2" t="s">
        <v>11</v>
      </c>
      <c r="B1363" s="2" t="s">
        <v>3936</v>
      </c>
      <c r="C1363" s="2" t="s">
        <v>3937</v>
      </c>
      <c r="D1363" s="2" t="s">
        <v>3938</v>
      </c>
      <c r="E1363" s="2" t="s">
        <v>15</v>
      </c>
      <c r="F1363" s="2" t="s">
        <v>11</v>
      </c>
      <c r="G1363" s="2" t="s">
        <v>16</v>
      </c>
      <c r="H1363" s="3">
        <v>585573.4</v>
      </c>
      <c r="I1363" s="3">
        <v>24300</v>
      </c>
      <c r="J1363" s="3">
        <v>29278.67</v>
      </c>
      <c r="K1363" s="2" t="s">
        <v>17</v>
      </c>
    </row>
    <row r="1364" spans="1:11" ht="11.25" customHeight="1" x14ac:dyDescent="0.25">
      <c r="A1364" s="2" t="s">
        <v>11</v>
      </c>
      <c r="B1364" s="2" t="s">
        <v>3939</v>
      </c>
      <c r="C1364" s="2" t="s">
        <v>3940</v>
      </c>
      <c r="D1364" s="2" t="s">
        <v>3941</v>
      </c>
      <c r="E1364" s="2" t="s">
        <v>15</v>
      </c>
      <c r="F1364" s="2" t="s">
        <v>11</v>
      </c>
      <c r="G1364" s="2" t="s">
        <v>16</v>
      </c>
      <c r="H1364" s="3">
        <v>429916.6</v>
      </c>
      <c r="I1364" s="3">
        <v>15576.92</v>
      </c>
      <c r="J1364" s="3">
        <v>21495.83</v>
      </c>
      <c r="K1364" s="2" t="s">
        <v>17</v>
      </c>
    </row>
    <row r="1365" spans="1:11" ht="11.25" customHeight="1" x14ac:dyDescent="0.25">
      <c r="A1365" s="2" t="s">
        <v>11</v>
      </c>
      <c r="B1365" s="2" t="s">
        <v>3942</v>
      </c>
      <c r="C1365" s="2" t="s">
        <v>3943</v>
      </c>
      <c r="D1365" s="2" t="s">
        <v>3944</v>
      </c>
      <c r="E1365" s="2" t="s">
        <v>15</v>
      </c>
      <c r="F1365" s="2" t="s">
        <v>11</v>
      </c>
      <c r="G1365" s="2" t="s">
        <v>16</v>
      </c>
      <c r="H1365" s="3">
        <v>618172.4</v>
      </c>
      <c r="I1365" s="3">
        <v>16200</v>
      </c>
      <c r="J1365" s="3">
        <v>30908.62</v>
      </c>
      <c r="K1365" s="2" t="s">
        <v>17</v>
      </c>
    </row>
    <row r="1366" spans="1:11" ht="11.25" customHeight="1" x14ac:dyDescent="0.25">
      <c r="A1366" s="2" t="s">
        <v>11</v>
      </c>
      <c r="B1366" s="2" t="s">
        <v>3945</v>
      </c>
      <c r="C1366" s="2" t="s">
        <v>3946</v>
      </c>
      <c r="D1366" s="2" t="s">
        <v>3947</v>
      </c>
      <c r="E1366" s="2" t="s">
        <v>15</v>
      </c>
      <c r="F1366" s="2" t="s">
        <v>11</v>
      </c>
      <c r="G1366" s="2" t="s">
        <v>16</v>
      </c>
      <c r="H1366" s="3">
        <v>447361.2</v>
      </c>
      <c r="I1366" s="3">
        <v>23365.38</v>
      </c>
      <c r="J1366" s="3">
        <v>22368.06</v>
      </c>
      <c r="K1366" s="2" t="s">
        <v>17</v>
      </c>
    </row>
    <row r="1367" spans="1:11" ht="11.25" customHeight="1" x14ac:dyDescent="0.25">
      <c r="A1367" s="2" t="s">
        <v>11</v>
      </c>
      <c r="B1367" s="2" t="s">
        <v>3948</v>
      </c>
      <c r="C1367" s="2" t="s">
        <v>3949</v>
      </c>
      <c r="D1367" s="2" t="s">
        <v>3950</v>
      </c>
      <c r="E1367" s="2" t="s">
        <v>15</v>
      </c>
      <c r="F1367" s="2" t="s">
        <v>11</v>
      </c>
      <c r="G1367" s="2" t="s">
        <v>16</v>
      </c>
      <c r="H1367" s="3">
        <v>561245.4</v>
      </c>
      <c r="I1367" s="3">
        <v>23365.38</v>
      </c>
      <c r="J1367" s="3">
        <v>28062.27</v>
      </c>
      <c r="K1367" s="2" t="s">
        <v>17</v>
      </c>
    </row>
    <row r="1368" spans="1:11" ht="11.25" customHeight="1" x14ac:dyDescent="0.25">
      <c r="A1368" s="2" t="s">
        <v>11</v>
      </c>
      <c r="B1368" s="2" t="s">
        <v>3951</v>
      </c>
      <c r="C1368" s="2" t="s">
        <v>3952</v>
      </c>
      <c r="D1368" s="2" t="s">
        <v>3953</v>
      </c>
      <c r="E1368" s="2" t="s">
        <v>15</v>
      </c>
      <c r="F1368" s="2" t="s">
        <v>11</v>
      </c>
      <c r="G1368" s="2" t="s">
        <v>16</v>
      </c>
      <c r="H1368" s="3">
        <v>463337.6</v>
      </c>
      <c r="I1368" s="3">
        <v>32400</v>
      </c>
      <c r="J1368" s="3">
        <v>23166.880000000001</v>
      </c>
      <c r="K1368" s="2" t="s">
        <v>17</v>
      </c>
    </row>
    <row r="1369" spans="1:11" ht="11.25" customHeight="1" x14ac:dyDescent="0.25">
      <c r="A1369" s="2" t="s">
        <v>11</v>
      </c>
      <c r="B1369" s="2" t="s">
        <v>3954</v>
      </c>
      <c r="C1369" s="2" t="s">
        <v>3955</v>
      </c>
      <c r="D1369" s="2" t="s">
        <v>3956</v>
      </c>
      <c r="E1369" s="2" t="s">
        <v>15</v>
      </c>
      <c r="F1369" s="2" t="s">
        <v>11</v>
      </c>
      <c r="G1369" s="2" t="s">
        <v>16</v>
      </c>
      <c r="H1369" s="3">
        <v>687249.6</v>
      </c>
      <c r="I1369" s="3">
        <v>40500</v>
      </c>
      <c r="J1369" s="3">
        <v>34362.480000000003</v>
      </c>
      <c r="K1369" s="2" t="s">
        <v>17</v>
      </c>
    </row>
    <row r="1370" spans="1:11" ht="11.25" customHeight="1" x14ac:dyDescent="0.25">
      <c r="A1370" s="2" t="s">
        <v>11</v>
      </c>
      <c r="B1370" s="2" t="s">
        <v>3957</v>
      </c>
      <c r="C1370" s="2" t="s">
        <v>3958</v>
      </c>
      <c r="D1370" s="2" t="s">
        <v>3959</v>
      </c>
      <c r="E1370" s="2" t="s">
        <v>15</v>
      </c>
      <c r="F1370" s="2" t="s">
        <v>11</v>
      </c>
      <c r="G1370" s="2" t="s">
        <v>16</v>
      </c>
      <c r="H1370" s="3">
        <v>545093.80000000005</v>
      </c>
      <c r="I1370" s="3" t="s">
        <v>27</v>
      </c>
      <c r="J1370" s="3">
        <v>27254.69</v>
      </c>
      <c r="K1370" s="2" t="s">
        <v>17</v>
      </c>
    </row>
    <row r="1371" spans="1:11" ht="11.25" customHeight="1" x14ac:dyDescent="0.25">
      <c r="A1371" s="2" t="s">
        <v>11</v>
      </c>
      <c r="B1371" s="2" t="s">
        <v>3960</v>
      </c>
      <c r="C1371" s="2" t="s">
        <v>3961</v>
      </c>
      <c r="D1371" s="2" t="s">
        <v>3962</v>
      </c>
      <c r="E1371" s="2" t="s">
        <v>15</v>
      </c>
      <c r="F1371" s="2" t="s">
        <v>11</v>
      </c>
      <c r="G1371" s="2" t="s">
        <v>16</v>
      </c>
      <c r="H1371" s="3">
        <v>561149.4</v>
      </c>
      <c r="I1371" s="3" t="s">
        <v>27</v>
      </c>
      <c r="J1371" s="3">
        <v>28057.47</v>
      </c>
      <c r="K1371" s="2" t="s">
        <v>17</v>
      </c>
    </row>
    <row r="1372" spans="1:11" ht="11.25" customHeight="1" x14ac:dyDescent="0.25">
      <c r="A1372" s="2" t="s">
        <v>11</v>
      </c>
      <c r="B1372" s="2" t="s">
        <v>3963</v>
      </c>
      <c r="C1372" s="2" t="s">
        <v>3964</v>
      </c>
      <c r="D1372" s="2"/>
      <c r="E1372" s="2" t="s">
        <v>15</v>
      </c>
      <c r="F1372" s="2" t="s">
        <v>11</v>
      </c>
      <c r="G1372" s="2" t="s">
        <v>16</v>
      </c>
      <c r="H1372" s="3">
        <v>612200.80000000005</v>
      </c>
      <c r="I1372" s="3" t="s">
        <v>27</v>
      </c>
      <c r="J1372" s="3">
        <v>30610.04</v>
      </c>
      <c r="K1372" s="2" t="s">
        <v>17</v>
      </c>
    </row>
    <row r="1373" spans="1:11" ht="11.25" customHeight="1" x14ac:dyDescent="0.25">
      <c r="A1373" s="2" t="s">
        <v>11</v>
      </c>
      <c r="B1373" s="2" t="s">
        <v>3965</v>
      </c>
      <c r="C1373" s="2" t="s">
        <v>3966</v>
      </c>
      <c r="D1373" s="2" t="s">
        <v>3967</v>
      </c>
      <c r="E1373" s="2" t="s">
        <v>15</v>
      </c>
      <c r="F1373" s="2" t="s">
        <v>11</v>
      </c>
      <c r="G1373" s="2" t="s">
        <v>16</v>
      </c>
      <c r="H1373" s="3">
        <v>695109.6</v>
      </c>
      <c r="I1373" s="3">
        <v>32400</v>
      </c>
      <c r="J1373" s="3">
        <v>34755.480000000003</v>
      </c>
      <c r="K1373" s="2" t="s">
        <v>17</v>
      </c>
    </row>
    <row r="1374" spans="1:11" ht="11.25" customHeight="1" x14ac:dyDescent="0.25">
      <c r="A1374" s="2" t="s">
        <v>11</v>
      </c>
      <c r="B1374" s="2" t="s">
        <v>3968</v>
      </c>
      <c r="C1374" s="2" t="s">
        <v>3969</v>
      </c>
      <c r="D1374" s="2" t="s">
        <v>3970</v>
      </c>
      <c r="E1374" s="2" t="s">
        <v>15</v>
      </c>
      <c r="F1374" s="2" t="s">
        <v>11</v>
      </c>
      <c r="G1374" s="2" t="s">
        <v>16</v>
      </c>
      <c r="H1374" s="3">
        <v>702613.6</v>
      </c>
      <c r="I1374" s="3">
        <v>40500</v>
      </c>
      <c r="J1374" s="3">
        <v>35130.68</v>
      </c>
      <c r="K1374" s="2" t="s">
        <v>17</v>
      </c>
    </row>
    <row r="1375" spans="1:11" ht="11.25" customHeight="1" x14ac:dyDescent="0.25">
      <c r="A1375" s="2" t="s">
        <v>11</v>
      </c>
      <c r="B1375" s="2" t="s">
        <v>3971</v>
      </c>
      <c r="C1375" s="2" t="s">
        <v>3972</v>
      </c>
      <c r="D1375" s="2" t="s">
        <v>3973</v>
      </c>
      <c r="E1375" s="2" t="s">
        <v>15</v>
      </c>
      <c r="F1375" s="2" t="s">
        <v>11</v>
      </c>
      <c r="G1375" s="2" t="s">
        <v>16</v>
      </c>
      <c r="H1375" s="3">
        <v>479083.8</v>
      </c>
      <c r="I1375" s="3">
        <v>48600</v>
      </c>
      <c r="J1375" s="3">
        <v>23954.19</v>
      </c>
      <c r="K1375" s="2" t="s">
        <v>17</v>
      </c>
    </row>
    <row r="1376" spans="1:11" ht="11.25" customHeight="1" x14ac:dyDescent="0.25">
      <c r="A1376" s="2" t="s">
        <v>11</v>
      </c>
      <c r="B1376" s="2" t="s">
        <v>3974</v>
      </c>
      <c r="C1376" s="2" t="s">
        <v>3975</v>
      </c>
      <c r="D1376" s="2" t="s">
        <v>3976</v>
      </c>
      <c r="E1376" s="2" t="s">
        <v>15</v>
      </c>
      <c r="F1376" s="2" t="s">
        <v>11</v>
      </c>
      <c r="G1376" s="2" t="s">
        <v>16</v>
      </c>
      <c r="H1376" s="3">
        <v>473834.6</v>
      </c>
      <c r="I1376" s="3">
        <v>8100</v>
      </c>
      <c r="J1376" s="3">
        <v>23691.73</v>
      </c>
      <c r="K1376" s="2" t="s">
        <v>17</v>
      </c>
    </row>
    <row r="1377" spans="1:11" ht="11.25" customHeight="1" x14ac:dyDescent="0.25">
      <c r="A1377" s="2" t="s">
        <v>11</v>
      </c>
      <c r="B1377" s="2" t="s">
        <v>3977</v>
      </c>
      <c r="C1377" s="2" t="s">
        <v>3978</v>
      </c>
      <c r="D1377" s="2" t="s">
        <v>3979</v>
      </c>
      <c r="E1377" s="2" t="s">
        <v>15</v>
      </c>
      <c r="F1377" s="2" t="s">
        <v>11</v>
      </c>
      <c r="G1377" s="2" t="s">
        <v>16</v>
      </c>
      <c r="H1377" s="3">
        <v>595441.19999999995</v>
      </c>
      <c r="I1377" s="3">
        <v>32400</v>
      </c>
      <c r="J1377" s="3">
        <v>29772.06</v>
      </c>
      <c r="K1377" s="2" t="s">
        <v>17</v>
      </c>
    </row>
    <row r="1378" spans="1:11" ht="11.25" customHeight="1" x14ac:dyDescent="0.25">
      <c r="A1378" s="2" t="s">
        <v>11</v>
      </c>
      <c r="B1378" s="2" t="s">
        <v>3980</v>
      </c>
      <c r="C1378" s="2" t="s">
        <v>3981</v>
      </c>
      <c r="D1378" s="2" t="s">
        <v>3982</v>
      </c>
      <c r="E1378" s="2" t="s">
        <v>15</v>
      </c>
      <c r="F1378" s="2" t="s">
        <v>11</v>
      </c>
      <c r="G1378" s="2" t="s">
        <v>16</v>
      </c>
      <c r="H1378" s="3">
        <v>572930.4</v>
      </c>
      <c r="I1378" s="3" t="s">
        <v>27</v>
      </c>
      <c r="J1378" s="3">
        <v>28646.52</v>
      </c>
      <c r="K1378" s="2" t="s">
        <v>17</v>
      </c>
    </row>
    <row r="1379" spans="1:11" ht="11.25" customHeight="1" x14ac:dyDescent="0.25">
      <c r="A1379" s="2" t="s">
        <v>11</v>
      </c>
      <c r="B1379" s="2" t="s">
        <v>3983</v>
      </c>
      <c r="C1379" s="2" t="s">
        <v>3984</v>
      </c>
      <c r="D1379" s="2" t="s">
        <v>3985</v>
      </c>
      <c r="E1379" s="2" t="s">
        <v>15</v>
      </c>
      <c r="F1379" s="2" t="s">
        <v>11</v>
      </c>
      <c r="G1379" s="2" t="s">
        <v>16</v>
      </c>
      <c r="H1379" s="3">
        <v>815704.2</v>
      </c>
      <c r="I1379" s="3">
        <v>24300</v>
      </c>
      <c r="J1379" s="3">
        <v>40785.21</v>
      </c>
      <c r="K1379" s="2" t="s">
        <v>17</v>
      </c>
    </row>
    <row r="1380" spans="1:11" ht="11.25" customHeight="1" x14ac:dyDescent="0.25">
      <c r="A1380" s="2" t="s">
        <v>11</v>
      </c>
      <c r="B1380" s="2" t="s">
        <v>3986</v>
      </c>
      <c r="C1380" s="2" t="s">
        <v>3987</v>
      </c>
      <c r="D1380" s="2" t="s">
        <v>3988</v>
      </c>
      <c r="E1380" s="2" t="s">
        <v>15</v>
      </c>
      <c r="F1380" s="2" t="s">
        <v>11</v>
      </c>
      <c r="G1380" s="2" t="s">
        <v>16</v>
      </c>
      <c r="H1380" s="3">
        <v>539726.6</v>
      </c>
      <c r="I1380" s="3">
        <v>56700</v>
      </c>
      <c r="J1380" s="3">
        <v>26986.33</v>
      </c>
      <c r="K1380" s="2" t="s">
        <v>17</v>
      </c>
    </row>
    <row r="1381" spans="1:11" ht="11.25" customHeight="1" x14ac:dyDescent="0.25">
      <c r="A1381" s="2" t="s">
        <v>11</v>
      </c>
      <c r="B1381" s="2" t="s">
        <v>3989</v>
      </c>
      <c r="C1381" s="2" t="s">
        <v>3990</v>
      </c>
      <c r="D1381" s="2" t="s">
        <v>3991</v>
      </c>
      <c r="E1381" s="2" t="s">
        <v>15</v>
      </c>
      <c r="F1381" s="2" t="s">
        <v>11</v>
      </c>
      <c r="G1381" s="2" t="s">
        <v>16</v>
      </c>
      <c r="H1381" s="3">
        <v>460109</v>
      </c>
      <c r="I1381" s="3">
        <v>16200</v>
      </c>
      <c r="J1381" s="3">
        <v>23005.45</v>
      </c>
      <c r="K1381" s="2" t="s">
        <v>17</v>
      </c>
    </row>
    <row r="1382" spans="1:11" ht="11.25" customHeight="1" x14ac:dyDescent="0.25">
      <c r="A1382" s="2" t="s">
        <v>11</v>
      </c>
      <c r="B1382" s="2" t="s">
        <v>3992</v>
      </c>
      <c r="C1382" s="2" t="s">
        <v>3993</v>
      </c>
      <c r="D1382" s="2" t="s">
        <v>3994</v>
      </c>
      <c r="E1382" s="2" t="s">
        <v>15</v>
      </c>
      <c r="F1382" s="2" t="s">
        <v>11</v>
      </c>
      <c r="G1382" s="2" t="s">
        <v>16</v>
      </c>
      <c r="H1382" s="3">
        <v>539059.6</v>
      </c>
      <c r="I1382" s="3" t="s">
        <v>27</v>
      </c>
      <c r="J1382" s="3">
        <v>26952.98</v>
      </c>
      <c r="K1382" s="2" t="s">
        <v>17</v>
      </c>
    </row>
    <row r="1383" spans="1:11" ht="11.25" customHeight="1" x14ac:dyDescent="0.25">
      <c r="A1383" s="2" t="s">
        <v>11</v>
      </c>
      <c r="B1383" s="2" t="s">
        <v>3995</v>
      </c>
      <c r="C1383" s="2" t="s">
        <v>3996</v>
      </c>
      <c r="D1383" s="2" t="s">
        <v>3997</v>
      </c>
      <c r="E1383" s="2" t="s">
        <v>15</v>
      </c>
      <c r="F1383" s="2" t="s">
        <v>11</v>
      </c>
      <c r="G1383" s="2" t="s">
        <v>16</v>
      </c>
      <c r="H1383" s="3">
        <v>431802.4</v>
      </c>
      <c r="I1383" s="3" t="s">
        <v>27</v>
      </c>
      <c r="J1383" s="3">
        <v>21590.12</v>
      </c>
      <c r="K1383" s="2" t="s">
        <v>17</v>
      </c>
    </row>
    <row r="1384" spans="1:11" ht="11.25" customHeight="1" x14ac:dyDescent="0.25">
      <c r="A1384" s="2" t="s">
        <v>11</v>
      </c>
      <c r="B1384" s="2" t="s">
        <v>3998</v>
      </c>
      <c r="C1384" s="2" t="s">
        <v>3999</v>
      </c>
      <c r="D1384" s="2" t="s">
        <v>4000</v>
      </c>
      <c r="E1384" s="2" t="s">
        <v>15</v>
      </c>
      <c r="F1384" s="2" t="s">
        <v>11</v>
      </c>
      <c r="G1384" s="2" t="s">
        <v>16</v>
      </c>
      <c r="H1384" s="3">
        <v>769581.8</v>
      </c>
      <c r="I1384" s="3">
        <v>48600</v>
      </c>
      <c r="J1384" s="3">
        <v>38479.089999999997</v>
      </c>
      <c r="K1384" s="2" t="s">
        <v>17</v>
      </c>
    </row>
    <row r="1385" spans="1:11" ht="11.25" customHeight="1" x14ac:dyDescent="0.25">
      <c r="A1385" s="2" t="s">
        <v>11</v>
      </c>
      <c r="B1385" s="2" t="s">
        <v>4001</v>
      </c>
      <c r="C1385" s="2" t="s">
        <v>4002</v>
      </c>
      <c r="D1385" s="2" t="s">
        <v>4003</v>
      </c>
      <c r="E1385" s="2" t="s">
        <v>15</v>
      </c>
      <c r="F1385" s="2" t="s">
        <v>11</v>
      </c>
      <c r="G1385" s="2" t="s">
        <v>16</v>
      </c>
      <c r="H1385" s="3">
        <v>585535.4</v>
      </c>
      <c r="I1385" s="3">
        <v>8100</v>
      </c>
      <c r="J1385" s="3">
        <v>29276.77</v>
      </c>
      <c r="K1385" s="2" t="s">
        <v>17</v>
      </c>
    </row>
    <row r="1386" spans="1:11" ht="11.25" customHeight="1" x14ac:dyDescent="0.25">
      <c r="A1386" s="2" t="s">
        <v>11</v>
      </c>
      <c r="B1386" s="2" t="s">
        <v>4004</v>
      </c>
      <c r="C1386" s="2" t="s">
        <v>4005</v>
      </c>
      <c r="D1386" s="2" t="s">
        <v>4006</v>
      </c>
      <c r="E1386" s="2" t="s">
        <v>15</v>
      </c>
      <c r="F1386" s="2" t="s">
        <v>11</v>
      </c>
      <c r="G1386" s="2" t="s">
        <v>16</v>
      </c>
      <c r="H1386" s="3">
        <v>616413.6</v>
      </c>
      <c r="I1386" s="3">
        <v>16200</v>
      </c>
      <c r="J1386" s="3">
        <v>30820.68</v>
      </c>
      <c r="K1386" s="2" t="s">
        <v>17</v>
      </c>
    </row>
    <row r="1387" spans="1:11" ht="11.25" customHeight="1" x14ac:dyDescent="0.25">
      <c r="A1387" s="2" t="s">
        <v>11</v>
      </c>
      <c r="B1387" s="2" t="s">
        <v>4007</v>
      </c>
      <c r="C1387" s="2" t="s">
        <v>4008</v>
      </c>
      <c r="D1387" s="2" t="s">
        <v>4009</v>
      </c>
      <c r="E1387" s="2" t="s">
        <v>15</v>
      </c>
      <c r="F1387" s="2" t="s">
        <v>11</v>
      </c>
      <c r="G1387" s="2" t="s">
        <v>16</v>
      </c>
      <c r="H1387" s="3">
        <v>468411</v>
      </c>
      <c r="I1387" s="3">
        <v>16200</v>
      </c>
      <c r="J1387" s="3">
        <v>23420.55</v>
      </c>
      <c r="K1387" s="2" t="s">
        <v>17</v>
      </c>
    </row>
    <row r="1388" spans="1:11" ht="11.25" customHeight="1" x14ac:dyDescent="0.25">
      <c r="A1388" s="2" t="s">
        <v>11</v>
      </c>
      <c r="B1388" s="2" t="s">
        <v>4010</v>
      </c>
      <c r="C1388" s="2" t="s">
        <v>4011</v>
      </c>
      <c r="D1388" s="2" t="s">
        <v>4012</v>
      </c>
      <c r="E1388" s="2" t="s">
        <v>15</v>
      </c>
      <c r="F1388" s="2" t="s">
        <v>11</v>
      </c>
      <c r="G1388" s="2" t="s">
        <v>16</v>
      </c>
      <c r="H1388" s="3">
        <v>494635</v>
      </c>
      <c r="I1388" s="3" t="s">
        <v>27</v>
      </c>
      <c r="J1388" s="3">
        <v>24731.75</v>
      </c>
      <c r="K1388" s="2" t="s">
        <v>17</v>
      </c>
    </row>
    <row r="1389" spans="1:11" ht="11.25" customHeight="1" x14ac:dyDescent="0.25">
      <c r="A1389" s="2" t="s">
        <v>11</v>
      </c>
      <c r="B1389" s="2" t="s">
        <v>4013</v>
      </c>
      <c r="C1389" s="2" t="s">
        <v>4014</v>
      </c>
      <c r="D1389" s="2" t="s">
        <v>4015</v>
      </c>
      <c r="E1389" s="2" t="s">
        <v>15</v>
      </c>
      <c r="F1389" s="2" t="s">
        <v>11</v>
      </c>
      <c r="G1389" s="2" t="s">
        <v>16</v>
      </c>
      <c r="H1389" s="3">
        <v>489146.8</v>
      </c>
      <c r="I1389" s="3">
        <v>48600</v>
      </c>
      <c r="J1389" s="3">
        <v>24457.34</v>
      </c>
      <c r="K1389" s="2" t="s">
        <v>17</v>
      </c>
    </row>
    <row r="1390" spans="1:11" ht="11.25" customHeight="1" x14ac:dyDescent="0.25">
      <c r="A1390" s="2" t="s">
        <v>11</v>
      </c>
      <c r="B1390" s="2" t="s">
        <v>4016</v>
      </c>
      <c r="C1390" s="2" t="s">
        <v>4017</v>
      </c>
      <c r="D1390" s="2" t="s">
        <v>4018</v>
      </c>
      <c r="E1390" s="2" t="s">
        <v>15</v>
      </c>
      <c r="F1390" s="2" t="s">
        <v>11</v>
      </c>
      <c r="G1390" s="2" t="s">
        <v>16</v>
      </c>
      <c r="H1390" s="3">
        <v>659785.80000000005</v>
      </c>
      <c r="I1390" s="3">
        <v>32400</v>
      </c>
      <c r="J1390" s="3">
        <v>32989.29</v>
      </c>
      <c r="K1390" s="2" t="s">
        <v>17</v>
      </c>
    </row>
    <row r="1391" spans="1:11" ht="11.25" customHeight="1" x14ac:dyDescent="0.25">
      <c r="A1391" s="2" t="s">
        <v>11</v>
      </c>
      <c r="B1391" s="2" t="s">
        <v>4019</v>
      </c>
      <c r="C1391" s="2" t="s">
        <v>4020</v>
      </c>
      <c r="D1391" s="2" t="s">
        <v>4021</v>
      </c>
      <c r="E1391" s="2" t="s">
        <v>15</v>
      </c>
      <c r="F1391" s="2" t="s">
        <v>11</v>
      </c>
      <c r="G1391" s="2" t="s">
        <v>16</v>
      </c>
      <c r="H1391" s="3">
        <v>436107.4</v>
      </c>
      <c r="I1391" s="3">
        <v>38942.300000000003</v>
      </c>
      <c r="J1391" s="3">
        <v>21805.37</v>
      </c>
      <c r="K1391" s="2" t="s">
        <v>17</v>
      </c>
    </row>
    <row r="1392" spans="1:11" ht="11.25" customHeight="1" x14ac:dyDescent="0.25">
      <c r="A1392" s="2" t="s">
        <v>11</v>
      </c>
      <c r="B1392" s="2" t="s">
        <v>4022</v>
      </c>
      <c r="C1392" s="2" t="s">
        <v>4023</v>
      </c>
      <c r="D1392" s="2"/>
      <c r="E1392" s="2" t="s">
        <v>15</v>
      </c>
      <c r="F1392" s="2" t="s">
        <v>11</v>
      </c>
      <c r="G1392" s="2" t="s">
        <v>16</v>
      </c>
      <c r="H1392" s="3">
        <v>441701</v>
      </c>
      <c r="I1392" s="3">
        <v>16200</v>
      </c>
      <c r="J1392" s="3">
        <v>22085.05</v>
      </c>
      <c r="K1392" s="2" t="s">
        <v>17</v>
      </c>
    </row>
    <row r="1393" spans="1:11" ht="11.25" customHeight="1" x14ac:dyDescent="0.25">
      <c r="A1393" s="2" t="s">
        <v>11</v>
      </c>
      <c r="B1393" s="2" t="s">
        <v>4024</v>
      </c>
      <c r="C1393" s="2" t="s">
        <v>2242</v>
      </c>
      <c r="D1393" s="2" t="s">
        <v>2243</v>
      </c>
      <c r="E1393" s="2" t="s">
        <v>15</v>
      </c>
      <c r="F1393" s="2" t="s">
        <v>11</v>
      </c>
      <c r="G1393" s="2" t="s">
        <v>16</v>
      </c>
      <c r="H1393" s="3">
        <v>434187.2</v>
      </c>
      <c r="I1393" s="3">
        <v>56700</v>
      </c>
      <c r="J1393" s="3">
        <v>21709.360000000001</v>
      </c>
      <c r="K1393" s="2" t="s">
        <v>17</v>
      </c>
    </row>
    <row r="1394" spans="1:11" ht="11.25" customHeight="1" x14ac:dyDescent="0.25">
      <c r="A1394" s="2" t="s">
        <v>11</v>
      </c>
      <c r="B1394" s="2" t="s">
        <v>4025</v>
      </c>
      <c r="C1394" s="2" t="s">
        <v>4026</v>
      </c>
      <c r="D1394" s="2" t="s">
        <v>4027</v>
      </c>
      <c r="E1394" s="2" t="s">
        <v>15</v>
      </c>
      <c r="F1394" s="2" t="s">
        <v>11</v>
      </c>
      <c r="G1394" s="2" t="s">
        <v>16</v>
      </c>
      <c r="H1394" s="3">
        <v>466490.4</v>
      </c>
      <c r="I1394" s="3">
        <v>16200</v>
      </c>
      <c r="J1394" s="3">
        <v>23324.52</v>
      </c>
      <c r="K1394" s="2" t="s">
        <v>17</v>
      </c>
    </row>
    <row r="1395" spans="1:11" ht="11.25" customHeight="1" x14ac:dyDescent="0.25">
      <c r="A1395" s="2" t="s">
        <v>11</v>
      </c>
      <c r="B1395" s="2" t="s">
        <v>4028</v>
      </c>
      <c r="C1395" s="2" t="s">
        <v>4029</v>
      </c>
      <c r="D1395" s="2" t="s">
        <v>4030</v>
      </c>
      <c r="E1395" s="2" t="s">
        <v>15</v>
      </c>
      <c r="F1395" s="2" t="s">
        <v>11</v>
      </c>
      <c r="G1395" s="2" t="s">
        <v>16</v>
      </c>
      <c r="H1395" s="3">
        <v>482117.6</v>
      </c>
      <c r="I1395" s="3" t="s">
        <v>27</v>
      </c>
      <c r="J1395" s="3">
        <v>24105.88</v>
      </c>
      <c r="K1395" s="2" t="s">
        <v>17</v>
      </c>
    </row>
    <row r="1396" spans="1:11" ht="11.25" customHeight="1" x14ac:dyDescent="0.25">
      <c r="A1396" s="2" t="s">
        <v>11</v>
      </c>
      <c r="B1396" s="2" t="s">
        <v>4031</v>
      </c>
      <c r="C1396" s="2" t="s">
        <v>4032</v>
      </c>
      <c r="D1396" s="2" t="s">
        <v>4033</v>
      </c>
      <c r="E1396" s="2" t="s">
        <v>15</v>
      </c>
      <c r="F1396" s="2" t="s">
        <v>11</v>
      </c>
      <c r="G1396" s="2" t="s">
        <v>16</v>
      </c>
      <c r="H1396" s="3">
        <v>557317.19999999995</v>
      </c>
      <c r="I1396" s="3">
        <v>40500</v>
      </c>
      <c r="J1396" s="3">
        <v>27865.86</v>
      </c>
      <c r="K1396" s="2" t="s">
        <v>17</v>
      </c>
    </row>
    <row r="1397" spans="1:11" ht="11.25" customHeight="1" x14ac:dyDescent="0.25">
      <c r="A1397" s="2" t="s">
        <v>11</v>
      </c>
      <c r="B1397" s="2" t="s">
        <v>4034</v>
      </c>
      <c r="C1397" s="2" t="s">
        <v>4035</v>
      </c>
      <c r="D1397" s="2" t="s">
        <v>4036</v>
      </c>
      <c r="E1397" s="2" t="s">
        <v>15</v>
      </c>
      <c r="F1397" s="2" t="s">
        <v>11</v>
      </c>
      <c r="G1397" s="2" t="s">
        <v>16</v>
      </c>
      <c r="H1397" s="3">
        <v>469190.2</v>
      </c>
      <c r="I1397" s="3">
        <v>16200</v>
      </c>
      <c r="J1397" s="3">
        <v>23459.51</v>
      </c>
      <c r="K1397" s="2" t="s">
        <v>17</v>
      </c>
    </row>
    <row r="1398" spans="1:11" ht="11.25" customHeight="1" x14ac:dyDescent="0.25">
      <c r="A1398" s="2" t="s">
        <v>11</v>
      </c>
      <c r="B1398" s="2" t="s">
        <v>4037</v>
      </c>
      <c r="C1398" s="2" t="s">
        <v>4038</v>
      </c>
      <c r="D1398" s="2" t="s">
        <v>4039</v>
      </c>
      <c r="E1398" s="2" t="s">
        <v>15</v>
      </c>
      <c r="F1398" s="2" t="s">
        <v>11</v>
      </c>
      <c r="G1398" s="2" t="s">
        <v>16</v>
      </c>
      <c r="H1398" s="3">
        <v>569715.6</v>
      </c>
      <c r="I1398" s="3" t="s">
        <v>27</v>
      </c>
      <c r="J1398" s="3">
        <v>28485.78</v>
      </c>
      <c r="K1398" s="2" t="s">
        <v>17</v>
      </c>
    </row>
    <row r="1399" spans="1:11" ht="11.25" customHeight="1" x14ac:dyDescent="0.25">
      <c r="A1399" s="2" t="s">
        <v>11</v>
      </c>
      <c r="B1399" s="2" t="s">
        <v>4040</v>
      </c>
      <c r="C1399" s="2" t="s">
        <v>4041</v>
      </c>
      <c r="D1399" s="2" t="s">
        <v>4042</v>
      </c>
      <c r="E1399" s="2" t="s">
        <v>15</v>
      </c>
      <c r="F1399" s="2" t="s">
        <v>11</v>
      </c>
      <c r="G1399" s="2" t="s">
        <v>16</v>
      </c>
      <c r="H1399" s="3">
        <v>345749</v>
      </c>
      <c r="I1399" s="3">
        <v>23365.38</v>
      </c>
      <c r="J1399" s="3">
        <v>17287.45</v>
      </c>
      <c r="K1399" s="2" t="s">
        <v>17</v>
      </c>
    </row>
    <row r="1400" spans="1:11" ht="11.25" customHeight="1" x14ac:dyDescent="0.25">
      <c r="A1400" s="2" t="s">
        <v>11</v>
      </c>
      <c r="B1400" s="2" t="s">
        <v>4043</v>
      </c>
      <c r="C1400" s="2" t="s">
        <v>4044</v>
      </c>
      <c r="D1400" s="2" t="s">
        <v>4045</v>
      </c>
      <c r="E1400" s="2" t="s">
        <v>15</v>
      </c>
      <c r="F1400" s="2" t="s">
        <v>11</v>
      </c>
      <c r="G1400" s="2" t="s">
        <v>16</v>
      </c>
      <c r="H1400" s="3">
        <v>598575.19999999995</v>
      </c>
      <c r="I1400" s="3">
        <v>32400</v>
      </c>
      <c r="J1400" s="3">
        <v>29928.76</v>
      </c>
      <c r="K1400" s="2" t="s">
        <v>17</v>
      </c>
    </row>
    <row r="1401" spans="1:11" ht="11.25" customHeight="1" x14ac:dyDescent="0.25">
      <c r="A1401" s="2" t="s">
        <v>11</v>
      </c>
      <c r="B1401" s="2" t="s">
        <v>4046</v>
      </c>
      <c r="C1401" s="2" t="s">
        <v>4047</v>
      </c>
      <c r="D1401" s="2" t="s">
        <v>4048</v>
      </c>
      <c r="E1401" s="2" t="s">
        <v>15</v>
      </c>
      <c r="F1401" s="2" t="s">
        <v>11</v>
      </c>
      <c r="G1401" s="2" t="s">
        <v>16</v>
      </c>
      <c r="H1401" s="3">
        <v>466490.4</v>
      </c>
      <c r="I1401" s="3">
        <v>16200</v>
      </c>
      <c r="J1401" s="3">
        <v>23324.52</v>
      </c>
      <c r="K1401" s="2" t="s">
        <v>17</v>
      </c>
    </row>
    <row r="1402" spans="1:11" ht="11.25" customHeight="1" x14ac:dyDescent="0.25">
      <c r="A1402" s="2" t="s">
        <v>11</v>
      </c>
      <c r="B1402" s="2" t="s">
        <v>4049</v>
      </c>
      <c r="C1402" s="2" t="s">
        <v>4050</v>
      </c>
      <c r="D1402" s="2" t="s">
        <v>4051</v>
      </c>
      <c r="E1402" s="2" t="s">
        <v>15</v>
      </c>
      <c r="F1402" s="2" t="s">
        <v>11</v>
      </c>
      <c r="G1402" s="2" t="s">
        <v>16</v>
      </c>
      <c r="H1402" s="3">
        <v>429671.2</v>
      </c>
      <c r="I1402" s="3">
        <v>15576.92</v>
      </c>
      <c r="J1402" s="3">
        <v>21483.56</v>
      </c>
      <c r="K1402" s="2" t="s">
        <v>17</v>
      </c>
    </row>
    <row r="1403" spans="1:11" ht="11.25" customHeight="1" x14ac:dyDescent="0.25">
      <c r="A1403" s="2" t="s">
        <v>11</v>
      </c>
      <c r="B1403" s="2" t="s">
        <v>4052</v>
      </c>
      <c r="C1403" s="2" t="s">
        <v>4053</v>
      </c>
      <c r="D1403" s="2" t="s">
        <v>4054</v>
      </c>
      <c r="E1403" s="2" t="s">
        <v>15</v>
      </c>
      <c r="F1403" s="2" t="s">
        <v>11</v>
      </c>
      <c r="G1403" s="2" t="s">
        <v>16</v>
      </c>
      <c r="H1403" s="3">
        <v>618421.4</v>
      </c>
      <c r="I1403" s="3">
        <v>32400</v>
      </c>
      <c r="J1403" s="3">
        <v>30921.07</v>
      </c>
      <c r="K1403" s="2" t="s">
        <v>17</v>
      </c>
    </row>
    <row r="1404" spans="1:11" ht="11.25" customHeight="1" x14ac:dyDescent="0.25">
      <c r="A1404" s="2" t="s">
        <v>11</v>
      </c>
      <c r="B1404" s="2" t="s">
        <v>4055</v>
      </c>
      <c r="C1404" s="2" t="s">
        <v>4056</v>
      </c>
      <c r="D1404" s="2" t="s">
        <v>4057</v>
      </c>
      <c r="E1404" s="2" t="s">
        <v>15</v>
      </c>
      <c r="F1404" s="2" t="s">
        <v>11</v>
      </c>
      <c r="G1404" s="2" t="s">
        <v>16</v>
      </c>
      <c r="H1404" s="3">
        <v>463564.2</v>
      </c>
      <c r="I1404" s="3">
        <v>24300</v>
      </c>
      <c r="J1404" s="3">
        <v>23178.21</v>
      </c>
      <c r="K1404" s="2" t="s">
        <v>17</v>
      </c>
    </row>
    <row r="1405" spans="1:11" ht="11.25" customHeight="1" x14ac:dyDescent="0.25">
      <c r="A1405" s="2" t="s">
        <v>11</v>
      </c>
      <c r="B1405" s="2" t="s">
        <v>4058</v>
      </c>
      <c r="C1405" s="2" t="s">
        <v>4059</v>
      </c>
      <c r="D1405" s="2" t="s">
        <v>4060</v>
      </c>
      <c r="E1405" s="2" t="s">
        <v>15</v>
      </c>
      <c r="F1405" s="2" t="s">
        <v>11</v>
      </c>
      <c r="G1405" s="2" t="s">
        <v>16</v>
      </c>
      <c r="H1405" s="3">
        <v>582848</v>
      </c>
      <c r="I1405" s="3">
        <v>24300</v>
      </c>
      <c r="J1405" s="3">
        <v>29142.400000000001</v>
      </c>
      <c r="K1405" s="2" t="s">
        <v>17</v>
      </c>
    </row>
    <row r="1406" spans="1:11" ht="11.25" customHeight="1" x14ac:dyDescent="0.25">
      <c r="A1406" s="2" t="s">
        <v>11</v>
      </c>
      <c r="B1406" s="2" t="s">
        <v>4061</v>
      </c>
      <c r="C1406" s="2" t="s">
        <v>128</v>
      </c>
      <c r="D1406" s="2" t="s">
        <v>4062</v>
      </c>
      <c r="E1406" s="2" t="s">
        <v>15</v>
      </c>
      <c r="F1406" s="2" t="s">
        <v>11</v>
      </c>
      <c r="G1406" s="2" t="s">
        <v>16</v>
      </c>
      <c r="H1406" s="3">
        <v>560658.4</v>
      </c>
      <c r="I1406" s="3" t="s">
        <v>27</v>
      </c>
      <c r="J1406" s="3">
        <v>28032.92</v>
      </c>
      <c r="K1406" s="2" t="s">
        <v>17</v>
      </c>
    </row>
    <row r="1407" spans="1:11" ht="11.25" customHeight="1" x14ac:dyDescent="0.25">
      <c r="A1407" s="2" t="s">
        <v>11</v>
      </c>
      <c r="B1407" s="2" t="s">
        <v>4063</v>
      </c>
      <c r="C1407" s="2" t="s">
        <v>4064</v>
      </c>
      <c r="D1407" s="2" t="s">
        <v>4065</v>
      </c>
      <c r="E1407" s="2" t="s">
        <v>15</v>
      </c>
      <c r="F1407" s="2" t="s">
        <v>11</v>
      </c>
      <c r="G1407" s="2" t="s">
        <v>16</v>
      </c>
      <c r="H1407" s="3">
        <v>797320</v>
      </c>
      <c r="I1407" s="3">
        <v>24300</v>
      </c>
      <c r="J1407" s="3">
        <v>39866</v>
      </c>
      <c r="K1407" s="2" t="s">
        <v>17</v>
      </c>
    </row>
    <row r="1408" spans="1:11" ht="11.25" customHeight="1" x14ac:dyDescent="0.25">
      <c r="A1408" s="2" t="s">
        <v>11</v>
      </c>
      <c r="B1408" s="2" t="s">
        <v>4066</v>
      </c>
      <c r="C1408" s="2" t="s">
        <v>4067</v>
      </c>
      <c r="D1408" s="2" t="s">
        <v>4068</v>
      </c>
      <c r="E1408" s="2" t="s">
        <v>15</v>
      </c>
      <c r="F1408" s="2" t="s">
        <v>11</v>
      </c>
      <c r="G1408" s="2" t="s">
        <v>16</v>
      </c>
      <c r="H1408" s="3">
        <v>623982</v>
      </c>
      <c r="I1408" s="3" t="s">
        <v>27</v>
      </c>
      <c r="J1408" s="3">
        <v>31199.1</v>
      </c>
      <c r="K1408" s="2" t="s">
        <v>17</v>
      </c>
    </row>
    <row r="1409" spans="1:11" ht="11.25" customHeight="1" x14ac:dyDescent="0.25">
      <c r="A1409" s="2" t="s">
        <v>11</v>
      </c>
      <c r="B1409" s="2" t="s">
        <v>4069</v>
      </c>
      <c r="C1409" s="2" t="s">
        <v>4070</v>
      </c>
      <c r="D1409" s="2"/>
      <c r="E1409" s="2" t="s">
        <v>15</v>
      </c>
      <c r="F1409" s="2" t="s">
        <v>11</v>
      </c>
      <c r="G1409" s="2" t="s">
        <v>16</v>
      </c>
      <c r="H1409" s="3">
        <v>638217.6</v>
      </c>
      <c r="I1409" s="3" t="s">
        <v>27</v>
      </c>
      <c r="J1409" s="3">
        <v>31910.880000000001</v>
      </c>
      <c r="K1409" s="2" t="s">
        <v>17</v>
      </c>
    </row>
    <row r="1410" spans="1:11" ht="11.25" customHeight="1" x14ac:dyDescent="0.25">
      <c r="A1410" s="2" t="s">
        <v>11</v>
      </c>
      <c r="B1410" s="2" t="s">
        <v>4071</v>
      </c>
      <c r="C1410" s="2" t="s">
        <v>4072</v>
      </c>
      <c r="D1410" s="2"/>
      <c r="E1410" s="2" t="s">
        <v>15</v>
      </c>
      <c r="F1410" s="2" t="s">
        <v>11</v>
      </c>
      <c r="G1410" s="2" t="s">
        <v>16</v>
      </c>
      <c r="H1410" s="3">
        <v>469109.2</v>
      </c>
      <c r="I1410" s="3" t="s">
        <v>27</v>
      </c>
      <c r="J1410" s="3">
        <v>23455.46</v>
      </c>
      <c r="K1410" s="2" t="s">
        <v>17</v>
      </c>
    </row>
    <row r="1411" spans="1:11" ht="11.25" customHeight="1" x14ac:dyDescent="0.25">
      <c r="A1411" s="2" t="s">
        <v>11</v>
      </c>
      <c r="B1411" s="2" t="s">
        <v>4073</v>
      </c>
      <c r="C1411" s="2" t="s">
        <v>4074</v>
      </c>
      <c r="D1411" s="2" t="s">
        <v>4075</v>
      </c>
      <c r="E1411" s="2" t="s">
        <v>15</v>
      </c>
      <c r="F1411" s="2" t="s">
        <v>11</v>
      </c>
      <c r="G1411" s="2" t="s">
        <v>16</v>
      </c>
      <c r="H1411" s="3">
        <v>465320.2</v>
      </c>
      <c r="I1411" s="3">
        <v>40500</v>
      </c>
      <c r="J1411" s="3">
        <v>23266.01</v>
      </c>
      <c r="K1411" s="2" t="s">
        <v>17</v>
      </c>
    </row>
    <row r="1412" spans="1:11" ht="11.25" customHeight="1" x14ac:dyDescent="0.25">
      <c r="A1412" s="2" t="s">
        <v>11</v>
      </c>
      <c r="B1412" s="2" t="s">
        <v>4076</v>
      </c>
      <c r="C1412" s="2" t="s">
        <v>4077</v>
      </c>
      <c r="D1412" s="2" t="s">
        <v>4078</v>
      </c>
      <c r="E1412" s="2" t="s">
        <v>15</v>
      </c>
      <c r="F1412" s="2" t="s">
        <v>11</v>
      </c>
      <c r="G1412" s="2" t="s">
        <v>16</v>
      </c>
      <c r="H1412" s="3">
        <v>465754</v>
      </c>
      <c r="I1412" s="3">
        <v>16200</v>
      </c>
      <c r="J1412" s="3">
        <v>23287.7</v>
      </c>
      <c r="K1412" s="2" t="s">
        <v>17</v>
      </c>
    </row>
    <row r="1413" spans="1:11" ht="11.25" customHeight="1" x14ac:dyDescent="0.25">
      <c r="A1413" s="2" t="s">
        <v>11</v>
      </c>
      <c r="B1413" s="2" t="s">
        <v>4079</v>
      </c>
      <c r="C1413" s="2" t="s">
        <v>4080</v>
      </c>
      <c r="D1413" s="2" t="s">
        <v>4081</v>
      </c>
      <c r="E1413" s="2" t="s">
        <v>15</v>
      </c>
      <c r="F1413" s="2" t="s">
        <v>11</v>
      </c>
      <c r="G1413" s="2" t="s">
        <v>16</v>
      </c>
      <c r="H1413" s="3">
        <v>604522.80000000005</v>
      </c>
      <c r="I1413" s="3">
        <v>56700</v>
      </c>
      <c r="J1413" s="3">
        <v>30226.14</v>
      </c>
      <c r="K1413" s="2" t="s">
        <v>17</v>
      </c>
    </row>
    <row r="1414" spans="1:11" ht="11.25" customHeight="1" x14ac:dyDescent="0.25">
      <c r="A1414" s="2" t="s">
        <v>11</v>
      </c>
      <c r="B1414" s="2" t="s">
        <v>4082</v>
      </c>
      <c r="C1414" s="2" t="s">
        <v>4083</v>
      </c>
      <c r="D1414" s="2" t="s">
        <v>4084</v>
      </c>
      <c r="E1414" s="2" t="s">
        <v>15</v>
      </c>
      <c r="F1414" s="2" t="s">
        <v>11</v>
      </c>
      <c r="G1414" s="2" t="s">
        <v>16</v>
      </c>
      <c r="H1414" s="3">
        <v>477561.4</v>
      </c>
      <c r="I1414" s="3">
        <v>40500</v>
      </c>
      <c r="J1414" s="3">
        <v>23878.07</v>
      </c>
      <c r="K1414" s="2" t="s">
        <v>17</v>
      </c>
    </row>
    <row r="1415" spans="1:11" ht="11.25" customHeight="1" x14ac:dyDescent="0.25">
      <c r="A1415" s="2" t="s">
        <v>11</v>
      </c>
      <c r="B1415" s="2" t="s">
        <v>4085</v>
      </c>
      <c r="C1415" s="2" t="s">
        <v>4086</v>
      </c>
      <c r="D1415" s="2" t="s">
        <v>4087</v>
      </c>
      <c r="E1415" s="2" t="s">
        <v>15</v>
      </c>
      <c r="F1415" s="2" t="s">
        <v>11</v>
      </c>
      <c r="G1415" s="2" t="s">
        <v>16</v>
      </c>
      <c r="H1415" s="3">
        <v>394840.8</v>
      </c>
      <c r="I1415" s="3">
        <v>24300</v>
      </c>
      <c r="J1415" s="3">
        <v>19742.04</v>
      </c>
      <c r="K1415" s="2" t="s">
        <v>17</v>
      </c>
    </row>
    <row r="1416" spans="1:11" ht="11.25" customHeight="1" x14ac:dyDescent="0.25">
      <c r="A1416" s="2" t="s">
        <v>11</v>
      </c>
      <c r="B1416" s="2" t="s">
        <v>4088</v>
      </c>
      <c r="C1416" s="2" t="s">
        <v>4089</v>
      </c>
      <c r="D1416" s="2" t="s">
        <v>4090</v>
      </c>
      <c r="E1416" s="2" t="s">
        <v>15</v>
      </c>
      <c r="F1416" s="2" t="s">
        <v>11</v>
      </c>
      <c r="G1416" s="2" t="s">
        <v>16</v>
      </c>
      <c r="H1416" s="3">
        <v>587411.4</v>
      </c>
      <c r="I1416" s="3" t="s">
        <v>27</v>
      </c>
      <c r="J1416" s="3">
        <v>29370.57</v>
      </c>
      <c r="K1416" s="2" t="s">
        <v>17</v>
      </c>
    </row>
    <row r="1417" spans="1:11" ht="11.25" customHeight="1" x14ac:dyDescent="0.25">
      <c r="A1417" s="2" t="s">
        <v>11</v>
      </c>
      <c r="B1417" s="2" t="s">
        <v>4091</v>
      </c>
      <c r="C1417" s="2" t="s">
        <v>4092</v>
      </c>
      <c r="D1417" s="2"/>
      <c r="E1417" s="2" t="s">
        <v>15</v>
      </c>
      <c r="F1417" s="2" t="s">
        <v>11</v>
      </c>
      <c r="G1417" s="2" t="s">
        <v>16</v>
      </c>
      <c r="H1417" s="3">
        <v>584301.80000000005</v>
      </c>
      <c r="I1417" s="3">
        <v>16200</v>
      </c>
      <c r="J1417" s="3">
        <v>29215.09</v>
      </c>
      <c r="K1417" s="2" t="s">
        <v>17</v>
      </c>
    </row>
    <row r="1418" spans="1:11" ht="11.25" customHeight="1" x14ac:dyDescent="0.25">
      <c r="A1418" s="2" t="s">
        <v>11</v>
      </c>
      <c r="B1418" s="2" t="s">
        <v>4093</v>
      </c>
      <c r="C1418" s="2" t="s">
        <v>4094</v>
      </c>
      <c r="D1418" s="2" t="s">
        <v>4095</v>
      </c>
      <c r="E1418" s="2" t="s">
        <v>15</v>
      </c>
      <c r="F1418" s="2" t="s">
        <v>11</v>
      </c>
      <c r="G1418" s="2" t="s">
        <v>16</v>
      </c>
      <c r="H1418" s="3">
        <v>583832</v>
      </c>
      <c r="I1418" s="3" t="s">
        <v>27</v>
      </c>
      <c r="J1418" s="3">
        <v>29191.599999999999</v>
      </c>
      <c r="K1418" s="2" t="s">
        <v>17</v>
      </c>
    </row>
    <row r="1419" spans="1:11" ht="11.25" customHeight="1" x14ac:dyDescent="0.25">
      <c r="A1419" s="2" t="s">
        <v>11</v>
      </c>
      <c r="B1419" s="2" t="s">
        <v>4096</v>
      </c>
      <c r="C1419" s="2" t="s">
        <v>4097</v>
      </c>
      <c r="D1419" s="2" t="s">
        <v>4098</v>
      </c>
      <c r="E1419" s="2" t="s">
        <v>15</v>
      </c>
      <c r="F1419" s="2" t="s">
        <v>11</v>
      </c>
      <c r="G1419" s="2" t="s">
        <v>16</v>
      </c>
      <c r="H1419" s="3">
        <v>526189.4</v>
      </c>
      <c r="I1419" s="3">
        <v>40500</v>
      </c>
      <c r="J1419" s="3">
        <v>26309.47</v>
      </c>
      <c r="K1419" s="2" t="s">
        <v>17</v>
      </c>
    </row>
    <row r="1420" spans="1:11" ht="11.25" customHeight="1" x14ac:dyDescent="0.25">
      <c r="A1420" s="2" t="s">
        <v>11</v>
      </c>
      <c r="B1420" s="2" t="s">
        <v>4099</v>
      </c>
      <c r="C1420" s="2" t="s">
        <v>4100</v>
      </c>
      <c r="D1420" s="2" t="s">
        <v>4101</v>
      </c>
      <c r="E1420" s="2" t="s">
        <v>15</v>
      </c>
      <c r="F1420" s="2" t="s">
        <v>11</v>
      </c>
      <c r="G1420" s="2" t="s">
        <v>16</v>
      </c>
      <c r="H1420" s="3">
        <v>635882.19999999995</v>
      </c>
      <c r="I1420" s="3">
        <v>32400</v>
      </c>
      <c r="J1420" s="3">
        <v>31794.11</v>
      </c>
      <c r="K1420" s="2" t="s">
        <v>17</v>
      </c>
    </row>
    <row r="1421" spans="1:11" ht="11.25" customHeight="1" x14ac:dyDescent="0.25">
      <c r="A1421" s="2" t="s">
        <v>11</v>
      </c>
      <c r="B1421" s="2" t="s">
        <v>4102</v>
      </c>
      <c r="C1421" s="2" t="s">
        <v>4103</v>
      </c>
      <c r="D1421" s="2" t="s">
        <v>4104</v>
      </c>
      <c r="E1421" s="2" t="s">
        <v>15</v>
      </c>
      <c r="F1421" s="2" t="s">
        <v>11</v>
      </c>
      <c r="G1421" s="2" t="s">
        <v>16</v>
      </c>
      <c r="H1421" s="3">
        <v>582829</v>
      </c>
      <c r="I1421" s="3">
        <v>16200</v>
      </c>
      <c r="J1421" s="3">
        <v>29141.45</v>
      </c>
      <c r="K1421" s="2" t="s">
        <v>17</v>
      </c>
    </row>
    <row r="1422" spans="1:11" ht="11.25" customHeight="1" x14ac:dyDescent="0.25">
      <c r="A1422" s="2" t="s">
        <v>11</v>
      </c>
      <c r="B1422" s="2" t="s">
        <v>4105</v>
      </c>
      <c r="C1422" s="2" t="s">
        <v>4106</v>
      </c>
      <c r="D1422" s="2"/>
      <c r="E1422" s="2" t="s">
        <v>15</v>
      </c>
      <c r="F1422" s="2" t="s">
        <v>11</v>
      </c>
      <c r="G1422" s="2" t="s">
        <v>16</v>
      </c>
      <c r="H1422" s="3">
        <v>536901.4</v>
      </c>
      <c r="I1422" s="3">
        <v>24300</v>
      </c>
      <c r="J1422" s="3">
        <v>26845.07</v>
      </c>
      <c r="K1422" s="2" t="s">
        <v>17</v>
      </c>
    </row>
    <row r="1423" spans="1:11" ht="11.25" customHeight="1" x14ac:dyDescent="0.25">
      <c r="A1423" s="2" t="s">
        <v>11</v>
      </c>
      <c r="B1423" s="2" t="s">
        <v>4107</v>
      </c>
      <c r="C1423" s="2" t="s">
        <v>4108</v>
      </c>
      <c r="D1423" s="2"/>
      <c r="E1423" s="2" t="s">
        <v>15</v>
      </c>
      <c r="F1423" s="2" t="s">
        <v>11</v>
      </c>
      <c r="G1423" s="2" t="s">
        <v>16</v>
      </c>
      <c r="H1423" s="3">
        <v>484426.4</v>
      </c>
      <c r="I1423" s="3">
        <v>24300</v>
      </c>
      <c r="J1423" s="3">
        <v>24221.32</v>
      </c>
      <c r="K1423" s="2" t="s">
        <v>17</v>
      </c>
    </row>
    <row r="1424" spans="1:11" ht="11.25" customHeight="1" x14ac:dyDescent="0.25">
      <c r="A1424" s="2" t="s">
        <v>11</v>
      </c>
      <c r="B1424" s="2" t="s">
        <v>4109</v>
      </c>
      <c r="C1424" s="2" t="s">
        <v>4110</v>
      </c>
      <c r="D1424" s="2"/>
      <c r="E1424" s="2" t="s">
        <v>15</v>
      </c>
      <c r="F1424" s="2" t="s">
        <v>11</v>
      </c>
      <c r="G1424" s="2" t="s">
        <v>16</v>
      </c>
      <c r="H1424" s="3">
        <v>483226.2</v>
      </c>
      <c r="I1424" s="3">
        <v>15576.92</v>
      </c>
      <c r="J1424" s="3">
        <v>24161.31</v>
      </c>
      <c r="K1424" s="2" t="s">
        <v>17</v>
      </c>
    </row>
    <row r="1425" spans="1:11" ht="11.25" customHeight="1" x14ac:dyDescent="0.25">
      <c r="A1425" s="2" t="s">
        <v>11</v>
      </c>
      <c r="B1425" s="2" t="s">
        <v>4111</v>
      </c>
      <c r="C1425" s="2" t="s">
        <v>4112</v>
      </c>
      <c r="D1425" s="2"/>
      <c r="E1425" s="2" t="s">
        <v>15</v>
      </c>
      <c r="F1425" s="2" t="s">
        <v>11</v>
      </c>
      <c r="G1425" s="2" t="s">
        <v>16</v>
      </c>
      <c r="H1425" s="3">
        <v>507594.2</v>
      </c>
      <c r="I1425" s="3" t="s">
        <v>27</v>
      </c>
      <c r="J1425" s="3">
        <v>25379.71</v>
      </c>
      <c r="K1425" s="2" t="s">
        <v>17</v>
      </c>
    </row>
    <row r="1426" spans="1:11" ht="11.25" customHeight="1" x14ac:dyDescent="0.25">
      <c r="A1426" s="2" t="s">
        <v>11</v>
      </c>
      <c r="B1426" s="2" t="s">
        <v>4113</v>
      </c>
      <c r="C1426" s="2" t="s">
        <v>4114</v>
      </c>
      <c r="D1426" s="2"/>
      <c r="E1426" s="2" t="s">
        <v>15</v>
      </c>
      <c r="F1426" s="2" t="s">
        <v>11</v>
      </c>
      <c r="G1426" s="2" t="s">
        <v>16</v>
      </c>
      <c r="H1426" s="3">
        <v>535851.6</v>
      </c>
      <c r="I1426" s="3">
        <v>16200</v>
      </c>
      <c r="J1426" s="3">
        <v>26792.58</v>
      </c>
      <c r="K1426" s="2" t="s">
        <v>17</v>
      </c>
    </row>
    <row r="1427" spans="1:11" ht="11.25" customHeight="1" x14ac:dyDescent="0.25">
      <c r="A1427" s="2" t="s">
        <v>11</v>
      </c>
      <c r="B1427" s="2" t="s">
        <v>4115</v>
      </c>
      <c r="C1427" s="2" t="s">
        <v>4116</v>
      </c>
      <c r="D1427" s="2" t="s">
        <v>4117</v>
      </c>
      <c r="E1427" s="2" t="s">
        <v>15</v>
      </c>
      <c r="F1427" s="2" t="s">
        <v>11</v>
      </c>
      <c r="G1427" s="2" t="s">
        <v>16</v>
      </c>
      <c r="H1427" s="3">
        <v>501588.2</v>
      </c>
      <c r="I1427" s="3">
        <v>16200</v>
      </c>
      <c r="J1427" s="3">
        <v>25079.41</v>
      </c>
      <c r="K1427" s="2" t="s">
        <v>17</v>
      </c>
    </row>
    <row r="1428" spans="1:11" ht="11.25" customHeight="1" x14ac:dyDescent="0.25">
      <c r="A1428" s="2" t="s">
        <v>11</v>
      </c>
      <c r="B1428" s="2" t="s">
        <v>4118</v>
      </c>
      <c r="C1428" s="2" t="s">
        <v>4119</v>
      </c>
      <c r="D1428" s="2"/>
      <c r="E1428" s="2" t="s">
        <v>15</v>
      </c>
      <c r="F1428" s="2" t="s">
        <v>11</v>
      </c>
      <c r="G1428" s="2" t="s">
        <v>16</v>
      </c>
      <c r="H1428" s="3">
        <v>505749.6</v>
      </c>
      <c r="I1428" s="3">
        <v>32400</v>
      </c>
      <c r="J1428" s="3">
        <v>25287.48</v>
      </c>
      <c r="K1428" s="2" t="s">
        <v>17</v>
      </c>
    </row>
    <row r="1429" spans="1:11" ht="11.25" customHeight="1" x14ac:dyDescent="0.25">
      <c r="A1429" s="2" t="s">
        <v>11</v>
      </c>
      <c r="B1429" s="2" t="s">
        <v>4120</v>
      </c>
      <c r="C1429" s="2" t="s">
        <v>4121</v>
      </c>
      <c r="D1429" s="2"/>
      <c r="E1429" s="2" t="s">
        <v>15</v>
      </c>
      <c r="F1429" s="2" t="s">
        <v>11</v>
      </c>
      <c r="G1429" s="2" t="s">
        <v>16</v>
      </c>
      <c r="H1429" s="3">
        <v>518393.4</v>
      </c>
      <c r="I1429" s="3" t="s">
        <v>27</v>
      </c>
      <c r="J1429" s="3">
        <v>25919.67</v>
      </c>
      <c r="K1429" s="2" t="s">
        <v>17</v>
      </c>
    </row>
    <row r="1430" spans="1:11" ht="11.25" customHeight="1" x14ac:dyDescent="0.25">
      <c r="A1430" s="2" t="s">
        <v>11</v>
      </c>
      <c r="B1430" s="2" t="s">
        <v>4122</v>
      </c>
      <c r="C1430" s="2" t="s">
        <v>4123</v>
      </c>
      <c r="D1430" s="2" t="s">
        <v>4124</v>
      </c>
      <c r="E1430" s="2" t="s">
        <v>15</v>
      </c>
      <c r="F1430" s="2" t="s">
        <v>11</v>
      </c>
      <c r="G1430" s="2" t="s">
        <v>16</v>
      </c>
      <c r="H1430" s="3">
        <v>692521.2</v>
      </c>
      <c r="I1430" s="3">
        <v>48600</v>
      </c>
      <c r="J1430" s="3">
        <v>34626.06</v>
      </c>
      <c r="K1430" s="2" t="s">
        <v>17</v>
      </c>
    </row>
    <row r="1431" spans="1:11" ht="11.25" customHeight="1" x14ac:dyDescent="0.25">
      <c r="A1431" s="2" t="s">
        <v>11</v>
      </c>
      <c r="B1431" s="2" t="s">
        <v>4125</v>
      </c>
      <c r="C1431" s="2" t="s">
        <v>4126</v>
      </c>
      <c r="D1431" s="2" t="s">
        <v>4127</v>
      </c>
      <c r="E1431" s="2" t="s">
        <v>15</v>
      </c>
      <c r="F1431" s="2" t="s">
        <v>11</v>
      </c>
      <c r="G1431" s="2" t="s">
        <v>16</v>
      </c>
      <c r="H1431" s="3">
        <v>623609.80000000005</v>
      </c>
      <c r="I1431" s="3">
        <v>23365.38</v>
      </c>
      <c r="J1431" s="3">
        <v>31180.49</v>
      </c>
      <c r="K1431" s="2" t="s">
        <v>17</v>
      </c>
    </row>
    <row r="1432" spans="1:11" ht="11.25" customHeight="1" x14ac:dyDescent="0.25">
      <c r="A1432" s="2" t="s">
        <v>11</v>
      </c>
      <c r="B1432" s="2" t="s">
        <v>4128</v>
      </c>
      <c r="C1432" s="2" t="s">
        <v>4129</v>
      </c>
      <c r="D1432" s="2" t="s">
        <v>4130</v>
      </c>
      <c r="E1432" s="2" t="s">
        <v>15</v>
      </c>
      <c r="F1432" s="2" t="s">
        <v>11</v>
      </c>
      <c r="G1432" s="2" t="s">
        <v>16</v>
      </c>
      <c r="H1432" s="3">
        <v>451192</v>
      </c>
      <c r="I1432" s="3" t="s">
        <v>27</v>
      </c>
      <c r="J1432" s="3">
        <v>22559.599999999999</v>
      </c>
      <c r="K1432" s="2" t="s">
        <v>17</v>
      </c>
    </row>
    <row r="1433" spans="1:11" ht="11.25" customHeight="1" x14ac:dyDescent="0.25">
      <c r="A1433" s="2" t="s">
        <v>11</v>
      </c>
      <c r="B1433" s="2" t="s">
        <v>4131</v>
      </c>
      <c r="C1433" s="2" t="s">
        <v>4132</v>
      </c>
      <c r="D1433" s="2"/>
      <c r="E1433" s="2" t="s">
        <v>15</v>
      </c>
      <c r="F1433" s="2" t="s">
        <v>11</v>
      </c>
      <c r="G1433" s="2" t="s">
        <v>16</v>
      </c>
      <c r="H1433" s="3">
        <v>543411.19999999995</v>
      </c>
      <c r="I1433" s="3">
        <v>16200</v>
      </c>
      <c r="J1433" s="3">
        <v>27170.560000000001</v>
      </c>
      <c r="K1433" s="2" t="s">
        <v>17</v>
      </c>
    </row>
    <row r="1434" spans="1:11" ht="11.25" customHeight="1" x14ac:dyDescent="0.25">
      <c r="A1434" s="2" t="s">
        <v>11</v>
      </c>
      <c r="B1434" s="2" t="s">
        <v>4133</v>
      </c>
      <c r="C1434" s="2" t="s">
        <v>4134</v>
      </c>
      <c r="D1434" s="2" t="s">
        <v>4135</v>
      </c>
      <c r="E1434" s="2" t="s">
        <v>15</v>
      </c>
      <c r="F1434" s="2" t="s">
        <v>11</v>
      </c>
      <c r="G1434" s="2" t="s">
        <v>16</v>
      </c>
      <c r="H1434" s="3">
        <v>469354.6</v>
      </c>
      <c r="I1434" s="3" t="s">
        <v>27</v>
      </c>
      <c r="J1434" s="3">
        <v>23467.73</v>
      </c>
      <c r="K1434" s="2" t="s">
        <v>17</v>
      </c>
    </row>
    <row r="1435" spans="1:11" ht="11.25" customHeight="1" x14ac:dyDescent="0.25">
      <c r="A1435" s="2" t="s">
        <v>11</v>
      </c>
      <c r="B1435" s="2" t="s">
        <v>4136</v>
      </c>
      <c r="C1435" s="2" t="s">
        <v>4137</v>
      </c>
      <c r="D1435" s="2" t="s">
        <v>4138</v>
      </c>
      <c r="E1435" s="2" t="s">
        <v>15</v>
      </c>
      <c r="F1435" s="2" t="s">
        <v>11</v>
      </c>
      <c r="G1435" s="2" t="s">
        <v>16</v>
      </c>
      <c r="H1435" s="3">
        <v>651647.4</v>
      </c>
      <c r="I1435" s="3">
        <v>56700</v>
      </c>
      <c r="J1435" s="3">
        <v>32582.37</v>
      </c>
      <c r="K1435" s="2" t="s">
        <v>17</v>
      </c>
    </row>
    <row r="1436" spans="1:11" ht="11.25" customHeight="1" x14ac:dyDescent="0.25">
      <c r="A1436" s="2" t="s">
        <v>11</v>
      </c>
      <c r="B1436" s="2" t="s">
        <v>4139</v>
      </c>
      <c r="C1436" s="2" t="s">
        <v>4140</v>
      </c>
      <c r="D1436" s="2" t="s">
        <v>4141</v>
      </c>
      <c r="E1436" s="2" t="s">
        <v>15</v>
      </c>
      <c r="F1436" s="2" t="s">
        <v>11</v>
      </c>
      <c r="G1436" s="2" t="s">
        <v>16</v>
      </c>
      <c r="H1436" s="3">
        <v>564504.4</v>
      </c>
      <c r="I1436" s="3">
        <v>46730.76</v>
      </c>
      <c r="J1436" s="3">
        <v>28225.22</v>
      </c>
      <c r="K1436" s="2" t="s">
        <v>17</v>
      </c>
    </row>
    <row r="1437" spans="1:11" ht="11.25" customHeight="1" x14ac:dyDescent="0.25">
      <c r="A1437" s="2" t="s">
        <v>11</v>
      </c>
      <c r="B1437" s="2" t="s">
        <v>4142</v>
      </c>
      <c r="C1437" s="2" t="s">
        <v>4143</v>
      </c>
      <c r="D1437" s="2" t="s">
        <v>4144</v>
      </c>
      <c r="E1437" s="2" t="s">
        <v>15</v>
      </c>
      <c r="F1437" s="2" t="s">
        <v>11</v>
      </c>
      <c r="G1437" s="2" t="s">
        <v>16</v>
      </c>
      <c r="H1437" s="3">
        <v>474420.4</v>
      </c>
      <c r="I1437" s="3">
        <v>48600</v>
      </c>
      <c r="J1437" s="3">
        <v>23721.02</v>
      </c>
      <c r="K1437" s="2" t="s">
        <v>17</v>
      </c>
    </row>
    <row r="1438" spans="1:11" ht="11.25" customHeight="1" x14ac:dyDescent="0.25">
      <c r="A1438" s="2" t="s">
        <v>11</v>
      </c>
      <c r="B1438" s="2" t="s">
        <v>4145</v>
      </c>
      <c r="C1438" s="2" t="s">
        <v>4146</v>
      </c>
      <c r="D1438" s="2" t="s">
        <v>4147</v>
      </c>
      <c r="E1438" s="2" t="s">
        <v>15</v>
      </c>
      <c r="F1438" s="2" t="s">
        <v>11</v>
      </c>
      <c r="G1438" s="2" t="s">
        <v>16</v>
      </c>
      <c r="H1438" s="3">
        <v>471923.4</v>
      </c>
      <c r="I1438" s="3">
        <v>31153.84</v>
      </c>
      <c r="J1438" s="3">
        <v>23596.17</v>
      </c>
      <c r="K1438" s="2" t="s">
        <v>17</v>
      </c>
    </row>
    <row r="1439" spans="1:11" ht="11.25" customHeight="1" x14ac:dyDescent="0.25">
      <c r="A1439" s="2" t="s">
        <v>11</v>
      </c>
      <c r="B1439" s="2" t="s">
        <v>4148</v>
      </c>
      <c r="C1439" s="2" t="s">
        <v>4149</v>
      </c>
      <c r="D1439" s="2" t="s">
        <v>4150</v>
      </c>
      <c r="E1439" s="2" t="s">
        <v>15</v>
      </c>
      <c r="F1439" s="2" t="s">
        <v>11</v>
      </c>
      <c r="G1439" s="2" t="s">
        <v>16</v>
      </c>
      <c r="H1439" s="3">
        <v>584830.6</v>
      </c>
      <c r="I1439" s="3">
        <v>32400</v>
      </c>
      <c r="J1439" s="3">
        <v>29241.53</v>
      </c>
      <c r="K1439" s="2" t="s">
        <v>17</v>
      </c>
    </row>
    <row r="1440" spans="1:11" ht="11.25" customHeight="1" x14ac:dyDescent="0.25">
      <c r="A1440" s="2" t="s">
        <v>11</v>
      </c>
      <c r="B1440" s="2" t="s">
        <v>4151</v>
      </c>
      <c r="C1440" s="2" t="s">
        <v>4152</v>
      </c>
      <c r="D1440" s="2" t="s">
        <v>4153</v>
      </c>
      <c r="E1440" s="2" t="s">
        <v>15</v>
      </c>
      <c r="F1440" s="2" t="s">
        <v>11</v>
      </c>
      <c r="G1440" s="2" t="s">
        <v>16</v>
      </c>
      <c r="H1440" s="3">
        <v>765823.2</v>
      </c>
      <c r="I1440" s="3">
        <v>32400</v>
      </c>
      <c r="J1440" s="3">
        <v>38291.160000000003</v>
      </c>
      <c r="K1440" s="2" t="s">
        <v>17</v>
      </c>
    </row>
    <row r="1441" spans="1:11" ht="11.25" customHeight="1" x14ac:dyDescent="0.25">
      <c r="A1441" s="2" t="s">
        <v>11</v>
      </c>
      <c r="B1441" s="2" t="s">
        <v>4154</v>
      </c>
      <c r="C1441" s="2" t="s">
        <v>4155</v>
      </c>
      <c r="D1441" s="2" t="s">
        <v>4156</v>
      </c>
      <c r="E1441" s="2" t="s">
        <v>15</v>
      </c>
      <c r="F1441" s="2" t="s">
        <v>11</v>
      </c>
      <c r="G1441" s="2" t="s">
        <v>16</v>
      </c>
      <c r="H1441" s="3">
        <v>582518.80000000005</v>
      </c>
      <c r="I1441" s="3" t="s">
        <v>27</v>
      </c>
      <c r="J1441" s="3">
        <v>29125.94</v>
      </c>
      <c r="K1441" s="2" t="s">
        <v>17</v>
      </c>
    </row>
    <row r="1442" spans="1:11" ht="11.25" customHeight="1" x14ac:dyDescent="0.25">
      <c r="A1442" s="2" t="s">
        <v>11</v>
      </c>
      <c r="B1442" s="2" t="s">
        <v>4157</v>
      </c>
      <c r="C1442" s="2" t="s">
        <v>4158</v>
      </c>
      <c r="D1442" s="2" t="s">
        <v>4159</v>
      </c>
      <c r="E1442" s="2" t="s">
        <v>15</v>
      </c>
      <c r="F1442" s="2" t="s">
        <v>11</v>
      </c>
      <c r="G1442" s="2" t="s">
        <v>16</v>
      </c>
      <c r="H1442" s="3">
        <v>557976.80000000005</v>
      </c>
      <c r="I1442" s="3">
        <v>24300</v>
      </c>
      <c r="J1442" s="3">
        <v>27898.84</v>
      </c>
      <c r="K1442" s="2" t="s">
        <v>17</v>
      </c>
    </row>
    <row r="1443" spans="1:11" ht="11.25" customHeight="1" x14ac:dyDescent="0.25">
      <c r="A1443" s="2" t="s">
        <v>11</v>
      </c>
      <c r="B1443" s="2" t="s">
        <v>4160</v>
      </c>
      <c r="C1443" s="2" t="s">
        <v>4161</v>
      </c>
      <c r="D1443" s="2" t="s">
        <v>4162</v>
      </c>
      <c r="E1443" s="2" t="s">
        <v>15</v>
      </c>
      <c r="F1443" s="2" t="s">
        <v>11</v>
      </c>
      <c r="G1443" s="2" t="s">
        <v>16</v>
      </c>
      <c r="H1443" s="3">
        <v>505470.8</v>
      </c>
      <c r="I1443" s="3">
        <v>24300</v>
      </c>
      <c r="J1443" s="3">
        <v>25273.54</v>
      </c>
      <c r="K1443" s="2" t="s">
        <v>17</v>
      </c>
    </row>
    <row r="1444" spans="1:11" ht="11.25" customHeight="1" x14ac:dyDescent="0.25">
      <c r="A1444" s="2" t="s">
        <v>11</v>
      </c>
      <c r="B1444" s="2" t="s">
        <v>4163</v>
      </c>
      <c r="C1444" s="2" t="s">
        <v>4164</v>
      </c>
      <c r="D1444" s="2" t="s">
        <v>4165</v>
      </c>
      <c r="E1444" s="2" t="s">
        <v>15</v>
      </c>
      <c r="F1444" s="2" t="s">
        <v>11</v>
      </c>
      <c r="G1444" s="2" t="s">
        <v>16</v>
      </c>
      <c r="H1444" s="3">
        <v>624330.6</v>
      </c>
      <c r="I1444" s="3">
        <v>32400</v>
      </c>
      <c r="J1444" s="3">
        <v>31216.53</v>
      </c>
      <c r="K1444" s="2" t="s">
        <v>17</v>
      </c>
    </row>
    <row r="1445" spans="1:11" ht="11.25" customHeight="1" x14ac:dyDescent="0.25">
      <c r="A1445" s="2" t="s">
        <v>11</v>
      </c>
      <c r="B1445" s="2" t="s">
        <v>4166</v>
      </c>
      <c r="C1445" s="2" t="s">
        <v>4167</v>
      </c>
      <c r="D1445" s="2" t="s">
        <v>4168</v>
      </c>
      <c r="E1445" s="2" t="s">
        <v>15</v>
      </c>
      <c r="F1445" s="2" t="s">
        <v>11</v>
      </c>
      <c r="G1445" s="2" t="s">
        <v>16</v>
      </c>
      <c r="H1445" s="3">
        <v>433275</v>
      </c>
      <c r="I1445" s="3" t="s">
        <v>27</v>
      </c>
      <c r="J1445" s="3">
        <v>21663.75</v>
      </c>
      <c r="K1445" s="2" t="s">
        <v>17</v>
      </c>
    </row>
    <row r="1446" spans="1:11" ht="11.25" customHeight="1" x14ac:dyDescent="0.25">
      <c r="A1446" s="2" t="s">
        <v>11</v>
      </c>
      <c r="B1446" s="2" t="s">
        <v>4169</v>
      </c>
      <c r="C1446" s="2" t="s">
        <v>4170</v>
      </c>
      <c r="D1446" s="2" t="s">
        <v>4171</v>
      </c>
      <c r="E1446" s="2" t="s">
        <v>15</v>
      </c>
      <c r="F1446" s="2" t="s">
        <v>11</v>
      </c>
      <c r="G1446" s="2" t="s">
        <v>16</v>
      </c>
      <c r="H1446" s="3">
        <v>571841.19999999995</v>
      </c>
      <c r="I1446" s="3">
        <v>40500</v>
      </c>
      <c r="J1446" s="3">
        <v>28592.06</v>
      </c>
      <c r="K1446" s="2" t="s">
        <v>17</v>
      </c>
    </row>
    <row r="1447" spans="1:11" ht="11.25" customHeight="1" x14ac:dyDescent="0.25">
      <c r="A1447" s="2" t="s">
        <v>11</v>
      </c>
      <c r="B1447" s="2" t="s">
        <v>4172</v>
      </c>
      <c r="C1447" s="2" t="s">
        <v>4173</v>
      </c>
      <c r="D1447" s="2" t="s">
        <v>4174</v>
      </c>
      <c r="E1447" s="2" t="s">
        <v>15</v>
      </c>
      <c r="F1447" s="2" t="s">
        <v>11</v>
      </c>
      <c r="G1447" s="2" t="s">
        <v>16</v>
      </c>
      <c r="H1447" s="3">
        <v>736895.8</v>
      </c>
      <c r="I1447" s="3">
        <v>16200</v>
      </c>
      <c r="J1447" s="3">
        <v>36844.79</v>
      </c>
      <c r="K1447" s="2" t="s">
        <v>17</v>
      </c>
    </row>
    <row r="1448" spans="1:11" ht="11.25" customHeight="1" x14ac:dyDescent="0.25">
      <c r="A1448" s="2" t="s">
        <v>11</v>
      </c>
      <c r="B1448" s="2" t="s">
        <v>4175</v>
      </c>
      <c r="C1448" s="2" t="s">
        <v>4176</v>
      </c>
      <c r="D1448" s="2" t="s">
        <v>4177</v>
      </c>
      <c r="E1448" s="2" t="s">
        <v>15</v>
      </c>
      <c r="F1448" s="2" t="s">
        <v>11</v>
      </c>
      <c r="G1448" s="2" t="s">
        <v>16</v>
      </c>
      <c r="H1448" s="3">
        <v>465673</v>
      </c>
      <c r="I1448" s="3" t="s">
        <v>27</v>
      </c>
      <c r="J1448" s="3">
        <v>23283.65</v>
      </c>
      <c r="K1448" s="2" t="s">
        <v>17</v>
      </c>
    </row>
    <row r="1449" spans="1:11" ht="11.25" customHeight="1" x14ac:dyDescent="0.25">
      <c r="A1449" s="2" t="s">
        <v>11</v>
      </c>
      <c r="B1449" s="2" t="s">
        <v>4178</v>
      </c>
      <c r="C1449" s="2" t="s">
        <v>4179</v>
      </c>
      <c r="D1449" s="2" t="s">
        <v>4180</v>
      </c>
      <c r="E1449" s="2" t="s">
        <v>15</v>
      </c>
      <c r="F1449" s="2" t="s">
        <v>11</v>
      </c>
      <c r="G1449" s="2" t="s">
        <v>16</v>
      </c>
      <c r="H1449" s="3">
        <v>430996.6</v>
      </c>
      <c r="I1449" s="3">
        <v>56700</v>
      </c>
      <c r="J1449" s="3">
        <v>21549.83</v>
      </c>
      <c r="K1449" s="2" t="s">
        <v>17</v>
      </c>
    </row>
    <row r="1450" spans="1:11" ht="11.25" customHeight="1" x14ac:dyDescent="0.25">
      <c r="A1450" s="2" t="s">
        <v>11</v>
      </c>
      <c r="B1450" s="2" t="s">
        <v>4181</v>
      </c>
      <c r="C1450" s="2" t="s">
        <v>4182</v>
      </c>
      <c r="D1450" s="2" t="s">
        <v>4183</v>
      </c>
      <c r="E1450" s="2" t="s">
        <v>15</v>
      </c>
      <c r="F1450" s="2" t="s">
        <v>11</v>
      </c>
      <c r="G1450" s="2" t="s">
        <v>16</v>
      </c>
      <c r="H1450" s="3">
        <v>446364.2</v>
      </c>
      <c r="I1450" s="3">
        <v>16200</v>
      </c>
      <c r="J1450" s="3">
        <v>22318.21</v>
      </c>
      <c r="K1450" s="2" t="s">
        <v>17</v>
      </c>
    </row>
    <row r="1451" spans="1:11" ht="11.25" customHeight="1" x14ac:dyDescent="0.25">
      <c r="A1451" s="2" t="s">
        <v>11</v>
      </c>
      <c r="B1451" s="2" t="s">
        <v>4184</v>
      </c>
      <c r="C1451" s="2" t="s">
        <v>4185</v>
      </c>
      <c r="D1451" s="2"/>
      <c r="E1451" s="2" t="s">
        <v>15</v>
      </c>
      <c r="F1451" s="2" t="s">
        <v>11</v>
      </c>
      <c r="G1451" s="2" t="s">
        <v>16</v>
      </c>
      <c r="H1451" s="3">
        <v>365778</v>
      </c>
      <c r="I1451" s="3">
        <v>16200</v>
      </c>
      <c r="J1451" s="3">
        <v>18288.900000000001</v>
      </c>
      <c r="K1451" s="2" t="s">
        <v>17</v>
      </c>
    </row>
    <row r="1452" spans="1:11" ht="11.25" customHeight="1" x14ac:dyDescent="0.25">
      <c r="A1452" s="2" t="s">
        <v>11</v>
      </c>
      <c r="B1452" s="2" t="s">
        <v>4186</v>
      </c>
      <c r="C1452" s="2" t="s">
        <v>4187</v>
      </c>
      <c r="D1452" s="2"/>
      <c r="E1452" s="2" t="s">
        <v>15</v>
      </c>
      <c r="F1452" s="2" t="s">
        <v>11</v>
      </c>
      <c r="G1452" s="2" t="s">
        <v>16</v>
      </c>
      <c r="H1452" s="3">
        <v>483523.8</v>
      </c>
      <c r="I1452" s="3">
        <v>16200</v>
      </c>
      <c r="J1452" s="3">
        <v>24176.19</v>
      </c>
      <c r="K1452" s="2" t="s">
        <v>17</v>
      </c>
    </row>
    <row r="1453" spans="1:11" ht="11.25" customHeight="1" x14ac:dyDescent="0.25">
      <c r="A1453" s="2" t="s">
        <v>11</v>
      </c>
      <c r="B1453" s="2" t="s">
        <v>4188</v>
      </c>
      <c r="C1453" s="2" t="s">
        <v>4189</v>
      </c>
      <c r="D1453" s="2" t="s">
        <v>4190</v>
      </c>
      <c r="E1453" s="2" t="s">
        <v>15</v>
      </c>
      <c r="F1453" s="2" t="s">
        <v>11</v>
      </c>
      <c r="G1453" s="2" t="s">
        <v>16</v>
      </c>
      <c r="H1453" s="3">
        <v>442012.6</v>
      </c>
      <c r="I1453" s="3" t="s">
        <v>27</v>
      </c>
      <c r="J1453" s="3">
        <v>22100.63</v>
      </c>
      <c r="K1453" s="2" t="s">
        <v>17</v>
      </c>
    </row>
    <row r="1454" spans="1:11" ht="11.25" customHeight="1" x14ac:dyDescent="0.25">
      <c r="A1454" s="2" t="s">
        <v>11</v>
      </c>
      <c r="B1454" s="2" t="s">
        <v>4191</v>
      </c>
      <c r="C1454" s="2" t="s">
        <v>4192</v>
      </c>
      <c r="D1454" s="2" t="s">
        <v>4193</v>
      </c>
      <c r="E1454" s="2" t="s">
        <v>15</v>
      </c>
      <c r="F1454" s="2" t="s">
        <v>11</v>
      </c>
      <c r="G1454" s="2" t="s">
        <v>16</v>
      </c>
      <c r="H1454" s="3">
        <v>646823.4</v>
      </c>
      <c r="I1454" s="3">
        <v>48600</v>
      </c>
      <c r="J1454" s="3">
        <v>32341.17</v>
      </c>
      <c r="K1454" s="2" t="s">
        <v>17</v>
      </c>
    </row>
    <row r="1455" spans="1:11" ht="11.25" customHeight="1" x14ac:dyDescent="0.25">
      <c r="A1455" s="2" t="s">
        <v>11</v>
      </c>
      <c r="B1455" s="2" t="s">
        <v>4194</v>
      </c>
      <c r="C1455" s="2" t="s">
        <v>4195</v>
      </c>
      <c r="D1455" s="2" t="s">
        <v>4196</v>
      </c>
      <c r="E1455" s="2" t="s">
        <v>15</v>
      </c>
      <c r="F1455" s="2" t="s">
        <v>11</v>
      </c>
      <c r="G1455" s="2" t="s">
        <v>16</v>
      </c>
      <c r="H1455" s="3">
        <v>680101.6</v>
      </c>
      <c r="I1455" s="3">
        <v>16200</v>
      </c>
      <c r="J1455" s="3">
        <v>34005.08</v>
      </c>
      <c r="K1455" s="2" t="s">
        <v>17</v>
      </c>
    </row>
    <row r="1456" spans="1:11" ht="11.25" customHeight="1" x14ac:dyDescent="0.25">
      <c r="A1456" s="2" t="s">
        <v>11</v>
      </c>
      <c r="B1456" s="2" t="s">
        <v>4197</v>
      </c>
      <c r="C1456" s="2" t="s">
        <v>4198</v>
      </c>
      <c r="D1456" s="2" t="s">
        <v>4199</v>
      </c>
      <c r="E1456" s="2" t="s">
        <v>15</v>
      </c>
      <c r="F1456" s="2" t="s">
        <v>11</v>
      </c>
      <c r="G1456" s="2" t="s">
        <v>16</v>
      </c>
      <c r="H1456" s="3">
        <v>422916</v>
      </c>
      <c r="I1456" s="3">
        <v>64800</v>
      </c>
      <c r="J1456" s="3">
        <v>21145.8</v>
      </c>
      <c r="K1456" s="2" t="s">
        <v>17</v>
      </c>
    </row>
    <row r="1457" spans="1:11" ht="11.25" customHeight="1" x14ac:dyDescent="0.25">
      <c r="A1457" s="2" t="s">
        <v>11</v>
      </c>
      <c r="B1457" s="2" t="s">
        <v>4200</v>
      </c>
      <c r="C1457" s="2" t="s">
        <v>4201</v>
      </c>
      <c r="D1457" s="2" t="s">
        <v>4202</v>
      </c>
      <c r="E1457" s="2" t="s">
        <v>15</v>
      </c>
      <c r="F1457" s="2" t="s">
        <v>11</v>
      </c>
      <c r="G1457" s="2" t="s">
        <v>16</v>
      </c>
      <c r="H1457" s="3">
        <v>511405.8</v>
      </c>
      <c r="I1457" s="3">
        <v>16200</v>
      </c>
      <c r="J1457" s="3">
        <v>25570.29</v>
      </c>
      <c r="K1457" s="2" t="s">
        <v>17</v>
      </c>
    </row>
    <row r="1458" spans="1:11" ht="11.25" customHeight="1" x14ac:dyDescent="0.25">
      <c r="A1458" s="2" t="s">
        <v>11</v>
      </c>
      <c r="B1458" s="2" t="s">
        <v>4203</v>
      </c>
      <c r="C1458" s="2" t="s">
        <v>4204</v>
      </c>
      <c r="D1458" s="2" t="s">
        <v>4205</v>
      </c>
      <c r="E1458" s="2" t="s">
        <v>15</v>
      </c>
      <c r="F1458" s="2" t="s">
        <v>11</v>
      </c>
      <c r="G1458" s="2" t="s">
        <v>16</v>
      </c>
      <c r="H1458" s="3">
        <v>465968.6</v>
      </c>
      <c r="I1458" s="3">
        <v>6542.3</v>
      </c>
      <c r="J1458" s="3">
        <v>23298.43</v>
      </c>
      <c r="K1458" s="2" t="s">
        <v>17</v>
      </c>
    </row>
    <row r="1459" spans="1:11" ht="11.25" customHeight="1" x14ac:dyDescent="0.25">
      <c r="A1459" s="2" t="s">
        <v>11</v>
      </c>
      <c r="B1459" s="2" t="s">
        <v>4206</v>
      </c>
      <c r="C1459" s="2" t="s">
        <v>4207</v>
      </c>
      <c r="D1459" s="2" t="s">
        <v>4208</v>
      </c>
      <c r="E1459" s="2" t="s">
        <v>15</v>
      </c>
      <c r="F1459" s="2" t="s">
        <v>11</v>
      </c>
      <c r="G1459" s="2" t="s">
        <v>16</v>
      </c>
      <c r="H1459" s="3">
        <v>765704.2</v>
      </c>
      <c r="I1459" s="3" t="s">
        <v>27</v>
      </c>
      <c r="J1459" s="3">
        <v>38285.21</v>
      </c>
      <c r="K1459" s="2" t="s">
        <v>17</v>
      </c>
    </row>
    <row r="1460" spans="1:11" ht="11.25" customHeight="1" x14ac:dyDescent="0.25">
      <c r="A1460" s="2" t="s">
        <v>11</v>
      </c>
      <c r="B1460" s="2" t="s">
        <v>4209</v>
      </c>
      <c r="C1460" s="2" t="s">
        <v>4210</v>
      </c>
      <c r="D1460" s="2" t="s">
        <v>4211</v>
      </c>
      <c r="E1460" s="2" t="s">
        <v>15</v>
      </c>
      <c r="F1460" s="2" t="s">
        <v>11</v>
      </c>
      <c r="G1460" s="2" t="s">
        <v>16</v>
      </c>
      <c r="H1460" s="3">
        <v>586246.19999999995</v>
      </c>
      <c r="I1460" s="3">
        <v>8100</v>
      </c>
      <c r="J1460" s="3">
        <v>29312.31</v>
      </c>
      <c r="K1460" s="2" t="s">
        <v>17</v>
      </c>
    </row>
    <row r="1461" spans="1:11" ht="11.25" customHeight="1" x14ac:dyDescent="0.25">
      <c r="A1461" s="2" t="s">
        <v>11</v>
      </c>
      <c r="B1461" s="2" t="s">
        <v>4212</v>
      </c>
      <c r="C1461" s="2" t="s">
        <v>4213</v>
      </c>
      <c r="D1461" s="2" t="s">
        <v>4214</v>
      </c>
      <c r="E1461" s="2" t="s">
        <v>15</v>
      </c>
      <c r="F1461" s="2" t="s">
        <v>11</v>
      </c>
      <c r="G1461" s="2" t="s">
        <v>16</v>
      </c>
      <c r="H1461" s="3">
        <v>481028.4</v>
      </c>
      <c r="I1461" s="3">
        <v>40500</v>
      </c>
      <c r="J1461" s="3">
        <v>24051.42</v>
      </c>
      <c r="K1461" s="2" t="s">
        <v>17</v>
      </c>
    </row>
    <row r="1462" spans="1:11" ht="11.25" customHeight="1" x14ac:dyDescent="0.25">
      <c r="A1462" s="2" t="s">
        <v>11</v>
      </c>
      <c r="B1462" s="2" t="s">
        <v>4215</v>
      </c>
      <c r="C1462" s="2" t="s">
        <v>4216</v>
      </c>
      <c r="D1462" s="2" t="s">
        <v>4217</v>
      </c>
      <c r="E1462" s="2" t="s">
        <v>15</v>
      </c>
      <c r="F1462" s="2" t="s">
        <v>11</v>
      </c>
      <c r="G1462" s="2" t="s">
        <v>16</v>
      </c>
      <c r="H1462" s="3">
        <v>657460</v>
      </c>
      <c r="I1462" s="3">
        <v>48600</v>
      </c>
      <c r="J1462" s="3">
        <v>32873</v>
      </c>
      <c r="K1462" s="2" t="s">
        <v>17</v>
      </c>
    </row>
    <row r="1463" spans="1:11" ht="11.25" customHeight="1" x14ac:dyDescent="0.25">
      <c r="A1463" s="2" t="s">
        <v>11</v>
      </c>
      <c r="B1463" s="2" t="s">
        <v>4218</v>
      </c>
      <c r="C1463" s="2" t="s">
        <v>4219</v>
      </c>
      <c r="D1463" s="2" t="s">
        <v>4220</v>
      </c>
      <c r="E1463" s="2" t="s">
        <v>15</v>
      </c>
      <c r="F1463" s="2" t="s">
        <v>11</v>
      </c>
      <c r="G1463" s="2" t="s">
        <v>16</v>
      </c>
      <c r="H1463" s="3">
        <v>475118.8</v>
      </c>
      <c r="I1463" s="3">
        <v>32400</v>
      </c>
      <c r="J1463" s="3">
        <v>23755.94</v>
      </c>
      <c r="K1463" s="2" t="s">
        <v>17</v>
      </c>
    </row>
    <row r="1464" spans="1:11" ht="11.25" customHeight="1" x14ac:dyDescent="0.25">
      <c r="A1464" s="2" t="s">
        <v>11</v>
      </c>
      <c r="B1464" s="2" t="s">
        <v>4221</v>
      </c>
      <c r="C1464" s="2" t="s">
        <v>4222</v>
      </c>
      <c r="D1464" s="2" t="s">
        <v>4223</v>
      </c>
      <c r="E1464" s="2" t="s">
        <v>15</v>
      </c>
      <c r="F1464" s="2" t="s">
        <v>11</v>
      </c>
      <c r="G1464" s="2" t="s">
        <v>16</v>
      </c>
      <c r="H1464" s="3">
        <v>101610.2</v>
      </c>
      <c r="I1464" s="3">
        <v>6230.76</v>
      </c>
      <c r="J1464" s="3">
        <v>5080.51</v>
      </c>
      <c r="K1464" s="2" t="s">
        <v>221</v>
      </c>
    </row>
    <row r="1465" spans="1:11" ht="11.25" customHeight="1" x14ac:dyDescent="0.25">
      <c r="A1465" s="2" t="s">
        <v>11</v>
      </c>
      <c r="B1465" s="2" t="s">
        <v>4224</v>
      </c>
      <c r="C1465" s="2" t="s">
        <v>4225</v>
      </c>
      <c r="D1465" s="2" t="s">
        <v>4226</v>
      </c>
      <c r="E1465" s="2" t="s">
        <v>15</v>
      </c>
      <c r="F1465" s="2" t="s">
        <v>11</v>
      </c>
      <c r="G1465" s="2" t="s">
        <v>16</v>
      </c>
      <c r="H1465" s="3">
        <v>826285.4</v>
      </c>
      <c r="I1465" s="3">
        <v>56700</v>
      </c>
      <c r="J1465" s="3">
        <v>41314.269999999997</v>
      </c>
      <c r="K1465" s="2" t="s">
        <v>17</v>
      </c>
    </row>
    <row r="1466" spans="1:11" ht="11.25" customHeight="1" x14ac:dyDescent="0.25">
      <c r="A1466" s="2" t="s">
        <v>11</v>
      </c>
      <c r="B1466" s="2" t="s">
        <v>4227</v>
      </c>
      <c r="C1466" s="2" t="s">
        <v>4228</v>
      </c>
      <c r="D1466" s="2"/>
      <c r="E1466" s="2" t="s">
        <v>15</v>
      </c>
      <c r="F1466" s="2" t="s">
        <v>11</v>
      </c>
      <c r="G1466" s="2" t="s">
        <v>16</v>
      </c>
      <c r="H1466" s="3">
        <v>520222.8</v>
      </c>
      <c r="I1466" s="3">
        <v>8100</v>
      </c>
      <c r="J1466" s="3">
        <v>26011.14</v>
      </c>
      <c r="K1466" s="2" t="s">
        <v>17</v>
      </c>
    </row>
    <row r="1467" spans="1:11" ht="11.25" customHeight="1" x14ac:dyDescent="0.25">
      <c r="A1467" s="2" t="s">
        <v>11</v>
      </c>
      <c r="B1467" s="2" t="s">
        <v>4229</v>
      </c>
      <c r="C1467" s="2" t="s">
        <v>4230</v>
      </c>
      <c r="D1467" s="2"/>
      <c r="E1467" s="2" t="s">
        <v>15</v>
      </c>
      <c r="F1467" s="2" t="s">
        <v>11</v>
      </c>
      <c r="G1467" s="2" t="s">
        <v>16</v>
      </c>
      <c r="H1467" s="3">
        <v>467717.6</v>
      </c>
      <c r="I1467" s="3">
        <v>16200</v>
      </c>
      <c r="J1467" s="3">
        <v>23385.88</v>
      </c>
      <c r="K1467" s="2" t="s">
        <v>17</v>
      </c>
    </row>
    <row r="1468" spans="1:11" ht="11.25" customHeight="1" x14ac:dyDescent="0.25">
      <c r="A1468" s="2" t="s">
        <v>11</v>
      </c>
      <c r="B1468" s="2" t="s">
        <v>4231</v>
      </c>
      <c r="C1468" s="2" t="s">
        <v>4232</v>
      </c>
      <c r="D1468" s="2" t="s">
        <v>4233</v>
      </c>
      <c r="E1468" s="2" t="s">
        <v>15</v>
      </c>
      <c r="F1468" s="2" t="s">
        <v>11</v>
      </c>
      <c r="G1468" s="2" t="s">
        <v>16</v>
      </c>
      <c r="H1468" s="3">
        <v>635901.19999999995</v>
      </c>
      <c r="I1468" s="3">
        <v>40500</v>
      </c>
      <c r="J1468" s="3">
        <v>31795.06</v>
      </c>
      <c r="K1468" s="2" t="s">
        <v>17</v>
      </c>
    </row>
    <row r="1469" spans="1:11" ht="11.25" customHeight="1" x14ac:dyDescent="0.25">
      <c r="A1469" s="2" t="s">
        <v>11</v>
      </c>
      <c r="B1469" s="2" t="s">
        <v>4234</v>
      </c>
      <c r="C1469" s="2" t="s">
        <v>4235</v>
      </c>
      <c r="D1469" s="2" t="s">
        <v>4236</v>
      </c>
      <c r="E1469" s="2" t="s">
        <v>15</v>
      </c>
      <c r="F1469" s="2" t="s">
        <v>11</v>
      </c>
      <c r="G1469" s="2" t="s">
        <v>16</v>
      </c>
      <c r="H1469" s="3">
        <v>456691.8</v>
      </c>
      <c r="I1469" s="3">
        <v>24300</v>
      </c>
      <c r="J1469" s="3">
        <v>22834.59</v>
      </c>
      <c r="K1469" s="2" t="s">
        <v>17</v>
      </c>
    </row>
    <row r="1470" spans="1:11" ht="11.25" customHeight="1" x14ac:dyDescent="0.25">
      <c r="A1470" s="2" t="s">
        <v>11</v>
      </c>
      <c r="B1470" s="2" t="s">
        <v>4237</v>
      </c>
      <c r="C1470" s="2" t="s">
        <v>4238</v>
      </c>
      <c r="D1470" s="2" t="s">
        <v>4239</v>
      </c>
      <c r="E1470" s="2" t="s">
        <v>15</v>
      </c>
      <c r="F1470" s="2" t="s">
        <v>11</v>
      </c>
      <c r="G1470" s="2" t="s">
        <v>16</v>
      </c>
      <c r="H1470" s="3">
        <v>547144.6</v>
      </c>
      <c r="I1470" s="3">
        <v>16200</v>
      </c>
      <c r="J1470" s="3">
        <v>27357.23</v>
      </c>
      <c r="K1470" s="2" t="s">
        <v>17</v>
      </c>
    </row>
    <row r="1471" spans="1:11" ht="11.25" customHeight="1" x14ac:dyDescent="0.25">
      <c r="A1471" s="2" t="s">
        <v>11</v>
      </c>
      <c r="B1471" s="2" t="s">
        <v>4240</v>
      </c>
      <c r="C1471" s="2" t="s">
        <v>4241</v>
      </c>
      <c r="D1471" s="2" t="s">
        <v>4242</v>
      </c>
      <c r="E1471" s="2" t="s">
        <v>15</v>
      </c>
      <c r="F1471" s="2" t="s">
        <v>11</v>
      </c>
      <c r="G1471" s="2" t="s">
        <v>16</v>
      </c>
      <c r="H1471" s="3">
        <v>471827.20000000001</v>
      </c>
      <c r="I1471" s="3">
        <v>24300</v>
      </c>
      <c r="J1471" s="3">
        <v>23591.360000000001</v>
      </c>
      <c r="K1471" s="2" t="s">
        <v>17</v>
      </c>
    </row>
    <row r="1472" spans="1:11" ht="11.25" customHeight="1" x14ac:dyDescent="0.25">
      <c r="A1472" s="2" t="s">
        <v>11</v>
      </c>
      <c r="B1472" s="2" t="s">
        <v>4243</v>
      </c>
      <c r="C1472" s="2" t="s">
        <v>4244</v>
      </c>
      <c r="D1472" s="2" t="s">
        <v>4245</v>
      </c>
      <c r="E1472" s="2" t="s">
        <v>15</v>
      </c>
      <c r="F1472" s="2" t="s">
        <v>11</v>
      </c>
      <c r="G1472" s="2" t="s">
        <v>16</v>
      </c>
      <c r="H1472" s="3">
        <v>449631</v>
      </c>
      <c r="I1472" s="3">
        <v>48600</v>
      </c>
      <c r="J1472" s="3">
        <v>22481.55</v>
      </c>
      <c r="K1472" s="2" t="s">
        <v>17</v>
      </c>
    </row>
    <row r="1473" spans="1:11" ht="11.25" customHeight="1" x14ac:dyDescent="0.25">
      <c r="A1473" s="2" t="s">
        <v>11</v>
      </c>
      <c r="B1473" s="2" t="s">
        <v>4246</v>
      </c>
      <c r="C1473" s="2" t="s">
        <v>4247</v>
      </c>
      <c r="D1473" s="2" t="s">
        <v>4248</v>
      </c>
      <c r="E1473" s="2" t="s">
        <v>15</v>
      </c>
      <c r="F1473" s="2" t="s">
        <v>11</v>
      </c>
      <c r="G1473" s="2" t="s">
        <v>16</v>
      </c>
      <c r="H1473" s="3">
        <v>680158.6</v>
      </c>
      <c r="I1473" s="3">
        <v>40500</v>
      </c>
      <c r="J1473" s="3">
        <v>34007.93</v>
      </c>
      <c r="K1473" s="2" t="s">
        <v>17</v>
      </c>
    </row>
    <row r="1474" spans="1:11" ht="11.25" customHeight="1" x14ac:dyDescent="0.25">
      <c r="A1474" s="2" t="s">
        <v>11</v>
      </c>
      <c r="B1474" s="2" t="s">
        <v>4249</v>
      </c>
      <c r="C1474" s="2" t="s">
        <v>4250</v>
      </c>
      <c r="D1474" s="2" t="s">
        <v>4251</v>
      </c>
      <c r="E1474" s="2" t="s">
        <v>15</v>
      </c>
      <c r="F1474" s="2" t="s">
        <v>11</v>
      </c>
      <c r="G1474" s="2" t="s">
        <v>16</v>
      </c>
      <c r="H1474" s="3">
        <v>543430.19999999995</v>
      </c>
      <c r="I1474" s="3">
        <v>24300</v>
      </c>
      <c r="J1474" s="3">
        <v>27171.51</v>
      </c>
      <c r="K1474" s="2" t="s">
        <v>17</v>
      </c>
    </row>
    <row r="1475" spans="1:11" ht="11.25" customHeight="1" x14ac:dyDescent="0.25">
      <c r="A1475" s="2" t="s">
        <v>11</v>
      </c>
      <c r="B1475" s="2" t="s">
        <v>4252</v>
      </c>
      <c r="C1475" s="2" t="s">
        <v>98</v>
      </c>
      <c r="D1475" s="2" t="s">
        <v>4253</v>
      </c>
      <c r="E1475" s="2" t="s">
        <v>15</v>
      </c>
      <c r="F1475" s="2" t="s">
        <v>11</v>
      </c>
      <c r="G1475" s="2" t="s">
        <v>16</v>
      </c>
      <c r="H1475" s="3">
        <v>580331.6</v>
      </c>
      <c r="I1475" s="3">
        <v>16200</v>
      </c>
      <c r="J1475" s="3">
        <v>29016.58</v>
      </c>
      <c r="K1475" s="2" t="s">
        <v>17</v>
      </c>
    </row>
    <row r="1476" spans="1:11" ht="11.25" customHeight="1" x14ac:dyDescent="0.25">
      <c r="A1476" s="2" t="s">
        <v>11</v>
      </c>
      <c r="B1476" s="2" t="s">
        <v>4254</v>
      </c>
      <c r="C1476" s="2" t="s">
        <v>4255</v>
      </c>
      <c r="D1476" s="2" t="s">
        <v>4256</v>
      </c>
      <c r="E1476" s="2" t="s">
        <v>15</v>
      </c>
      <c r="F1476" s="2" t="s">
        <v>11</v>
      </c>
      <c r="G1476" s="2" t="s">
        <v>16</v>
      </c>
      <c r="H1476" s="3">
        <v>533012.4</v>
      </c>
      <c r="I1476" s="3">
        <v>40500</v>
      </c>
      <c r="J1476" s="3">
        <v>26650.62</v>
      </c>
      <c r="K1476" s="2" t="s">
        <v>17</v>
      </c>
    </row>
    <row r="1477" spans="1:11" ht="11.25" customHeight="1" x14ac:dyDescent="0.25">
      <c r="A1477" s="2" t="s">
        <v>11</v>
      </c>
      <c r="B1477" s="2" t="s">
        <v>4257</v>
      </c>
      <c r="C1477" s="2" t="s">
        <v>4258</v>
      </c>
      <c r="D1477" s="2" t="s">
        <v>4259</v>
      </c>
      <c r="E1477" s="2" t="s">
        <v>15</v>
      </c>
      <c r="F1477" s="2" t="s">
        <v>11</v>
      </c>
      <c r="G1477" s="2" t="s">
        <v>16</v>
      </c>
      <c r="H1477" s="3">
        <v>607710.4</v>
      </c>
      <c r="I1477" s="3">
        <v>56700</v>
      </c>
      <c r="J1477" s="3">
        <v>30385.52</v>
      </c>
      <c r="K1477" s="2" t="s">
        <v>17</v>
      </c>
    </row>
    <row r="1478" spans="1:11" ht="11.25" customHeight="1" x14ac:dyDescent="0.25">
      <c r="A1478" s="2" t="s">
        <v>11</v>
      </c>
      <c r="B1478" s="2" t="s">
        <v>4260</v>
      </c>
      <c r="C1478" s="2" t="s">
        <v>4261</v>
      </c>
      <c r="D1478" s="2"/>
      <c r="E1478" s="2" t="s">
        <v>15</v>
      </c>
      <c r="F1478" s="2" t="s">
        <v>11</v>
      </c>
      <c r="G1478" s="2" t="s">
        <v>16</v>
      </c>
      <c r="H1478" s="3">
        <v>503865.4</v>
      </c>
      <c r="I1478" s="3">
        <v>24300</v>
      </c>
      <c r="J1478" s="3">
        <v>25193.27</v>
      </c>
      <c r="K1478" s="2" t="s">
        <v>17</v>
      </c>
    </row>
    <row r="1479" spans="1:11" ht="11.25" customHeight="1" x14ac:dyDescent="0.25">
      <c r="A1479" s="2" t="s">
        <v>11</v>
      </c>
      <c r="B1479" s="2" t="s">
        <v>4262</v>
      </c>
      <c r="C1479" s="2" t="s">
        <v>4263</v>
      </c>
      <c r="D1479" s="2" t="s">
        <v>4264</v>
      </c>
      <c r="E1479" s="2" t="s">
        <v>15</v>
      </c>
      <c r="F1479" s="2" t="s">
        <v>11</v>
      </c>
      <c r="G1479" s="2" t="s">
        <v>16</v>
      </c>
      <c r="H1479" s="3">
        <v>652169.4</v>
      </c>
      <c r="I1479" s="3">
        <v>32400</v>
      </c>
      <c r="J1479" s="3">
        <v>32608.47</v>
      </c>
      <c r="K1479" s="2" t="s">
        <v>17</v>
      </c>
    </row>
    <row r="1480" spans="1:11" ht="11.25" customHeight="1" x14ac:dyDescent="0.25">
      <c r="A1480" s="2" t="s">
        <v>11</v>
      </c>
      <c r="B1480" s="2" t="s">
        <v>4265</v>
      </c>
      <c r="C1480" s="2" t="s">
        <v>4266</v>
      </c>
      <c r="D1480" s="2" t="s">
        <v>4267</v>
      </c>
      <c r="E1480" s="2" t="s">
        <v>15</v>
      </c>
      <c r="F1480" s="2" t="s">
        <v>11</v>
      </c>
      <c r="G1480" s="2" t="s">
        <v>16</v>
      </c>
      <c r="H1480" s="3">
        <v>470643.8</v>
      </c>
      <c r="I1480" s="3">
        <v>8100</v>
      </c>
      <c r="J1480" s="3">
        <v>23532.19</v>
      </c>
      <c r="K1480" s="2" t="s">
        <v>17</v>
      </c>
    </row>
    <row r="1481" spans="1:11" ht="11.25" customHeight="1" x14ac:dyDescent="0.25">
      <c r="A1481" s="2" t="s">
        <v>11</v>
      </c>
      <c r="B1481" s="2" t="s">
        <v>4268</v>
      </c>
      <c r="C1481" s="2" t="s">
        <v>4269</v>
      </c>
      <c r="D1481" s="2" t="s">
        <v>4270</v>
      </c>
      <c r="E1481" s="2" t="s">
        <v>15</v>
      </c>
      <c r="F1481" s="2" t="s">
        <v>11</v>
      </c>
      <c r="G1481" s="2" t="s">
        <v>16</v>
      </c>
      <c r="H1481" s="3">
        <v>528152.80000000005</v>
      </c>
      <c r="I1481" s="3">
        <v>40500</v>
      </c>
      <c r="J1481" s="3">
        <v>26407.64</v>
      </c>
      <c r="K1481" s="2" t="s">
        <v>17</v>
      </c>
    </row>
    <row r="1482" spans="1:11" ht="11.25" customHeight="1" x14ac:dyDescent="0.25">
      <c r="A1482" s="2" t="s">
        <v>11</v>
      </c>
      <c r="B1482" s="2" t="s">
        <v>4271</v>
      </c>
      <c r="C1482" s="2" t="s">
        <v>4272</v>
      </c>
      <c r="D1482" s="2" t="s">
        <v>4273</v>
      </c>
      <c r="E1482" s="2" t="s">
        <v>15</v>
      </c>
      <c r="F1482" s="2" t="s">
        <v>11</v>
      </c>
      <c r="G1482" s="2" t="s">
        <v>16</v>
      </c>
      <c r="H1482" s="3">
        <v>417723.8</v>
      </c>
      <c r="I1482" s="3">
        <v>48600</v>
      </c>
      <c r="J1482" s="3">
        <v>20886.189999999999</v>
      </c>
      <c r="K1482" s="2" t="s">
        <v>17</v>
      </c>
    </row>
    <row r="1483" spans="1:11" ht="11.25" customHeight="1" x14ac:dyDescent="0.25">
      <c r="A1483" s="2" t="s">
        <v>11</v>
      </c>
      <c r="B1483" s="2" t="s">
        <v>4274</v>
      </c>
      <c r="C1483" s="2" t="s">
        <v>4275</v>
      </c>
      <c r="D1483" s="2" t="s">
        <v>4276</v>
      </c>
      <c r="E1483" s="2" t="s">
        <v>15</v>
      </c>
      <c r="F1483" s="2" t="s">
        <v>11</v>
      </c>
      <c r="G1483" s="2" t="s">
        <v>16</v>
      </c>
      <c r="H1483" s="3">
        <v>539582.4</v>
      </c>
      <c r="I1483" s="3">
        <v>16200</v>
      </c>
      <c r="J1483" s="3">
        <v>26979.119999999999</v>
      </c>
      <c r="K1483" s="2" t="s">
        <v>17</v>
      </c>
    </row>
    <row r="1484" spans="1:11" ht="11.25" customHeight="1" x14ac:dyDescent="0.25">
      <c r="A1484" s="2" t="s">
        <v>11</v>
      </c>
      <c r="B1484" s="2" t="s">
        <v>4277</v>
      </c>
      <c r="C1484" s="2" t="s">
        <v>4278</v>
      </c>
      <c r="D1484" s="2" t="s">
        <v>4279</v>
      </c>
      <c r="E1484" s="2" t="s">
        <v>15</v>
      </c>
      <c r="F1484" s="2" t="s">
        <v>11</v>
      </c>
      <c r="G1484" s="2" t="s">
        <v>16</v>
      </c>
      <c r="H1484" s="3">
        <v>654148</v>
      </c>
      <c r="I1484" s="3">
        <v>8100</v>
      </c>
      <c r="J1484" s="3">
        <v>32707.4</v>
      </c>
      <c r="K1484" s="2" t="s">
        <v>17</v>
      </c>
    </row>
    <row r="1485" spans="1:11" ht="11.25" customHeight="1" x14ac:dyDescent="0.25">
      <c r="A1485" s="2" t="s">
        <v>11</v>
      </c>
      <c r="B1485" s="2" t="s">
        <v>4280</v>
      </c>
      <c r="C1485" s="2" t="s">
        <v>4281</v>
      </c>
      <c r="D1485" s="2" t="s">
        <v>4282</v>
      </c>
      <c r="E1485" s="2" t="s">
        <v>15</v>
      </c>
      <c r="F1485" s="2" t="s">
        <v>11</v>
      </c>
      <c r="G1485" s="2" t="s">
        <v>16</v>
      </c>
      <c r="H1485" s="3">
        <v>531608</v>
      </c>
      <c r="I1485" s="3">
        <v>48600</v>
      </c>
      <c r="J1485" s="3">
        <v>26580.400000000001</v>
      </c>
      <c r="K1485" s="2" t="s">
        <v>17</v>
      </c>
    </row>
    <row r="1486" spans="1:11" ht="11.25" customHeight="1" x14ac:dyDescent="0.25">
      <c r="A1486" s="2" t="s">
        <v>11</v>
      </c>
      <c r="B1486" s="2" t="s">
        <v>4283</v>
      </c>
      <c r="C1486" s="2" t="s">
        <v>4284</v>
      </c>
      <c r="D1486" s="2" t="s">
        <v>4285</v>
      </c>
      <c r="E1486" s="2" t="s">
        <v>15</v>
      </c>
      <c r="F1486" s="2" t="s">
        <v>11</v>
      </c>
      <c r="G1486" s="2" t="s">
        <v>16</v>
      </c>
      <c r="H1486" s="3">
        <v>521397.6</v>
      </c>
      <c r="I1486" s="3">
        <v>48600</v>
      </c>
      <c r="J1486" s="3">
        <v>26069.88</v>
      </c>
      <c r="K1486" s="2" t="s">
        <v>17</v>
      </c>
    </row>
    <row r="1487" spans="1:11" ht="11.25" customHeight="1" x14ac:dyDescent="0.25">
      <c r="A1487" s="2" t="s">
        <v>11</v>
      </c>
      <c r="B1487" s="2" t="s">
        <v>4286</v>
      </c>
      <c r="C1487" s="2" t="s">
        <v>4287</v>
      </c>
      <c r="D1487" s="2" t="s">
        <v>4288</v>
      </c>
      <c r="E1487" s="2" t="s">
        <v>15</v>
      </c>
      <c r="F1487" s="2" t="s">
        <v>11</v>
      </c>
      <c r="G1487" s="2" t="s">
        <v>16</v>
      </c>
      <c r="H1487" s="3">
        <v>502449.6</v>
      </c>
      <c r="I1487" s="3">
        <v>48600</v>
      </c>
      <c r="J1487" s="3">
        <v>25122.48</v>
      </c>
      <c r="K1487" s="2" t="s">
        <v>17</v>
      </c>
    </row>
    <row r="1488" spans="1:11" ht="11.25" customHeight="1" x14ac:dyDescent="0.25">
      <c r="A1488" s="2" t="s">
        <v>11</v>
      </c>
      <c r="B1488" s="2" t="s">
        <v>4289</v>
      </c>
      <c r="C1488" s="2" t="s">
        <v>4290</v>
      </c>
      <c r="D1488" s="2" t="s">
        <v>4291</v>
      </c>
      <c r="E1488" s="2" t="s">
        <v>15</v>
      </c>
      <c r="F1488" s="2" t="s">
        <v>11</v>
      </c>
      <c r="G1488" s="2" t="s">
        <v>16</v>
      </c>
      <c r="H1488" s="3">
        <v>506769.4</v>
      </c>
      <c r="I1488" s="3">
        <v>48600</v>
      </c>
      <c r="J1488" s="3">
        <v>25338.47</v>
      </c>
      <c r="K1488" s="2" t="s">
        <v>17</v>
      </c>
    </row>
    <row r="1489" spans="1:11" ht="11.25" customHeight="1" x14ac:dyDescent="0.25">
      <c r="A1489" s="2" t="s">
        <v>11</v>
      </c>
      <c r="B1489" s="2" t="s">
        <v>4292</v>
      </c>
      <c r="C1489" s="2" t="s">
        <v>4293</v>
      </c>
      <c r="D1489" s="2" t="s">
        <v>4294</v>
      </c>
      <c r="E1489" s="2" t="s">
        <v>15</v>
      </c>
      <c r="F1489" s="2" t="s">
        <v>11</v>
      </c>
      <c r="G1489" s="2" t="s">
        <v>16</v>
      </c>
      <c r="H1489" s="3">
        <v>512954.6</v>
      </c>
      <c r="I1489" s="3">
        <v>48600</v>
      </c>
      <c r="J1489" s="3">
        <v>25647.73</v>
      </c>
      <c r="K1489" s="2" t="s">
        <v>17</v>
      </c>
    </row>
    <row r="1490" spans="1:11" ht="11.25" customHeight="1" x14ac:dyDescent="0.25">
      <c r="A1490" s="2" t="s">
        <v>11</v>
      </c>
      <c r="B1490" s="2" t="s">
        <v>4295</v>
      </c>
      <c r="C1490" s="2" t="s">
        <v>4296</v>
      </c>
      <c r="D1490" s="2" t="s">
        <v>4297</v>
      </c>
      <c r="E1490" s="2" t="s">
        <v>15</v>
      </c>
      <c r="F1490" s="2" t="s">
        <v>11</v>
      </c>
      <c r="G1490" s="2" t="s">
        <v>16</v>
      </c>
      <c r="H1490" s="3">
        <v>469738</v>
      </c>
      <c r="I1490" s="3">
        <v>40500</v>
      </c>
      <c r="J1490" s="3">
        <v>23486.9</v>
      </c>
      <c r="K1490" s="2" t="s">
        <v>17</v>
      </c>
    </row>
    <row r="1491" spans="1:11" ht="11.25" customHeight="1" x14ac:dyDescent="0.25">
      <c r="A1491" s="2" t="s">
        <v>11</v>
      </c>
      <c r="B1491" s="2" t="s">
        <v>4298</v>
      </c>
      <c r="C1491" s="2" t="s">
        <v>4299</v>
      </c>
      <c r="D1491" s="2" t="s">
        <v>4300</v>
      </c>
      <c r="E1491" s="2" t="s">
        <v>15</v>
      </c>
      <c r="F1491" s="2" t="s">
        <v>11</v>
      </c>
      <c r="G1491" s="2" t="s">
        <v>16</v>
      </c>
      <c r="H1491" s="3">
        <v>527945.4</v>
      </c>
      <c r="I1491" s="3">
        <v>56700</v>
      </c>
      <c r="J1491" s="3">
        <v>26397.27</v>
      </c>
      <c r="K1491" s="2" t="s">
        <v>17</v>
      </c>
    </row>
    <row r="1492" spans="1:11" ht="11.25" customHeight="1" x14ac:dyDescent="0.25">
      <c r="A1492" s="2" t="s">
        <v>11</v>
      </c>
      <c r="B1492" s="2" t="s">
        <v>4301</v>
      </c>
      <c r="C1492" s="2" t="s">
        <v>4302</v>
      </c>
      <c r="D1492" s="2" t="s">
        <v>4303</v>
      </c>
      <c r="E1492" s="2" t="s">
        <v>15</v>
      </c>
      <c r="F1492" s="2" t="s">
        <v>11</v>
      </c>
      <c r="G1492" s="2" t="s">
        <v>16</v>
      </c>
      <c r="H1492" s="3">
        <v>480311</v>
      </c>
      <c r="I1492" s="3">
        <v>48600</v>
      </c>
      <c r="J1492" s="3">
        <v>24015.55</v>
      </c>
      <c r="K1492" s="2" t="s">
        <v>17</v>
      </c>
    </row>
    <row r="1493" spans="1:11" ht="11.25" customHeight="1" x14ac:dyDescent="0.25">
      <c r="A1493" s="2" t="s">
        <v>11</v>
      </c>
      <c r="B1493" s="2" t="s">
        <v>4304</v>
      </c>
      <c r="C1493" s="2" t="s">
        <v>4305</v>
      </c>
      <c r="D1493" s="2" t="s">
        <v>4306</v>
      </c>
      <c r="E1493" s="2" t="s">
        <v>15</v>
      </c>
      <c r="F1493" s="2" t="s">
        <v>11</v>
      </c>
      <c r="G1493" s="2" t="s">
        <v>16</v>
      </c>
      <c r="H1493" s="3">
        <v>416842.8</v>
      </c>
      <c r="I1493" s="3">
        <v>56700</v>
      </c>
      <c r="J1493" s="3">
        <v>20842.14</v>
      </c>
      <c r="K1493" s="2" t="s">
        <v>17</v>
      </c>
    </row>
    <row r="1494" spans="1:11" ht="11.25" customHeight="1" x14ac:dyDescent="0.25">
      <c r="A1494" s="2" t="s">
        <v>11</v>
      </c>
      <c r="B1494" s="2" t="s">
        <v>4307</v>
      </c>
      <c r="C1494" s="2" t="s">
        <v>4308</v>
      </c>
      <c r="D1494" s="2" t="s">
        <v>4309</v>
      </c>
      <c r="E1494" s="2" t="s">
        <v>15</v>
      </c>
      <c r="F1494" s="2" t="s">
        <v>11</v>
      </c>
      <c r="G1494" s="2" t="s">
        <v>16</v>
      </c>
      <c r="H1494" s="3">
        <v>540545</v>
      </c>
      <c r="I1494" s="3">
        <v>8100</v>
      </c>
      <c r="J1494" s="3">
        <v>27027.25</v>
      </c>
      <c r="K1494" s="2" t="s">
        <v>17</v>
      </c>
    </row>
    <row r="1495" spans="1:11" ht="11.25" customHeight="1" x14ac:dyDescent="0.25">
      <c r="A1495" s="2" t="s">
        <v>11</v>
      </c>
      <c r="B1495" s="2" t="s">
        <v>4310</v>
      </c>
      <c r="C1495" s="2" t="s">
        <v>4311</v>
      </c>
      <c r="D1495" s="2" t="s">
        <v>4312</v>
      </c>
      <c r="E1495" s="2" t="s">
        <v>15</v>
      </c>
      <c r="F1495" s="2" t="s">
        <v>11</v>
      </c>
      <c r="G1495" s="2" t="s">
        <v>16</v>
      </c>
      <c r="H1495" s="3">
        <v>614475.19999999995</v>
      </c>
      <c r="I1495" s="3">
        <v>31153.84</v>
      </c>
      <c r="J1495" s="3">
        <v>30723.759999999998</v>
      </c>
      <c r="K1495" s="2" t="s">
        <v>17</v>
      </c>
    </row>
    <row r="1496" spans="1:11" ht="11.25" customHeight="1" x14ac:dyDescent="0.25">
      <c r="A1496" s="2" t="s">
        <v>11</v>
      </c>
      <c r="B1496" s="2" t="s">
        <v>4313</v>
      </c>
      <c r="C1496" s="2" t="s">
        <v>4314</v>
      </c>
      <c r="D1496" s="2" t="s">
        <v>4315</v>
      </c>
      <c r="E1496" s="2" t="s">
        <v>15</v>
      </c>
      <c r="F1496" s="2" t="s">
        <v>11</v>
      </c>
      <c r="G1496" s="2" t="s">
        <v>16</v>
      </c>
      <c r="H1496" s="3">
        <v>686633.6</v>
      </c>
      <c r="I1496" s="3">
        <v>40500</v>
      </c>
      <c r="J1496" s="3">
        <v>34331.68</v>
      </c>
      <c r="K1496" s="2" t="s">
        <v>17</v>
      </c>
    </row>
    <row r="1497" spans="1:11" ht="11.25" customHeight="1" x14ac:dyDescent="0.25">
      <c r="A1497" s="2" t="s">
        <v>11</v>
      </c>
      <c r="B1497" s="2" t="s">
        <v>4316</v>
      </c>
      <c r="C1497" s="2" t="s">
        <v>4317</v>
      </c>
      <c r="D1497" s="2" t="s">
        <v>4318</v>
      </c>
      <c r="E1497" s="2" t="s">
        <v>15</v>
      </c>
      <c r="F1497" s="2" t="s">
        <v>11</v>
      </c>
      <c r="G1497" s="2" t="s">
        <v>16</v>
      </c>
      <c r="H1497" s="3">
        <v>621076.6</v>
      </c>
      <c r="I1497" s="3">
        <v>40500</v>
      </c>
      <c r="J1497" s="3">
        <v>31053.83</v>
      </c>
      <c r="K1497" s="2" t="s">
        <v>17</v>
      </c>
    </row>
    <row r="1498" spans="1:11" ht="11.25" customHeight="1" x14ac:dyDescent="0.25">
      <c r="A1498" s="2" t="s">
        <v>11</v>
      </c>
      <c r="B1498" s="2" t="s">
        <v>4319</v>
      </c>
      <c r="C1498" s="2" t="s">
        <v>4320</v>
      </c>
      <c r="D1498" s="2" t="s">
        <v>4321</v>
      </c>
      <c r="E1498" s="2" t="s">
        <v>15</v>
      </c>
      <c r="F1498" s="2" t="s">
        <v>11</v>
      </c>
      <c r="G1498" s="2" t="s">
        <v>16</v>
      </c>
      <c r="H1498" s="3">
        <v>605957.4</v>
      </c>
      <c r="I1498" s="3">
        <v>40500</v>
      </c>
      <c r="J1498" s="3">
        <v>30297.87</v>
      </c>
      <c r="K1498" s="2" t="s">
        <v>17</v>
      </c>
    </row>
    <row r="1499" spans="1:11" ht="11.25" customHeight="1" x14ac:dyDescent="0.25">
      <c r="A1499" s="2" t="s">
        <v>11</v>
      </c>
      <c r="B1499" s="2" t="s">
        <v>4322</v>
      </c>
      <c r="C1499" s="2" t="s">
        <v>4323</v>
      </c>
      <c r="D1499" s="2" t="s">
        <v>4324</v>
      </c>
      <c r="E1499" s="2" t="s">
        <v>15</v>
      </c>
      <c r="F1499" s="2" t="s">
        <v>11</v>
      </c>
      <c r="G1499" s="2" t="s">
        <v>16</v>
      </c>
      <c r="H1499" s="3">
        <v>617383.80000000005</v>
      </c>
      <c r="I1499" s="3">
        <v>56700</v>
      </c>
      <c r="J1499" s="3">
        <v>30869.19</v>
      </c>
      <c r="K1499" s="2" t="s">
        <v>17</v>
      </c>
    </row>
    <row r="1500" spans="1:11" ht="11.25" customHeight="1" x14ac:dyDescent="0.25">
      <c r="A1500" s="2" t="s">
        <v>11</v>
      </c>
      <c r="B1500" s="2" t="s">
        <v>4325</v>
      </c>
      <c r="C1500" s="2" t="s">
        <v>4326</v>
      </c>
      <c r="D1500" s="2" t="s">
        <v>4327</v>
      </c>
      <c r="E1500" s="2" t="s">
        <v>15</v>
      </c>
      <c r="F1500" s="2" t="s">
        <v>11</v>
      </c>
      <c r="G1500" s="2" t="s">
        <v>16</v>
      </c>
      <c r="H1500" s="3">
        <v>516352.6</v>
      </c>
      <c r="I1500" s="3">
        <v>32400</v>
      </c>
      <c r="J1500" s="3">
        <v>25817.63</v>
      </c>
      <c r="K1500" s="2" t="s">
        <v>17</v>
      </c>
    </row>
    <row r="1501" spans="1:11" ht="11.25" customHeight="1" x14ac:dyDescent="0.25">
      <c r="A1501" s="2" t="s">
        <v>11</v>
      </c>
      <c r="B1501" s="2" t="s">
        <v>4328</v>
      </c>
      <c r="C1501" s="2" t="s">
        <v>4329</v>
      </c>
      <c r="D1501" s="2" t="s">
        <v>4330</v>
      </c>
      <c r="E1501" s="2" t="s">
        <v>15</v>
      </c>
      <c r="F1501" s="2" t="s">
        <v>11</v>
      </c>
      <c r="G1501" s="2" t="s">
        <v>16</v>
      </c>
      <c r="H1501" s="3">
        <v>508634.8</v>
      </c>
      <c r="I1501" s="3">
        <v>48600</v>
      </c>
      <c r="J1501" s="3">
        <v>25431.74</v>
      </c>
      <c r="K1501" s="2" t="s">
        <v>17</v>
      </c>
    </row>
    <row r="1502" spans="1:11" ht="11.25" customHeight="1" x14ac:dyDescent="0.25">
      <c r="A1502" s="2" t="s">
        <v>11</v>
      </c>
      <c r="B1502" s="2" t="s">
        <v>4331</v>
      </c>
      <c r="C1502" s="2" t="s">
        <v>4332</v>
      </c>
      <c r="D1502" s="2" t="s">
        <v>4333</v>
      </c>
      <c r="E1502" s="2" t="s">
        <v>15</v>
      </c>
      <c r="F1502" s="2" t="s">
        <v>11</v>
      </c>
      <c r="G1502" s="2" t="s">
        <v>16</v>
      </c>
      <c r="H1502" s="3">
        <v>500312</v>
      </c>
      <c r="I1502" s="3">
        <v>16200</v>
      </c>
      <c r="J1502" s="3">
        <v>25015.599999999999</v>
      </c>
      <c r="K1502" s="2" t="s">
        <v>17</v>
      </c>
    </row>
    <row r="1503" spans="1:11" ht="11.25" customHeight="1" x14ac:dyDescent="0.25">
      <c r="A1503" s="2" t="s">
        <v>11</v>
      </c>
      <c r="B1503" s="2" t="s">
        <v>4334</v>
      </c>
      <c r="C1503" s="2" t="s">
        <v>4335</v>
      </c>
      <c r="D1503" s="2" t="s">
        <v>4336</v>
      </c>
      <c r="E1503" s="2" t="s">
        <v>15</v>
      </c>
      <c r="F1503" s="2" t="s">
        <v>11</v>
      </c>
      <c r="G1503" s="2" t="s">
        <v>16</v>
      </c>
      <c r="H1503" s="3">
        <v>489169</v>
      </c>
      <c r="I1503" s="3">
        <v>16200</v>
      </c>
      <c r="J1503" s="3">
        <v>24458.45</v>
      </c>
      <c r="K1503" s="2" t="s">
        <v>17</v>
      </c>
    </row>
    <row r="1504" spans="1:11" ht="11.25" customHeight="1" x14ac:dyDescent="0.25">
      <c r="A1504" s="2" t="s">
        <v>11</v>
      </c>
      <c r="B1504" s="2" t="s">
        <v>4337</v>
      </c>
      <c r="C1504" s="2" t="s">
        <v>4338</v>
      </c>
      <c r="D1504" s="2" t="s">
        <v>4339</v>
      </c>
      <c r="E1504" s="2" t="s">
        <v>15</v>
      </c>
      <c r="F1504" s="2" t="s">
        <v>11</v>
      </c>
      <c r="G1504" s="2" t="s">
        <v>16</v>
      </c>
      <c r="H1504" s="3">
        <v>510541.2</v>
      </c>
      <c r="I1504" s="3">
        <v>24300</v>
      </c>
      <c r="J1504" s="3">
        <v>25527.06</v>
      </c>
      <c r="K1504" s="2" t="s">
        <v>17</v>
      </c>
    </row>
    <row r="1505" spans="1:11" ht="11.25" customHeight="1" x14ac:dyDescent="0.25">
      <c r="A1505" s="2" t="s">
        <v>11</v>
      </c>
      <c r="B1505" s="2" t="s">
        <v>4340</v>
      </c>
      <c r="C1505" s="2" t="s">
        <v>4341</v>
      </c>
      <c r="D1505" s="2" t="s">
        <v>4342</v>
      </c>
      <c r="E1505" s="2" t="s">
        <v>15</v>
      </c>
      <c r="F1505" s="2" t="s">
        <v>11</v>
      </c>
      <c r="G1505" s="2" t="s">
        <v>16</v>
      </c>
      <c r="H1505" s="3">
        <v>482776.4</v>
      </c>
      <c r="I1505" s="3">
        <v>32400</v>
      </c>
      <c r="J1505" s="3">
        <v>24138.82</v>
      </c>
      <c r="K1505" s="2" t="s">
        <v>17</v>
      </c>
    </row>
    <row r="1506" spans="1:11" ht="11.25" customHeight="1" x14ac:dyDescent="0.25">
      <c r="A1506" s="2" t="s">
        <v>11</v>
      </c>
      <c r="B1506" s="2" t="s">
        <v>4343</v>
      </c>
      <c r="C1506" s="2" t="s">
        <v>4344</v>
      </c>
      <c r="D1506" s="2" t="s">
        <v>4345</v>
      </c>
      <c r="E1506" s="2" t="s">
        <v>15</v>
      </c>
      <c r="F1506" s="2" t="s">
        <v>11</v>
      </c>
      <c r="G1506" s="2" t="s">
        <v>16</v>
      </c>
      <c r="H1506" s="3">
        <v>596196.6</v>
      </c>
      <c r="I1506" s="3">
        <v>64800</v>
      </c>
      <c r="J1506" s="3">
        <v>29809.83</v>
      </c>
      <c r="K1506" s="2" t="s">
        <v>17</v>
      </c>
    </row>
    <row r="1507" spans="1:11" ht="11.25" customHeight="1" x14ac:dyDescent="0.25">
      <c r="A1507" s="2" t="s">
        <v>11</v>
      </c>
      <c r="B1507" s="2" t="s">
        <v>4346</v>
      </c>
      <c r="C1507" s="2" t="s">
        <v>4347</v>
      </c>
      <c r="D1507" s="2" t="s">
        <v>4348</v>
      </c>
      <c r="E1507" s="2" t="s">
        <v>15</v>
      </c>
      <c r="F1507" s="2" t="s">
        <v>11</v>
      </c>
      <c r="G1507" s="2" t="s">
        <v>16</v>
      </c>
      <c r="H1507" s="3">
        <v>535063</v>
      </c>
      <c r="I1507" s="3">
        <v>56700</v>
      </c>
      <c r="J1507" s="3">
        <v>26753.15</v>
      </c>
      <c r="K1507" s="2" t="s">
        <v>17</v>
      </c>
    </row>
    <row r="1508" spans="1:11" ht="11.25" customHeight="1" x14ac:dyDescent="0.25">
      <c r="A1508" s="2" t="s">
        <v>11</v>
      </c>
      <c r="B1508" s="2" t="s">
        <v>4349</v>
      </c>
      <c r="C1508" s="2" t="s">
        <v>4350</v>
      </c>
      <c r="D1508" s="2" t="s">
        <v>4351</v>
      </c>
      <c r="E1508" s="2" t="s">
        <v>15</v>
      </c>
      <c r="F1508" s="2" t="s">
        <v>11</v>
      </c>
      <c r="G1508" s="2" t="s">
        <v>16</v>
      </c>
      <c r="H1508" s="3">
        <v>588787.6</v>
      </c>
      <c r="I1508" s="3">
        <v>24300</v>
      </c>
      <c r="J1508" s="3">
        <v>29439.38</v>
      </c>
      <c r="K1508" s="2" t="s">
        <v>17</v>
      </c>
    </row>
    <row r="1509" spans="1:11" ht="11.25" customHeight="1" x14ac:dyDescent="0.25">
      <c r="A1509" s="2" t="s">
        <v>11</v>
      </c>
      <c r="B1509" s="2" t="s">
        <v>4352</v>
      </c>
      <c r="C1509" s="2" t="s">
        <v>4353</v>
      </c>
      <c r="D1509" s="2" t="s">
        <v>4354</v>
      </c>
      <c r="E1509" s="2" t="s">
        <v>15</v>
      </c>
      <c r="F1509" s="2" t="s">
        <v>11</v>
      </c>
      <c r="G1509" s="2" t="s">
        <v>16</v>
      </c>
      <c r="H1509" s="3">
        <v>526729.19999999995</v>
      </c>
      <c r="I1509" s="3">
        <v>40500</v>
      </c>
      <c r="J1509" s="3">
        <v>26336.46</v>
      </c>
      <c r="K1509" s="2" t="s">
        <v>17</v>
      </c>
    </row>
    <row r="1510" spans="1:11" ht="11.25" customHeight="1" x14ac:dyDescent="0.25">
      <c r="A1510" s="2" t="s">
        <v>11</v>
      </c>
      <c r="B1510" s="2" t="s">
        <v>4355</v>
      </c>
      <c r="C1510" s="2" t="s">
        <v>4356</v>
      </c>
      <c r="D1510" s="2" t="s">
        <v>4357</v>
      </c>
      <c r="E1510" s="2" t="s">
        <v>15</v>
      </c>
      <c r="F1510" s="2" t="s">
        <v>11</v>
      </c>
      <c r="G1510" s="2" t="s">
        <v>16</v>
      </c>
      <c r="H1510" s="3">
        <v>501928.6</v>
      </c>
      <c r="I1510" s="3">
        <v>56700</v>
      </c>
      <c r="J1510" s="3">
        <v>25096.43</v>
      </c>
      <c r="K1510" s="2" t="s">
        <v>17</v>
      </c>
    </row>
    <row r="1511" spans="1:11" ht="11.25" customHeight="1" x14ac:dyDescent="0.25">
      <c r="A1511" s="2" t="s">
        <v>11</v>
      </c>
      <c r="B1511" s="2" t="s">
        <v>4358</v>
      </c>
      <c r="C1511" s="2" t="s">
        <v>4359</v>
      </c>
      <c r="D1511" s="2" t="s">
        <v>4360</v>
      </c>
      <c r="E1511" s="2" t="s">
        <v>15</v>
      </c>
      <c r="F1511" s="2" t="s">
        <v>11</v>
      </c>
      <c r="G1511" s="2" t="s">
        <v>16</v>
      </c>
      <c r="H1511" s="3">
        <v>510579.20000000001</v>
      </c>
      <c r="I1511" s="3">
        <v>40500</v>
      </c>
      <c r="J1511" s="3">
        <v>25528.959999999999</v>
      </c>
      <c r="K1511" s="2" t="s">
        <v>17</v>
      </c>
    </row>
    <row r="1512" spans="1:11" ht="11.25" customHeight="1" x14ac:dyDescent="0.25">
      <c r="A1512" s="2" t="s">
        <v>11</v>
      </c>
      <c r="B1512" s="2" t="s">
        <v>4361</v>
      </c>
      <c r="C1512" s="2" t="s">
        <v>4362</v>
      </c>
      <c r="D1512" s="2" t="s">
        <v>4363</v>
      </c>
      <c r="E1512" s="2" t="s">
        <v>15</v>
      </c>
      <c r="F1512" s="2" t="s">
        <v>11</v>
      </c>
      <c r="G1512" s="2" t="s">
        <v>16</v>
      </c>
      <c r="H1512" s="3">
        <v>495599.4</v>
      </c>
      <c r="I1512" s="3">
        <v>16200</v>
      </c>
      <c r="J1512" s="3">
        <v>24779.97</v>
      </c>
      <c r="K1512" s="2" t="s">
        <v>17</v>
      </c>
    </row>
    <row r="1513" spans="1:11" ht="11.25" customHeight="1" x14ac:dyDescent="0.25">
      <c r="A1513" s="2" t="s">
        <v>11</v>
      </c>
      <c r="B1513" s="2" t="s">
        <v>4364</v>
      </c>
      <c r="C1513" s="2" t="s">
        <v>4365</v>
      </c>
      <c r="D1513" s="2" t="s">
        <v>4366</v>
      </c>
      <c r="E1513" s="2" t="s">
        <v>15</v>
      </c>
      <c r="F1513" s="2" t="s">
        <v>11</v>
      </c>
      <c r="G1513" s="2" t="s">
        <v>16</v>
      </c>
      <c r="H1513" s="3">
        <v>643717.19999999995</v>
      </c>
      <c r="I1513" s="3">
        <v>24300</v>
      </c>
      <c r="J1513" s="3">
        <v>32185.86</v>
      </c>
      <c r="K1513" s="2" t="s">
        <v>17</v>
      </c>
    </row>
    <row r="1514" spans="1:11" ht="11.25" customHeight="1" x14ac:dyDescent="0.25">
      <c r="A1514" s="2" t="s">
        <v>11</v>
      </c>
      <c r="B1514" s="2" t="s">
        <v>4367</v>
      </c>
      <c r="C1514" s="2" t="s">
        <v>4368</v>
      </c>
      <c r="D1514" s="2" t="s">
        <v>4369</v>
      </c>
      <c r="E1514" s="2" t="s">
        <v>15</v>
      </c>
      <c r="F1514" s="2" t="s">
        <v>11</v>
      </c>
      <c r="G1514" s="2" t="s">
        <v>16</v>
      </c>
      <c r="H1514" s="3">
        <v>524727.6</v>
      </c>
      <c r="I1514" s="3">
        <v>24300</v>
      </c>
      <c r="J1514" s="3">
        <v>26236.38</v>
      </c>
      <c r="K1514" s="2" t="s">
        <v>17</v>
      </c>
    </row>
    <row r="1515" spans="1:11" ht="11.25" customHeight="1" x14ac:dyDescent="0.25">
      <c r="A1515" s="2" t="s">
        <v>11</v>
      </c>
      <c r="B1515" s="2" t="s">
        <v>4370</v>
      </c>
      <c r="C1515" s="2" t="s">
        <v>4371</v>
      </c>
      <c r="D1515" s="2" t="s">
        <v>4372</v>
      </c>
      <c r="E1515" s="2" t="s">
        <v>15</v>
      </c>
      <c r="F1515" s="2" t="s">
        <v>11</v>
      </c>
      <c r="G1515" s="2" t="s">
        <v>16</v>
      </c>
      <c r="H1515" s="3">
        <v>706986.2</v>
      </c>
      <c r="I1515" s="3">
        <v>32400</v>
      </c>
      <c r="J1515" s="3">
        <v>35349.31</v>
      </c>
      <c r="K1515" s="2" t="s">
        <v>17</v>
      </c>
    </row>
    <row r="1516" spans="1:11" ht="11.25" customHeight="1" x14ac:dyDescent="0.25">
      <c r="A1516" s="2" t="s">
        <v>11</v>
      </c>
      <c r="B1516" s="2" t="s">
        <v>4373</v>
      </c>
      <c r="C1516" s="2" t="s">
        <v>4374</v>
      </c>
      <c r="D1516" s="2" t="s">
        <v>4375</v>
      </c>
      <c r="E1516" s="2" t="s">
        <v>15</v>
      </c>
      <c r="F1516" s="2" t="s">
        <v>11</v>
      </c>
      <c r="G1516" s="2" t="s">
        <v>16</v>
      </c>
      <c r="H1516" s="3">
        <v>649566.6</v>
      </c>
      <c r="I1516" s="3">
        <v>48600</v>
      </c>
      <c r="J1516" s="3">
        <v>32478.33</v>
      </c>
      <c r="K1516" s="2" t="s">
        <v>17</v>
      </c>
    </row>
    <row r="1517" spans="1:11" ht="11.25" customHeight="1" x14ac:dyDescent="0.25">
      <c r="A1517" s="2" t="s">
        <v>11</v>
      </c>
      <c r="B1517" s="2" t="s">
        <v>4376</v>
      </c>
      <c r="C1517" s="2" t="s">
        <v>4377</v>
      </c>
      <c r="D1517" s="2" t="s">
        <v>4378</v>
      </c>
      <c r="E1517" s="2" t="s">
        <v>15</v>
      </c>
      <c r="F1517" s="2" t="s">
        <v>11</v>
      </c>
      <c r="G1517" s="2" t="s">
        <v>16</v>
      </c>
      <c r="H1517" s="3">
        <v>727357.6</v>
      </c>
      <c r="I1517" s="3">
        <v>32400</v>
      </c>
      <c r="J1517" s="3">
        <v>36367.879999999997</v>
      </c>
      <c r="K1517" s="2" t="s">
        <v>17</v>
      </c>
    </row>
    <row r="1518" spans="1:11" ht="11.25" customHeight="1" x14ac:dyDescent="0.25">
      <c r="A1518" s="2" t="s">
        <v>11</v>
      </c>
      <c r="B1518" s="2" t="s">
        <v>4379</v>
      </c>
      <c r="C1518" s="2" t="s">
        <v>4380</v>
      </c>
      <c r="D1518" s="2" t="s">
        <v>4381</v>
      </c>
      <c r="E1518" s="2" t="s">
        <v>15</v>
      </c>
      <c r="F1518" s="2" t="s">
        <v>11</v>
      </c>
      <c r="G1518" s="2" t="s">
        <v>16</v>
      </c>
      <c r="H1518" s="3">
        <v>474838.2</v>
      </c>
      <c r="I1518" s="3">
        <v>56700</v>
      </c>
      <c r="J1518" s="3">
        <v>23741.91</v>
      </c>
      <c r="K1518" s="2" t="s">
        <v>17</v>
      </c>
    </row>
    <row r="1519" spans="1:11" ht="11.25" customHeight="1" x14ac:dyDescent="0.25">
      <c r="A1519" s="2" t="s">
        <v>11</v>
      </c>
      <c r="B1519" s="2" t="s">
        <v>4382</v>
      </c>
      <c r="C1519" s="2" t="s">
        <v>4383</v>
      </c>
      <c r="D1519" s="2" t="s">
        <v>4384</v>
      </c>
      <c r="E1519" s="2" t="s">
        <v>15</v>
      </c>
      <c r="F1519" s="2" t="s">
        <v>11</v>
      </c>
      <c r="G1519" s="2" t="s">
        <v>16</v>
      </c>
      <c r="H1519" s="3">
        <v>522666</v>
      </c>
      <c r="I1519" s="3">
        <v>24300</v>
      </c>
      <c r="J1519" s="3">
        <v>26133.3</v>
      </c>
      <c r="K1519" s="2" t="s">
        <v>17</v>
      </c>
    </row>
    <row r="1520" spans="1:11" ht="11.25" customHeight="1" x14ac:dyDescent="0.25">
      <c r="A1520" s="2" t="s">
        <v>11</v>
      </c>
      <c r="B1520" s="2" t="s">
        <v>4385</v>
      </c>
      <c r="C1520" s="2" t="s">
        <v>4386</v>
      </c>
      <c r="D1520" s="2" t="s">
        <v>4387</v>
      </c>
      <c r="E1520" s="2" t="s">
        <v>15</v>
      </c>
      <c r="F1520" s="2" t="s">
        <v>11</v>
      </c>
      <c r="G1520" s="2" t="s">
        <v>16</v>
      </c>
      <c r="H1520" s="3">
        <v>496993</v>
      </c>
      <c r="I1520" s="3">
        <v>24300</v>
      </c>
      <c r="J1520" s="3">
        <v>24849.65</v>
      </c>
      <c r="K1520" s="2" t="s">
        <v>17</v>
      </c>
    </row>
    <row r="1521" spans="1:11" ht="11.25" customHeight="1" x14ac:dyDescent="0.25">
      <c r="A1521" s="2" t="s">
        <v>11</v>
      </c>
      <c r="B1521" s="2" t="s">
        <v>4388</v>
      </c>
      <c r="C1521" s="2" t="s">
        <v>4389</v>
      </c>
      <c r="D1521" s="2" t="s">
        <v>4390</v>
      </c>
      <c r="E1521" s="2" t="s">
        <v>15</v>
      </c>
      <c r="F1521" s="2" t="s">
        <v>11</v>
      </c>
      <c r="G1521" s="2" t="s">
        <v>16</v>
      </c>
      <c r="H1521" s="3">
        <v>494074.6</v>
      </c>
      <c r="I1521" s="3">
        <v>56700</v>
      </c>
      <c r="J1521" s="3">
        <v>24703.73</v>
      </c>
      <c r="K1521" s="2" t="s">
        <v>17</v>
      </c>
    </row>
    <row r="1522" spans="1:11" ht="11.25" customHeight="1" x14ac:dyDescent="0.25">
      <c r="A1522" s="2" t="s">
        <v>11</v>
      </c>
      <c r="B1522" s="2" t="s">
        <v>4391</v>
      </c>
      <c r="C1522" s="2" t="s">
        <v>4392</v>
      </c>
      <c r="D1522" s="2" t="s">
        <v>4393</v>
      </c>
      <c r="E1522" s="2" t="s">
        <v>15</v>
      </c>
      <c r="F1522" s="2" t="s">
        <v>11</v>
      </c>
      <c r="G1522" s="2" t="s">
        <v>16</v>
      </c>
      <c r="H1522" s="3">
        <v>613345.19999999995</v>
      </c>
      <c r="I1522" s="3">
        <v>40500</v>
      </c>
      <c r="J1522" s="3">
        <v>30667.26</v>
      </c>
      <c r="K1522" s="2" t="s">
        <v>17</v>
      </c>
    </row>
    <row r="1523" spans="1:11" ht="11.25" customHeight="1" x14ac:dyDescent="0.25">
      <c r="A1523" s="2" t="s">
        <v>11</v>
      </c>
      <c r="B1523" s="2" t="s">
        <v>4394</v>
      </c>
      <c r="C1523" s="2" t="s">
        <v>4395</v>
      </c>
      <c r="D1523" s="2" t="s">
        <v>4396</v>
      </c>
      <c r="E1523" s="2" t="s">
        <v>15</v>
      </c>
      <c r="F1523" s="2" t="s">
        <v>11</v>
      </c>
      <c r="G1523" s="2" t="s">
        <v>16</v>
      </c>
      <c r="H1523" s="3">
        <v>628628.19999999995</v>
      </c>
      <c r="I1523" s="3">
        <v>16200</v>
      </c>
      <c r="J1523" s="3">
        <v>31431.41</v>
      </c>
      <c r="K1523" s="2" t="s">
        <v>17</v>
      </c>
    </row>
    <row r="1524" spans="1:11" ht="11.25" customHeight="1" x14ac:dyDescent="0.25">
      <c r="A1524" s="2" t="s">
        <v>11</v>
      </c>
      <c r="B1524" s="2" t="s">
        <v>4397</v>
      </c>
      <c r="C1524" s="2" t="s">
        <v>4398</v>
      </c>
      <c r="D1524" s="2" t="s">
        <v>4399</v>
      </c>
      <c r="E1524" s="2" t="s">
        <v>15</v>
      </c>
      <c r="F1524" s="2" t="s">
        <v>11</v>
      </c>
      <c r="G1524" s="2" t="s">
        <v>16</v>
      </c>
      <c r="H1524" s="3">
        <v>498891</v>
      </c>
      <c r="I1524" s="3">
        <v>38942.300000000003</v>
      </c>
      <c r="J1524" s="3">
        <v>24944.55</v>
      </c>
      <c r="K1524" s="2" t="s">
        <v>17</v>
      </c>
    </row>
    <row r="1525" spans="1:11" ht="11.25" customHeight="1" x14ac:dyDescent="0.25">
      <c r="A1525" s="2" t="s">
        <v>11</v>
      </c>
      <c r="B1525" s="2" t="s">
        <v>4400</v>
      </c>
      <c r="C1525" s="2" t="s">
        <v>4401</v>
      </c>
      <c r="D1525" s="2" t="s">
        <v>4402</v>
      </c>
      <c r="E1525" s="2" t="s">
        <v>15</v>
      </c>
      <c r="F1525" s="2" t="s">
        <v>11</v>
      </c>
      <c r="G1525" s="2" t="s">
        <v>16</v>
      </c>
      <c r="H1525" s="3">
        <v>510441.2</v>
      </c>
      <c r="I1525" s="3" t="s">
        <v>27</v>
      </c>
      <c r="J1525" s="3">
        <v>25522.06</v>
      </c>
      <c r="K1525" s="2" t="s">
        <v>17</v>
      </c>
    </row>
    <row r="1526" spans="1:11" ht="11.25" customHeight="1" x14ac:dyDescent="0.25">
      <c r="A1526" s="2" t="s">
        <v>11</v>
      </c>
      <c r="B1526" s="2" t="s">
        <v>4403</v>
      </c>
      <c r="C1526" s="2" t="s">
        <v>4404</v>
      </c>
      <c r="D1526" s="2" t="s">
        <v>4405</v>
      </c>
      <c r="E1526" s="2" t="s">
        <v>15</v>
      </c>
      <c r="F1526" s="2" t="s">
        <v>11</v>
      </c>
      <c r="G1526" s="2" t="s">
        <v>16</v>
      </c>
      <c r="H1526" s="3">
        <v>443383.2</v>
      </c>
      <c r="I1526" s="3">
        <v>32400</v>
      </c>
      <c r="J1526" s="3">
        <v>22169.16</v>
      </c>
      <c r="K1526" s="2" t="s">
        <v>17</v>
      </c>
    </row>
    <row r="1527" spans="1:11" ht="11.25" customHeight="1" x14ac:dyDescent="0.25">
      <c r="A1527" s="2" t="s">
        <v>11</v>
      </c>
      <c r="B1527" s="2" t="s">
        <v>4406</v>
      </c>
      <c r="C1527" s="2" t="s">
        <v>4407</v>
      </c>
      <c r="D1527" s="2" t="s">
        <v>4408</v>
      </c>
      <c r="E1527" s="2" t="s">
        <v>15</v>
      </c>
      <c r="F1527" s="2" t="s">
        <v>11</v>
      </c>
      <c r="G1527" s="2" t="s">
        <v>16</v>
      </c>
      <c r="H1527" s="3">
        <v>520083.4</v>
      </c>
      <c r="I1527" s="3">
        <v>32400</v>
      </c>
      <c r="J1527" s="3">
        <v>26004.17</v>
      </c>
      <c r="K1527" s="2" t="s">
        <v>17</v>
      </c>
    </row>
    <row r="1528" spans="1:11" ht="11.25" customHeight="1" x14ac:dyDescent="0.25">
      <c r="A1528" s="2" t="s">
        <v>11</v>
      </c>
      <c r="B1528" s="2" t="s">
        <v>4409</v>
      </c>
      <c r="C1528" s="2" t="s">
        <v>4410</v>
      </c>
      <c r="D1528" s="2" t="s">
        <v>4411</v>
      </c>
      <c r="E1528" s="2" t="s">
        <v>15</v>
      </c>
      <c r="F1528" s="2" t="s">
        <v>11</v>
      </c>
      <c r="G1528" s="2" t="s">
        <v>16</v>
      </c>
      <c r="H1528" s="3">
        <v>464005.8</v>
      </c>
      <c r="I1528" s="3">
        <v>24300</v>
      </c>
      <c r="J1528" s="3">
        <v>23200.29</v>
      </c>
      <c r="K1528" s="2" t="s">
        <v>17</v>
      </c>
    </row>
    <row r="1529" spans="1:11" ht="11.25" customHeight="1" x14ac:dyDescent="0.25">
      <c r="A1529" s="2" t="s">
        <v>11</v>
      </c>
      <c r="B1529" s="2" t="s">
        <v>4412</v>
      </c>
      <c r="C1529" s="2" t="s">
        <v>4413</v>
      </c>
      <c r="D1529" s="2" t="s">
        <v>4414</v>
      </c>
      <c r="E1529" s="2" t="s">
        <v>15</v>
      </c>
      <c r="F1529" s="2" t="s">
        <v>11</v>
      </c>
      <c r="G1529" s="2" t="s">
        <v>16</v>
      </c>
      <c r="H1529" s="3">
        <v>506123.4</v>
      </c>
      <c r="I1529" s="3">
        <v>24300</v>
      </c>
      <c r="J1529" s="3">
        <v>25306.17</v>
      </c>
      <c r="K1529" s="2" t="s">
        <v>17</v>
      </c>
    </row>
    <row r="1530" spans="1:11" ht="11.25" customHeight="1" x14ac:dyDescent="0.25">
      <c r="A1530" s="2" t="s">
        <v>11</v>
      </c>
      <c r="B1530" s="2" t="s">
        <v>4415</v>
      </c>
      <c r="C1530" s="2" t="s">
        <v>4416</v>
      </c>
      <c r="D1530" s="2" t="s">
        <v>4417</v>
      </c>
      <c r="E1530" s="2" t="s">
        <v>15</v>
      </c>
      <c r="F1530" s="2" t="s">
        <v>11</v>
      </c>
      <c r="G1530" s="2" t="s">
        <v>16</v>
      </c>
      <c r="H1530" s="3">
        <v>559190.4</v>
      </c>
      <c r="I1530" s="3">
        <v>37384.61</v>
      </c>
      <c r="J1530" s="3">
        <v>27959.52</v>
      </c>
      <c r="K1530" s="2" t="s">
        <v>17</v>
      </c>
    </row>
    <row r="1531" spans="1:11" ht="11.25" customHeight="1" x14ac:dyDescent="0.25">
      <c r="A1531" s="2" t="s">
        <v>11</v>
      </c>
      <c r="B1531" s="2" t="s">
        <v>4418</v>
      </c>
      <c r="C1531" s="2" t="s">
        <v>4419</v>
      </c>
      <c r="D1531" s="2" t="s">
        <v>4420</v>
      </c>
      <c r="E1531" s="2" t="s">
        <v>15</v>
      </c>
      <c r="F1531" s="2" t="s">
        <v>11</v>
      </c>
      <c r="G1531" s="2" t="s">
        <v>16</v>
      </c>
      <c r="H1531" s="3">
        <v>529871</v>
      </c>
      <c r="I1531" s="3">
        <v>40500</v>
      </c>
      <c r="J1531" s="3">
        <v>26493.55</v>
      </c>
      <c r="K1531" s="2" t="s">
        <v>17</v>
      </c>
    </row>
    <row r="1532" spans="1:11" ht="11.25" customHeight="1" x14ac:dyDescent="0.25">
      <c r="A1532" s="2" t="s">
        <v>11</v>
      </c>
      <c r="B1532" s="2" t="s">
        <v>4421</v>
      </c>
      <c r="C1532" s="2" t="s">
        <v>4422</v>
      </c>
      <c r="D1532" s="2" t="s">
        <v>4423</v>
      </c>
      <c r="E1532" s="2" t="s">
        <v>15</v>
      </c>
      <c r="F1532" s="2" t="s">
        <v>11</v>
      </c>
      <c r="G1532" s="2" t="s">
        <v>16</v>
      </c>
      <c r="H1532" s="3">
        <v>497110.2</v>
      </c>
      <c r="I1532" s="3">
        <v>32400</v>
      </c>
      <c r="J1532" s="3">
        <v>24855.51</v>
      </c>
      <c r="K1532" s="2" t="s">
        <v>17</v>
      </c>
    </row>
    <row r="1533" spans="1:11" ht="11.25" customHeight="1" x14ac:dyDescent="0.25">
      <c r="A1533" s="2" t="s">
        <v>11</v>
      </c>
      <c r="B1533" s="2" t="s">
        <v>4424</v>
      </c>
      <c r="C1533" s="2" t="s">
        <v>4425</v>
      </c>
      <c r="D1533" s="2" t="s">
        <v>4426</v>
      </c>
      <c r="E1533" s="2" t="s">
        <v>15</v>
      </c>
      <c r="F1533" s="2" t="s">
        <v>11</v>
      </c>
      <c r="G1533" s="2" t="s">
        <v>16</v>
      </c>
      <c r="H1533" s="3">
        <v>482146.2</v>
      </c>
      <c r="I1533" s="3">
        <v>56700</v>
      </c>
      <c r="J1533" s="3">
        <v>24107.31</v>
      </c>
      <c r="K1533" s="2" t="s">
        <v>17</v>
      </c>
    </row>
    <row r="1534" spans="1:11" ht="11.25" customHeight="1" x14ac:dyDescent="0.25">
      <c r="A1534" s="2" t="s">
        <v>11</v>
      </c>
      <c r="B1534" s="2" t="s">
        <v>4427</v>
      </c>
      <c r="C1534" s="2" t="s">
        <v>4428</v>
      </c>
      <c r="D1534" s="2" t="s">
        <v>4429</v>
      </c>
      <c r="E1534" s="2" t="s">
        <v>15</v>
      </c>
      <c r="F1534" s="2" t="s">
        <v>11</v>
      </c>
      <c r="G1534" s="2" t="s">
        <v>16</v>
      </c>
      <c r="H1534" s="3">
        <v>508460.6</v>
      </c>
      <c r="I1534" s="3">
        <v>16200</v>
      </c>
      <c r="J1534" s="3">
        <v>25423.03</v>
      </c>
      <c r="K1534" s="2" t="s">
        <v>17</v>
      </c>
    </row>
    <row r="1535" spans="1:11" ht="11.25" customHeight="1" x14ac:dyDescent="0.25">
      <c r="A1535" s="2" t="s">
        <v>11</v>
      </c>
      <c r="B1535" s="2" t="s">
        <v>4430</v>
      </c>
      <c r="C1535" s="2" t="s">
        <v>4431</v>
      </c>
      <c r="D1535" s="2" t="s">
        <v>4432</v>
      </c>
      <c r="E1535" s="2" t="s">
        <v>15</v>
      </c>
      <c r="F1535" s="2" t="s">
        <v>11</v>
      </c>
      <c r="G1535" s="2" t="s">
        <v>16</v>
      </c>
      <c r="H1535" s="3">
        <v>510405</v>
      </c>
      <c r="I1535" s="3">
        <v>8100</v>
      </c>
      <c r="J1535" s="3">
        <v>25520.25</v>
      </c>
      <c r="K1535" s="2" t="s">
        <v>17</v>
      </c>
    </row>
    <row r="1536" spans="1:11" ht="11.25" customHeight="1" x14ac:dyDescent="0.25">
      <c r="A1536" s="2" t="s">
        <v>11</v>
      </c>
      <c r="B1536" s="2" t="s">
        <v>4433</v>
      </c>
      <c r="C1536" s="2" t="s">
        <v>4434</v>
      </c>
      <c r="D1536" s="2" t="s">
        <v>4435</v>
      </c>
      <c r="E1536" s="2" t="s">
        <v>15</v>
      </c>
      <c r="F1536" s="2" t="s">
        <v>11</v>
      </c>
      <c r="G1536" s="2" t="s">
        <v>16</v>
      </c>
      <c r="H1536" s="3">
        <v>522900.4</v>
      </c>
      <c r="I1536" s="3">
        <v>40500</v>
      </c>
      <c r="J1536" s="3">
        <v>26145.02</v>
      </c>
      <c r="K1536" s="2" t="s">
        <v>17</v>
      </c>
    </row>
    <row r="1537" spans="1:11" ht="11.25" customHeight="1" x14ac:dyDescent="0.25">
      <c r="A1537" s="2" t="s">
        <v>11</v>
      </c>
      <c r="B1537" s="2" t="s">
        <v>4436</v>
      </c>
      <c r="C1537" s="2" t="s">
        <v>4437</v>
      </c>
      <c r="D1537" s="2" t="s">
        <v>4438</v>
      </c>
      <c r="E1537" s="2" t="s">
        <v>15</v>
      </c>
      <c r="F1537" s="2" t="s">
        <v>11</v>
      </c>
      <c r="G1537" s="2" t="s">
        <v>16</v>
      </c>
      <c r="H1537" s="3">
        <v>518316.2</v>
      </c>
      <c r="I1537" s="3">
        <v>32400</v>
      </c>
      <c r="J1537" s="3">
        <v>25915.81</v>
      </c>
      <c r="K1537" s="2" t="s">
        <v>17</v>
      </c>
    </row>
    <row r="1538" spans="1:11" ht="11.25" customHeight="1" x14ac:dyDescent="0.25">
      <c r="A1538" s="2" t="s">
        <v>11</v>
      </c>
      <c r="B1538" s="2" t="s">
        <v>4439</v>
      </c>
      <c r="C1538" s="2" t="s">
        <v>4440</v>
      </c>
      <c r="D1538" s="2" t="s">
        <v>4441</v>
      </c>
      <c r="E1538" s="2" t="s">
        <v>15</v>
      </c>
      <c r="F1538" s="2" t="s">
        <v>11</v>
      </c>
      <c r="G1538" s="2" t="s">
        <v>16</v>
      </c>
      <c r="H1538" s="3">
        <v>512542.8</v>
      </c>
      <c r="I1538" s="3">
        <v>40500</v>
      </c>
      <c r="J1538" s="3">
        <v>25627.14</v>
      </c>
      <c r="K1538" s="2" t="s">
        <v>17</v>
      </c>
    </row>
    <row r="1539" spans="1:11" ht="11.25" customHeight="1" x14ac:dyDescent="0.25">
      <c r="A1539" s="2" t="s">
        <v>11</v>
      </c>
      <c r="B1539" s="2" t="s">
        <v>4442</v>
      </c>
      <c r="C1539" s="2" t="s">
        <v>4443</v>
      </c>
      <c r="D1539" s="2" t="s">
        <v>4444</v>
      </c>
      <c r="E1539" s="2" t="s">
        <v>15</v>
      </c>
      <c r="F1539" s="2" t="s">
        <v>11</v>
      </c>
      <c r="G1539" s="2" t="s">
        <v>16</v>
      </c>
      <c r="H1539" s="3">
        <v>660573.4</v>
      </c>
      <c r="I1539" s="3">
        <v>32400</v>
      </c>
      <c r="J1539" s="3">
        <v>33028.67</v>
      </c>
      <c r="K1539" s="2" t="s">
        <v>17</v>
      </c>
    </row>
    <row r="1540" spans="1:11" ht="11.25" customHeight="1" x14ac:dyDescent="0.25">
      <c r="A1540" s="2" t="s">
        <v>11</v>
      </c>
      <c r="B1540" s="2" t="s">
        <v>4445</v>
      </c>
      <c r="C1540" s="2" t="s">
        <v>4446</v>
      </c>
      <c r="D1540" s="2" t="s">
        <v>4447</v>
      </c>
      <c r="E1540" s="2" t="s">
        <v>15</v>
      </c>
      <c r="F1540" s="2" t="s">
        <v>11</v>
      </c>
      <c r="G1540" s="2" t="s">
        <v>16</v>
      </c>
      <c r="H1540" s="3">
        <v>529847.19999999995</v>
      </c>
      <c r="I1540" s="3">
        <v>31153.84</v>
      </c>
      <c r="J1540" s="3">
        <v>26492.36</v>
      </c>
      <c r="K1540" s="2" t="s">
        <v>17</v>
      </c>
    </row>
    <row r="1541" spans="1:11" ht="11.25" customHeight="1" x14ac:dyDescent="0.25">
      <c r="A1541" s="2" t="s">
        <v>11</v>
      </c>
      <c r="B1541" s="2" t="s">
        <v>4448</v>
      </c>
      <c r="C1541" s="2" t="s">
        <v>4449</v>
      </c>
      <c r="D1541" s="2" t="s">
        <v>4450</v>
      </c>
      <c r="E1541" s="2" t="s">
        <v>15</v>
      </c>
      <c r="F1541" s="2" t="s">
        <v>11</v>
      </c>
      <c r="G1541" s="2" t="s">
        <v>16</v>
      </c>
      <c r="H1541" s="3">
        <v>513707.4</v>
      </c>
      <c r="I1541" s="3">
        <v>24300</v>
      </c>
      <c r="J1541" s="3">
        <v>25685.37</v>
      </c>
      <c r="K1541" s="2" t="s">
        <v>17</v>
      </c>
    </row>
    <row r="1542" spans="1:11" ht="11.25" customHeight="1" x14ac:dyDescent="0.25">
      <c r="A1542" s="2" t="s">
        <v>11</v>
      </c>
      <c r="B1542" s="2" t="s">
        <v>4451</v>
      </c>
      <c r="C1542" s="2" t="s">
        <v>4452</v>
      </c>
      <c r="D1542" s="2" t="s">
        <v>4453</v>
      </c>
      <c r="E1542" s="2" t="s">
        <v>15</v>
      </c>
      <c r="F1542" s="2" t="s">
        <v>11</v>
      </c>
      <c r="G1542" s="2" t="s">
        <v>16</v>
      </c>
      <c r="H1542" s="3">
        <v>510715.4</v>
      </c>
      <c r="I1542" s="3">
        <v>56700</v>
      </c>
      <c r="J1542" s="3">
        <v>25535.77</v>
      </c>
      <c r="K1542" s="2" t="s">
        <v>17</v>
      </c>
    </row>
    <row r="1543" spans="1:11" ht="11.25" customHeight="1" x14ac:dyDescent="0.25">
      <c r="A1543" s="2" t="s">
        <v>11</v>
      </c>
      <c r="B1543" s="2" t="s">
        <v>4454</v>
      </c>
      <c r="C1543" s="2" t="s">
        <v>4455</v>
      </c>
      <c r="D1543" s="2" t="s">
        <v>4456</v>
      </c>
      <c r="E1543" s="2" t="s">
        <v>15</v>
      </c>
      <c r="F1543" s="2" t="s">
        <v>11</v>
      </c>
      <c r="G1543" s="2" t="s">
        <v>16</v>
      </c>
      <c r="H1543" s="3">
        <v>519033.4</v>
      </c>
      <c r="I1543" s="3">
        <v>24300</v>
      </c>
      <c r="J1543" s="3">
        <v>25951.67</v>
      </c>
      <c r="K1543" s="2" t="s">
        <v>17</v>
      </c>
    </row>
    <row r="1544" spans="1:11" ht="11.25" customHeight="1" x14ac:dyDescent="0.25">
      <c r="A1544" s="2" t="s">
        <v>11</v>
      </c>
      <c r="B1544" s="2" t="s">
        <v>4457</v>
      </c>
      <c r="C1544" s="2" t="s">
        <v>4458</v>
      </c>
      <c r="D1544" s="2" t="s">
        <v>4459</v>
      </c>
      <c r="E1544" s="2" t="s">
        <v>15</v>
      </c>
      <c r="F1544" s="2" t="s">
        <v>11</v>
      </c>
      <c r="G1544" s="2" t="s">
        <v>16</v>
      </c>
      <c r="H1544" s="3">
        <v>508615.8</v>
      </c>
      <c r="I1544" s="3">
        <v>40500</v>
      </c>
      <c r="J1544" s="3">
        <v>25430.79</v>
      </c>
      <c r="K1544" s="2" t="s">
        <v>17</v>
      </c>
    </row>
    <row r="1545" spans="1:11" ht="11.25" customHeight="1" x14ac:dyDescent="0.25">
      <c r="A1545" s="2" t="s">
        <v>11</v>
      </c>
      <c r="B1545" s="2" t="s">
        <v>4460</v>
      </c>
      <c r="C1545" s="2" t="s">
        <v>4461</v>
      </c>
      <c r="D1545" s="2" t="s">
        <v>4462</v>
      </c>
      <c r="E1545" s="2" t="s">
        <v>15</v>
      </c>
      <c r="F1545" s="2" t="s">
        <v>11</v>
      </c>
      <c r="G1545" s="2" t="s">
        <v>16</v>
      </c>
      <c r="H1545" s="3">
        <v>514888</v>
      </c>
      <c r="I1545" s="3">
        <v>15576.92</v>
      </c>
      <c r="J1545" s="3">
        <v>25744.400000000001</v>
      </c>
      <c r="K1545" s="2" t="s">
        <v>17</v>
      </c>
    </row>
    <row r="1546" spans="1:11" ht="11.25" customHeight="1" x14ac:dyDescent="0.25">
      <c r="A1546" s="2" t="s">
        <v>11</v>
      </c>
      <c r="B1546" s="2" t="s">
        <v>4463</v>
      </c>
      <c r="C1546" s="2" t="s">
        <v>1847</v>
      </c>
      <c r="D1546" s="2" t="s">
        <v>4464</v>
      </c>
      <c r="E1546" s="2" t="s">
        <v>15</v>
      </c>
      <c r="F1546" s="2" t="s">
        <v>11</v>
      </c>
      <c r="G1546" s="2" t="s">
        <v>16</v>
      </c>
      <c r="H1546" s="3">
        <v>512523.8</v>
      </c>
      <c r="I1546" s="3">
        <v>32400</v>
      </c>
      <c r="J1546" s="3">
        <v>25626.19</v>
      </c>
      <c r="K1546" s="2" t="s">
        <v>17</v>
      </c>
    </row>
    <row r="1547" spans="1:11" ht="11.25" customHeight="1" x14ac:dyDescent="0.25">
      <c r="A1547" s="2" t="s">
        <v>11</v>
      </c>
      <c r="B1547" s="2" t="s">
        <v>4465</v>
      </c>
      <c r="C1547" s="2" t="s">
        <v>4466</v>
      </c>
      <c r="D1547" s="2" t="s">
        <v>4467</v>
      </c>
      <c r="E1547" s="2" t="s">
        <v>15</v>
      </c>
      <c r="F1547" s="2" t="s">
        <v>11</v>
      </c>
      <c r="G1547" s="2" t="s">
        <v>16</v>
      </c>
      <c r="H1547" s="3">
        <v>502793.2</v>
      </c>
      <c r="I1547" s="3">
        <v>48600</v>
      </c>
      <c r="J1547" s="3">
        <v>25139.66</v>
      </c>
      <c r="K1547" s="2" t="s">
        <v>17</v>
      </c>
    </row>
    <row r="1548" spans="1:11" ht="11.25" customHeight="1" x14ac:dyDescent="0.25">
      <c r="A1548" s="2" t="s">
        <v>11</v>
      </c>
      <c r="B1548" s="2" t="s">
        <v>4468</v>
      </c>
      <c r="C1548" s="2" t="s">
        <v>4469</v>
      </c>
      <c r="D1548" s="2" t="s">
        <v>4470</v>
      </c>
      <c r="E1548" s="2" t="s">
        <v>15</v>
      </c>
      <c r="F1548" s="2" t="s">
        <v>11</v>
      </c>
      <c r="G1548" s="2" t="s">
        <v>16</v>
      </c>
      <c r="H1548" s="3">
        <v>490434.2</v>
      </c>
      <c r="I1548" s="3">
        <v>32400</v>
      </c>
      <c r="J1548" s="3">
        <v>24521.71</v>
      </c>
      <c r="K1548" s="2" t="s">
        <v>17</v>
      </c>
    </row>
    <row r="1549" spans="1:11" ht="11.25" customHeight="1" x14ac:dyDescent="0.25">
      <c r="A1549" s="2" t="s">
        <v>11</v>
      </c>
      <c r="B1549" s="2" t="s">
        <v>4471</v>
      </c>
      <c r="C1549" s="2" t="s">
        <v>4472</v>
      </c>
      <c r="D1549" s="2" t="s">
        <v>4473</v>
      </c>
      <c r="E1549" s="2" t="s">
        <v>15</v>
      </c>
      <c r="F1549" s="2" t="s">
        <v>11</v>
      </c>
      <c r="G1549" s="2" t="s">
        <v>16</v>
      </c>
      <c r="H1549" s="3">
        <v>506514.2</v>
      </c>
      <c r="I1549" s="3" t="s">
        <v>27</v>
      </c>
      <c r="J1549" s="3">
        <v>25325.71</v>
      </c>
      <c r="K1549" s="2" t="s">
        <v>17</v>
      </c>
    </row>
    <row r="1550" spans="1:11" ht="11.25" customHeight="1" x14ac:dyDescent="0.25">
      <c r="A1550" s="2" t="s">
        <v>11</v>
      </c>
      <c r="B1550" s="2" t="s">
        <v>4474</v>
      </c>
      <c r="C1550" s="2" t="s">
        <v>4475</v>
      </c>
      <c r="D1550" s="2" t="s">
        <v>4476</v>
      </c>
      <c r="E1550" s="2" t="s">
        <v>15</v>
      </c>
      <c r="F1550" s="2" t="s">
        <v>11</v>
      </c>
      <c r="G1550" s="2" t="s">
        <v>16</v>
      </c>
      <c r="H1550" s="3">
        <v>506731.4</v>
      </c>
      <c r="I1550" s="3">
        <v>32400</v>
      </c>
      <c r="J1550" s="3">
        <v>25336.57</v>
      </c>
      <c r="K1550" s="2" t="s">
        <v>17</v>
      </c>
    </row>
    <row r="1551" spans="1:11" ht="11.25" customHeight="1" x14ac:dyDescent="0.25">
      <c r="A1551" s="2" t="s">
        <v>11</v>
      </c>
      <c r="B1551" s="2" t="s">
        <v>4477</v>
      </c>
      <c r="C1551" s="2" t="s">
        <v>4478</v>
      </c>
      <c r="D1551" s="2" t="s">
        <v>4479</v>
      </c>
      <c r="E1551" s="2" t="s">
        <v>15</v>
      </c>
      <c r="F1551" s="2" t="s">
        <v>11</v>
      </c>
      <c r="G1551" s="2" t="s">
        <v>16</v>
      </c>
      <c r="H1551" s="3">
        <v>532816.19999999995</v>
      </c>
      <c r="I1551" s="3">
        <v>40500</v>
      </c>
      <c r="J1551" s="3">
        <v>26640.81</v>
      </c>
      <c r="K1551" s="2" t="s">
        <v>17</v>
      </c>
    </row>
    <row r="1552" spans="1:11" ht="11.25" customHeight="1" x14ac:dyDescent="0.25">
      <c r="A1552" s="2" t="s">
        <v>11</v>
      </c>
      <c r="B1552" s="2" t="s">
        <v>4480</v>
      </c>
      <c r="C1552" s="2" t="s">
        <v>4481</v>
      </c>
      <c r="D1552" s="2" t="s">
        <v>4482</v>
      </c>
      <c r="E1552" s="2" t="s">
        <v>15</v>
      </c>
      <c r="F1552" s="2" t="s">
        <v>11</v>
      </c>
      <c r="G1552" s="2" t="s">
        <v>16</v>
      </c>
      <c r="H1552" s="3">
        <v>674097.2</v>
      </c>
      <c r="I1552" s="3">
        <v>32400</v>
      </c>
      <c r="J1552" s="3">
        <v>33704.86</v>
      </c>
      <c r="K1552" s="2" t="s">
        <v>17</v>
      </c>
    </row>
    <row r="1553" spans="1:11" ht="11.25" customHeight="1" x14ac:dyDescent="0.25">
      <c r="A1553" s="2" t="s">
        <v>11</v>
      </c>
      <c r="B1553" s="2" t="s">
        <v>4483</v>
      </c>
      <c r="C1553" s="2" t="s">
        <v>4484</v>
      </c>
      <c r="D1553" s="2" t="s">
        <v>4485</v>
      </c>
      <c r="E1553" s="2" t="s">
        <v>15</v>
      </c>
      <c r="F1553" s="2" t="s">
        <v>11</v>
      </c>
      <c r="G1553" s="2" t="s">
        <v>16</v>
      </c>
      <c r="H1553" s="3">
        <v>414476</v>
      </c>
      <c r="I1553" s="3">
        <v>24300</v>
      </c>
      <c r="J1553" s="3">
        <v>20723.8</v>
      </c>
      <c r="K1553" s="2" t="s">
        <v>17</v>
      </c>
    </row>
    <row r="1554" spans="1:11" ht="11.25" customHeight="1" x14ac:dyDescent="0.25">
      <c r="A1554" s="2" t="s">
        <v>11</v>
      </c>
      <c r="B1554" s="2" t="s">
        <v>4486</v>
      </c>
      <c r="C1554" s="2" t="s">
        <v>4487</v>
      </c>
      <c r="D1554" s="2" t="s">
        <v>4488</v>
      </c>
      <c r="E1554" s="2" t="s">
        <v>15</v>
      </c>
      <c r="F1554" s="2" t="s">
        <v>11</v>
      </c>
      <c r="G1554" s="2" t="s">
        <v>16</v>
      </c>
      <c r="H1554" s="3">
        <v>536018</v>
      </c>
      <c r="I1554" s="3">
        <v>24300</v>
      </c>
      <c r="J1554" s="3">
        <v>26800.9</v>
      </c>
      <c r="K1554" s="2" t="s">
        <v>17</v>
      </c>
    </row>
    <row r="1555" spans="1:11" ht="11.25" customHeight="1" x14ac:dyDescent="0.25">
      <c r="A1555" s="2" t="s">
        <v>11</v>
      </c>
      <c r="B1555" s="2" t="s">
        <v>4489</v>
      </c>
      <c r="C1555" s="2" t="s">
        <v>4490</v>
      </c>
      <c r="D1555" s="2" t="s">
        <v>4491</v>
      </c>
      <c r="E1555" s="2" t="s">
        <v>15</v>
      </c>
      <c r="F1555" s="2" t="s">
        <v>11</v>
      </c>
      <c r="G1555" s="2" t="s">
        <v>16</v>
      </c>
      <c r="H1555" s="3">
        <v>502294.4</v>
      </c>
      <c r="I1555" s="3">
        <v>24300</v>
      </c>
      <c r="J1555" s="3">
        <v>25114.720000000001</v>
      </c>
      <c r="K1555" s="2" t="s">
        <v>17</v>
      </c>
    </row>
    <row r="1556" spans="1:11" ht="11.25" customHeight="1" x14ac:dyDescent="0.25">
      <c r="A1556" s="2" t="s">
        <v>11</v>
      </c>
      <c r="B1556" s="2" t="s">
        <v>4492</v>
      </c>
      <c r="C1556" s="2" t="s">
        <v>4493</v>
      </c>
      <c r="D1556" s="2" t="s">
        <v>4494</v>
      </c>
      <c r="E1556" s="2" t="s">
        <v>15</v>
      </c>
      <c r="F1556" s="2" t="s">
        <v>11</v>
      </c>
      <c r="G1556" s="2" t="s">
        <v>16</v>
      </c>
      <c r="H1556" s="3">
        <v>521948.6</v>
      </c>
      <c r="I1556" s="3">
        <v>32400</v>
      </c>
      <c r="J1556" s="3">
        <v>26097.43</v>
      </c>
      <c r="K1556" s="2" t="s">
        <v>17</v>
      </c>
    </row>
    <row r="1557" spans="1:11" ht="11.25" customHeight="1" x14ac:dyDescent="0.25">
      <c r="A1557" s="2" t="s">
        <v>11</v>
      </c>
      <c r="B1557" s="2" t="s">
        <v>4495</v>
      </c>
      <c r="C1557" s="2" t="s">
        <v>4496</v>
      </c>
      <c r="D1557" s="2" t="s">
        <v>4497</v>
      </c>
      <c r="E1557" s="2" t="s">
        <v>15</v>
      </c>
      <c r="F1557" s="2" t="s">
        <v>11</v>
      </c>
      <c r="G1557" s="2" t="s">
        <v>16</v>
      </c>
      <c r="H1557" s="3">
        <v>667230.4</v>
      </c>
      <c r="I1557" s="3">
        <v>24300</v>
      </c>
      <c r="J1557" s="3">
        <v>33361.519999999997</v>
      </c>
      <c r="K1557" s="2" t="s">
        <v>17</v>
      </c>
    </row>
    <row r="1558" spans="1:11" ht="11.25" customHeight="1" x14ac:dyDescent="0.25">
      <c r="A1558" s="2" t="s">
        <v>11</v>
      </c>
      <c r="B1558" s="2" t="s">
        <v>4498</v>
      </c>
      <c r="C1558" s="2" t="s">
        <v>4499</v>
      </c>
      <c r="D1558" s="2" t="s">
        <v>4500</v>
      </c>
      <c r="E1558" s="2" t="s">
        <v>15</v>
      </c>
      <c r="F1558" s="2" t="s">
        <v>11</v>
      </c>
      <c r="G1558" s="2" t="s">
        <v>16</v>
      </c>
      <c r="H1558" s="3">
        <v>686609.6</v>
      </c>
      <c r="I1558" s="3">
        <v>48600</v>
      </c>
      <c r="J1558" s="3">
        <v>34330.480000000003</v>
      </c>
      <c r="K1558" s="2" t="s">
        <v>17</v>
      </c>
    </row>
    <row r="1559" spans="1:11" ht="11.25" customHeight="1" x14ac:dyDescent="0.25">
      <c r="A1559" s="2" t="s">
        <v>11</v>
      </c>
      <c r="B1559" s="2" t="s">
        <v>4501</v>
      </c>
      <c r="C1559" s="2" t="s">
        <v>4502</v>
      </c>
      <c r="D1559" s="2" t="s">
        <v>4503</v>
      </c>
      <c r="E1559" s="2" t="s">
        <v>15</v>
      </c>
      <c r="F1559" s="2" t="s">
        <v>11</v>
      </c>
      <c r="G1559" s="2" t="s">
        <v>16</v>
      </c>
      <c r="H1559" s="3">
        <v>444457.8</v>
      </c>
      <c r="I1559" s="3">
        <v>40500</v>
      </c>
      <c r="J1559" s="3">
        <v>22222.89</v>
      </c>
      <c r="K1559" s="2" t="s">
        <v>17</v>
      </c>
    </row>
    <row r="1560" spans="1:11" ht="11.25" customHeight="1" x14ac:dyDescent="0.25">
      <c r="A1560" s="2" t="s">
        <v>11</v>
      </c>
      <c r="B1560" s="2" t="s">
        <v>4504</v>
      </c>
      <c r="C1560" s="2" t="s">
        <v>4505</v>
      </c>
      <c r="D1560" s="2" t="s">
        <v>4506</v>
      </c>
      <c r="E1560" s="2" t="s">
        <v>15</v>
      </c>
      <c r="F1560" s="2" t="s">
        <v>11</v>
      </c>
      <c r="G1560" s="2" t="s">
        <v>16</v>
      </c>
      <c r="H1560" s="3">
        <v>532128.80000000005</v>
      </c>
      <c r="I1560" s="3">
        <v>40500</v>
      </c>
      <c r="J1560" s="3">
        <v>26606.44</v>
      </c>
      <c r="K1560" s="2" t="s">
        <v>17</v>
      </c>
    </row>
    <row r="1561" spans="1:11" ht="11.25" customHeight="1" x14ac:dyDescent="0.25">
      <c r="A1561" s="2" t="s">
        <v>11</v>
      </c>
      <c r="B1561" s="2" t="s">
        <v>4507</v>
      </c>
      <c r="C1561" s="2" t="s">
        <v>4508</v>
      </c>
      <c r="D1561" s="2" t="s">
        <v>4509</v>
      </c>
      <c r="E1561" s="2" t="s">
        <v>15</v>
      </c>
      <c r="F1561" s="2" t="s">
        <v>11</v>
      </c>
      <c r="G1561" s="2" t="s">
        <v>16</v>
      </c>
      <c r="H1561" s="3">
        <v>710397.8</v>
      </c>
      <c r="I1561" s="3">
        <v>32400</v>
      </c>
      <c r="J1561" s="3">
        <v>35519.89</v>
      </c>
      <c r="K1561" s="2" t="s">
        <v>17</v>
      </c>
    </row>
    <row r="1562" spans="1:11" ht="11.25" customHeight="1" x14ac:dyDescent="0.25">
      <c r="A1562" s="2" t="s">
        <v>11</v>
      </c>
      <c r="B1562" s="2" t="s">
        <v>4510</v>
      </c>
      <c r="C1562" s="2" t="s">
        <v>4511</v>
      </c>
      <c r="D1562" s="2" t="s">
        <v>4512</v>
      </c>
      <c r="E1562" s="2" t="s">
        <v>15</v>
      </c>
      <c r="F1562" s="2" t="s">
        <v>11</v>
      </c>
      <c r="G1562" s="2" t="s">
        <v>16</v>
      </c>
      <c r="H1562" s="3">
        <v>518199</v>
      </c>
      <c r="I1562" s="3">
        <v>24300</v>
      </c>
      <c r="J1562" s="3">
        <v>25909.95</v>
      </c>
      <c r="K1562" s="2" t="s">
        <v>17</v>
      </c>
    </row>
    <row r="1563" spans="1:11" ht="11.25" customHeight="1" x14ac:dyDescent="0.25">
      <c r="A1563" s="2" t="s">
        <v>11</v>
      </c>
      <c r="B1563" s="2" t="s">
        <v>4513</v>
      </c>
      <c r="C1563" s="2" t="s">
        <v>4514</v>
      </c>
      <c r="D1563" s="2" t="s">
        <v>4515</v>
      </c>
      <c r="E1563" s="2" t="s">
        <v>15</v>
      </c>
      <c r="F1563" s="2" t="s">
        <v>11</v>
      </c>
      <c r="G1563" s="2" t="s">
        <v>16</v>
      </c>
      <c r="H1563" s="3">
        <v>520917.8</v>
      </c>
      <c r="I1563" s="3">
        <v>32400</v>
      </c>
      <c r="J1563" s="3">
        <v>26045.89</v>
      </c>
      <c r="K1563" s="2" t="s">
        <v>17</v>
      </c>
    </row>
    <row r="1564" spans="1:11" ht="11.25" customHeight="1" x14ac:dyDescent="0.25">
      <c r="A1564" s="2" t="s">
        <v>11</v>
      </c>
      <c r="B1564" s="2" t="s">
        <v>4516</v>
      </c>
      <c r="C1564" s="2" t="s">
        <v>4517</v>
      </c>
      <c r="D1564" s="2" t="s">
        <v>4518</v>
      </c>
      <c r="E1564" s="2" t="s">
        <v>15</v>
      </c>
      <c r="F1564" s="2" t="s">
        <v>11</v>
      </c>
      <c r="G1564" s="2" t="s">
        <v>16</v>
      </c>
      <c r="H1564" s="3">
        <v>501457.4</v>
      </c>
      <c r="I1564" s="3">
        <v>16200</v>
      </c>
      <c r="J1564" s="3">
        <v>25072.87</v>
      </c>
      <c r="K1564" s="2" t="s">
        <v>17</v>
      </c>
    </row>
    <row r="1565" spans="1:11" ht="11.25" customHeight="1" x14ac:dyDescent="0.25">
      <c r="A1565" s="2" t="s">
        <v>11</v>
      </c>
      <c r="B1565" s="2" t="s">
        <v>4519</v>
      </c>
      <c r="C1565" s="2" t="s">
        <v>4520</v>
      </c>
      <c r="D1565" s="2" t="s">
        <v>4521</v>
      </c>
      <c r="E1565" s="2" t="s">
        <v>15</v>
      </c>
      <c r="F1565" s="2" t="s">
        <v>11</v>
      </c>
      <c r="G1565" s="2" t="s">
        <v>16</v>
      </c>
      <c r="H1565" s="3">
        <v>538797</v>
      </c>
      <c r="I1565" s="3">
        <v>16200</v>
      </c>
      <c r="J1565" s="3">
        <v>26939.85</v>
      </c>
      <c r="K1565" s="2" t="s">
        <v>17</v>
      </c>
    </row>
    <row r="1566" spans="1:11" ht="11.25" customHeight="1" x14ac:dyDescent="0.25">
      <c r="A1566" s="2" t="s">
        <v>11</v>
      </c>
      <c r="B1566" s="2" t="s">
        <v>4522</v>
      </c>
      <c r="C1566" s="2" t="s">
        <v>4523</v>
      </c>
      <c r="D1566" s="2" t="s">
        <v>4524</v>
      </c>
      <c r="E1566" s="2" t="s">
        <v>15</v>
      </c>
      <c r="F1566" s="2" t="s">
        <v>11</v>
      </c>
      <c r="G1566" s="2" t="s">
        <v>16</v>
      </c>
      <c r="H1566" s="3">
        <v>518954.4</v>
      </c>
      <c r="I1566" s="3">
        <v>32400</v>
      </c>
      <c r="J1566" s="3">
        <v>25947.72</v>
      </c>
      <c r="K1566" s="2" t="s">
        <v>17</v>
      </c>
    </row>
    <row r="1567" spans="1:11" ht="11.25" customHeight="1" x14ac:dyDescent="0.25">
      <c r="A1567" s="2" t="s">
        <v>11</v>
      </c>
      <c r="B1567" s="2" t="s">
        <v>4525</v>
      </c>
      <c r="C1567" s="2" t="s">
        <v>4526</v>
      </c>
      <c r="D1567" s="2" t="s">
        <v>4527</v>
      </c>
      <c r="E1567" s="2" t="s">
        <v>15</v>
      </c>
      <c r="F1567" s="2" t="s">
        <v>11</v>
      </c>
      <c r="G1567" s="2" t="s">
        <v>16</v>
      </c>
      <c r="H1567" s="3">
        <v>508615.8</v>
      </c>
      <c r="I1567" s="3">
        <v>40500</v>
      </c>
      <c r="J1567" s="3">
        <v>25430.79</v>
      </c>
      <c r="K1567" s="2" t="s">
        <v>17</v>
      </c>
    </row>
    <row r="1568" spans="1:11" ht="11.25" customHeight="1" x14ac:dyDescent="0.25">
      <c r="A1568" s="2" t="s">
        <v>11</v>
      </c>
      <c r="B1568" s="2" t="s">
        <v>4528</v>
      </c>
      <c r="C1568" s="2" t="s">
        <v>4529</v>
      </c>
      <c r="D1568" s="2" t="s">
        <v>4530</v>
      </c>
      <c r="E1568" s="2" t="s">
        <v>15</v>
      </c>
      <c r="F1568" s="2" t="s">
        <v>11</v>
      </c>
      <c r="G1568" s="2" t="s">
        <v>16</v>
      </c>
      <c r="H1568" s="3">
        <v>506731.4</v>
      </c>
      <c r="I1568" s="3">
        <v>32400</v>
      </c>
      <c r="J1568" s="3">
        <v>25336.57</v>
      </c>
      <c r="K1568" s="2" t="s">
        <v>17</v>
      </c>
    </row>
    <row r="1569" spans="1:11" ht="11.25" customHeight="1" x14ac:dyDescent="0.25">
      <c r="A1569" s="2" t="s">
        <v>11</v>
      </c>
      <c r="B1569" s="2" t="s">
        <v>4531</v>
      </c>
      <c r="C1569" s="2" t="s">
        <v>4532</v>
      </c>
      <c r="D1569" s="2" t="s">
        <v>4533</v>
      </c>
      <c r="E1569" s="2" t="s">
        <v>15</v>
      </c>
      <c r="F1569" s="2" t="s">
        <v>11</v>
      </c>
      <c r="G1569" s="2" t="s">
        <v>16</v>
      </c>
      <c r="H1569" s="3">
        <v>516461.8</v>
      </c>
      <c r="I1569" s="3">
        <v>16200</v>
      </c>
      <c r="J1569" s="3">
        <v>25823.09</v>
      </c>
      <c r="K1569" s="2" t="s">
        <v>17</v>
      </c>
    </row>
    <row r="1570" spans="1:11" ht="11.25" customHeight="1" x14ac:dyDescent="0.25">
      <c r="A1570" s="2" t="s">
        <v>11</v>
      </c>
      <c r="B1570" s="2" t="s">
        <v>4534</v>
      </c>
      <c r="C1570" s="2" t="s">
        <v>4535</v>
      </c>
      <c r="D1570" s="2" t="s">
        <v>4536</v>
      </c>
      <c r="E1570" s="2" t="s">
        <v>15</v>
      </c>
      <c r="F1570" s="2" t="s">
        <v>11</v>
      </c>
      <c r="G1570" s="2" t="s">
        <v>16</v>
      </c>
      <c r="H1570" s="3">
        <v>671880.2</v>
      </c>
      <c r="I1570" s="3">
        <v>8100</v>
      </c>
      <c r="J1570" s="3">
        <v>33594.01</v>
      </c>
      <c r="K1570" s="2" t="s">
        <v>17</v>
      </c>
    </row>
    <row r="1571" spans="1:11" ht="11.25" customHeight="1" x14ac:dyDescent="0.25">
      <c r="A1571" s="2" t="s">
        <v>11</v>
      </c>
      <c r="B1571" s="2" t="s">
        <v>4537</v>
      </c>
      <c r="C1571" s="2" t="s">
        <v>4538</v>
      </c>
      <c r="D1571" s="2" t="s">
        <v>4539</v>
      </c>
      <c r="E1571" s="2" t="s">
        <v>15</v>
      </c>
      <c r="F1571" s="2" t="s">
        <v>11</v>
      </c>
      <c r="G1571" s="2" t="s">
        <v>16</v>
      </c>
      <c r="H1571" s="3">
        <v>548001</v>
      </c>
      <c r="I1571" s="3">
        <v>16200</v>
      </c>
      <c r="J1571" s="3">
        <v>27400.05</v>
      </c>
      <c r="K1571" s="2" t="s">
        <v>17</v>
      </c>
    </row>
    <row r="1572" spans="1:11" ht="11.25" customHeight="1" x14ac:dyDescent="0.25">
      <c r="A1572" s="2" t="s">
        <v>11</v>
      </c>
      <c r="B1572" s="2" t="s">
        <v>4540</v>
      </c>
      <c r="C1572" s="2" t="s">
        <v>4541</v>
      </c>
      <c r="D1572" s="2" t="s">
        <v>4542</v>
      </c>
      <c r="E1572" s="2" t="s">
        <v>15</v>
      </c>
      <c r="F1572" s="2" t="s">
        <v>11</v>
      </c>
      <c r="G1572" s="2" t="s">
        <v>16</v>
      </c>
      <c r="H1572" s="3">
        <v>475964.4</v>
      </c>
      <c r="I1572" s="3">
        <v>16200</v>
      </c>
      <c r="J1572" s="3">
        <v>23798.22</v>
      </c>
      <c r="K1572" s="2" t="s">
        <v>17</v>
      </c>
    </row>
    <row r="1573" spans="1:11" ht="11.25" customHeight="1" x14ac:dyDescent="0.25">
      <c r="A1573" s="2" t="s">
        <v>11</v>
      </c>
      <c r="B1573" s="2" t="s">
        <v>4543</v>
      </c>
      <c r="C1573" s="2" t="s">
        <v>4544</v>
      </c>
      <c r="D1573" s="2" t="s">
        <v>4545</v>
      </c>
      <c r="E1573" s="2" t="s">
        <v>15</v>
      </c>
      <c r="F1573" s="2" t="s">
        <v>11</v>
      </c>
      <c r="G1573" s="2" t="s">
        <v>16</v>
      </c>
      <c r="H1573" s="3">
        <v>496872.6</v>
      </c>
      <c r="I1573" s="3">
        <v>15576.92</v>
      </c>
      <c r="J1573" s="3">
        <v>24843.63</v>
      </c>
      <c r="K1573" s="2" t="s">
        <v>17</v>
      </c>
    </row>
    <row r="1574" spans="1:11" ht="11.25" customHeight="1" x14ac:dyDescent="0.25">
      <c r="A1574" s="2" t="s">
        <v>11</v>
      </c>
      <c r="B1574" s="2" t="s">
        <v>4546</v>
      </c>
      <c r="C1574" s="2" t="s">
        <v>4547</v>
      </c>
      <c r="D1574" s="2" t="s">
        <v>4548</v>
      </c>
      <c r="E1574" s="2" t="s">
        <v>15</v>
      </c>
      <c r="F1574" s="2" t="s">
        <v>11</v>
      </c>
      <c r="G1574" s="2" t="s">
        <v>16</v>
      </c>
      <c r="H1574" s="3">
        <v>522431.6</v>
      </c>
      <c r="I1574" s="3">
        <v>8100</v>
      </c>
      <c r="J1574" s="3">
        <v>26121.58</v>
      </c>
      <c r="K1574" s="2" t="s">
        <v>17</v>
      </c>
    </row>
    <row r="1575" spans="1:11" ht="11.25" customHeight="1" x14ac:dyDescent="0.25">
      <c r="A1575" s="2" t="s">
        <v>11</v>
      </c>
      <c r="B1575" s="2" t="s">
        <v>4549</v>
      </c>
      <c r="C1575" s="2" t="s">
        <v>4550</v>
      </c>
      <c r="D1575" s="2" t="s">
        <v>4551</v>
      </c>
      <c r="E1575" s="2" t="s">
        <v>15</v>
      </c>
      <c r="F1575" s="2" t="s">
        <v>11</v>
      </c>
      <c r="G1575" s="2" t="s">
        <v>16</v>
      </c>
      <c r="H1575" s="3">
        <v>642282.6</v>
      </c>
      <c r="I1575" s="3">
        <v>40500</v>
      </c>
      <c r="J1575" s="3">
        <v>32114.13</v>
      </c>
      <c r="K1575" s="2" t="s">
        <v>17</v>
      </c>
    </row>
    <row r="1576" spans="1:11" ht="11.25" customHeight="1" x14ac:dyDescent="0.25">
      <c r="A1576" s="2" t="s">
        <v>11</v>
      </c>
      <c r="B1576" s="2" t="s">
        <v>4552</v>
      </c>
      <c r="C1576" s="2" t="s">
        <v>4553</v>
      </c>
      <c r="D1576" s="2" t="s">
        <v>4554</v>
      </c>
      <c r="E1576" s="2" t="s">
        <v>15</v>
      </c>
      <c r="F1576" s="2" t="s">
        <v>11</v>
      </c>
      <c r="G1576" s="2" t="s">
        <v>16</v>
      </c>
      <c r="H1576" s="3">
        <v>523220.4</v>
      </c>
      <c r="I1576" s="3">
        <v>31153.84</v>
      </c>
      <c r="J1576" s="3">
        <v>26161.02</v>
      </c>
      <c r="K1576" s="2" t="s">
        <v>17</v>
      </c>
    </row>
    <row r="1577" spans="1:11" ht="11.25" customHeight="1" x14ac:dyDescent="0.25">
      <c r="A1577" s="2" t="s">
        <v>11</v>
      </c>
      <c r="B1577" s="2" t="s">
        <v>4555</v>
      </c>
      <c r="C1577" s="2" t="s">
        <v>4556</v>
      </c>
      <c r="D1577" s="2" t="s">
        <v>4557</v>
      </c>
      <c r="E1577" s="2" t="s">
        <v>15</v>
      </c>
      <c r="F1577" s="2" t="s">
        <v>11</v>
      </c>
      <c r="G1577" s="2" t="s">
        <v>16</v>
      </c>
      <c r="H1577" s="3">
        <v>530146.4</v>
      </c>
      <c r="I1577" s="3">
        <v>32400</v>
      </c>
      <c r="J1577" s="3">
        <v>26507.32</v>
      </c>
      <c r="K1577" s="2" t="s">
        <v>17</v>
      </c>
    </row>
    <row r="1578" spans="1:11" ht="11.25" customHeight="1" x14ac:dyDescent="0.25">
      <c r="A1578" s="2" t="s">
        <v>11</v>
      </c>
      <c r="B1578" s="2" t="s">
        <v>4558</v>
      </c>
      <c r="C1578" s="2" t="s">
        <v>4559</v>
      </c>
      <c r="D1578" s="2"/>
      <c r="E1578" s="2" t="s">
        <v>15</v>
      </c>
      <c r="F1578" s="2" t="s">
        <v>11</v>
      </c>
      <c r="G1578" s="2" t="s">
        <v>16</v>
      </c>
      <c r="H1578" s="3">
        <v>532071.80000000005</v>
      </c>
      <c r="I1578" s="3">
        <v>16200</v>
      </c>
      <c r="J1578" s="3">
        <v>26603.59</v>
      </c>
      <c r="K1578" s="2" t="s">
        <v>17</v>
      </c>
    </row>
    <row r="1579" spans="1:11" ht="11.25" customHeight="1" x14ac:dyDescent="0.25">
      <c r="A1579" s="2" t="s">
        <v>11</v>
      </c>
      <c r="B1579" s="2" t="s">
        <v>4560</v>
      </c>
      <c r="C1579" s="2" t="s">
        <v>4561</v>
      </c>
      <c r="D1579" s="2" t="s">
        <v>4562</v>
      </c>
      <c r="E1579" s="2" t="s">
        <v>15</v>
      </c>
      <c r="F1579" s="2" t="s">
        <v>11</v>
      </c>
      <c r="G1579" s="2" t="s">
        <v>16</v>
      </c>
      <c r="H1579" s="3">
        <v>526396.6</v>
      </c>
      <c r="I1579" s="3">
        <v>24300</v>
      </c>
      <c r="J1579" s="3">
        <v>26319.83</v>
      </c>
      <c r="K1579" s="2" t="s">
        <v>17</v>
      </c>
    </row>
    <row r="1580" spans="1:11" ht="11.25" customHeight="1" x14ac:dyDescent="0.25">
      <c r="A1580" s="2" t="s">
        <v>11</v>
      </c>
      <c r="B1580" s="2" t="s">
        <v>4563</v>
      </c>
      <c r="C1580" s="2" t="s">
        <v>4564</v>
      </c>
      <c r="D1580" s="2" t="s">
        <v>4565</v>
      </c>
      <c r="E1580" s="2" t="s">
        <v>15</v>
      </c>
      <c r="F1580" s="2" t="s">
        <v>11</v>
      </c>
      <c r="G1580" s="2" t="s">
        <v>16</v>
      </c>
      <c r="H1580" s="3">
        <v>506769.4</v>
      </c>
      <c r="I1580" s="3">
        <v>48600</v>
      </c>
      <c r="J1580" s="3">
        <v>25338.47</v>
      </c>
      <c r="K1580" s="2" t="s">
        <v>17</v>
      </c>
    </row>
    <row r="1581" spans="1:11" ht="11.25" customHeight="1" x14ac:dyDescent="0.25">
      <c r="A1581" s="2" t="s">
        <v>11</v>
      </c>
      <c r="B1581" s="2" t="s">
        <v>4566</v>
      </c>
      <c r="C1581" s="2" t="s">
        <v>4567</v>
      </c>
      <c r="D1581" s="2" t="s">
        <v>4568</v>
      </c>
      <c r="E1581" s="2" t="s">
        <v>15</v>
      </c>
      <c r="F1581" s="2" t="s">
        <v>11</v>
      </c>
      <c r="G1581" s="2" t="s">
        <v>16</v>
      </c>
      <c r="H1581" s="3">
        <v>513105</v>
      </c>
      <c r="I1581" s="3">
        <v>8100</v>
      </c>
      <c r="J1581" s="3">
        <v>25655.25</v>
      </c>
      <c r="K1581" s="2" t="s">
        <v>17</v>
      </c>
    </row>
    <row r="1582" spans="1:11" ht="11.25" customHeight="1" x14ac:dyDescent="0.25">
      <c r="A1582" s="2" t="s">
        <v>11</v>
      </c>
      <c r="B1582" s="2" t="s">
        <v>4569</v>
      </c>
      <c r="C1582" s="2" t="s">
        <v>4570</v>
      </c>
      <c r="D1582" s="2" t="s">
        <v>4571</v>
      </c>
      <c r="E1582" s="2" t="s">
        <v>15</v>
      </c>
      <c r="F1582" s="2" t="s">
        <v>11</v>
      </c>
      <c r="G1582" s="2" t="s">
        <v>16</v>
      </c>
      <c r="H1582" s="3">
        <v>510462</v>
      </c>
      <c r="I1582" s="3">
        <v>32400</v>
      </c>
      <c r="J1582" s="3">
        <v>25523.1</v>
      </c>
      <c r="K1582" s="2" t="s">
        <v>17</v>
      </c>
    </row>
    <row r="1583" spans="1:11" ht="11.25" customHeight="1" x14ac:dyDescent="0.25">
      <c r="A1583" s="2" t="s">
        <v>11</v>
      </c>
      <c r="B1583" s="2" t="s">
        <v>4572</v>
      </c>
      <c r="C1583" s="2" t="s">
        <v>4573</v>
      </c>
      <c r="D1583" s="2" t="s">
        <v>4574</v>
      </c>
      <c r="E1583" s="2" t="s">
        <v>15</v>
      </c>
      <c r="F1583" s="2" t="s">
        <v>11</v>
      </c>
      <c r="G1583" s="2" t="s">
        <v>16</v>
      </c>
      <c r="H1583" s="3">
        <v>526729.19999999995</v>
      </c>
      <c r="I1583" s="3">
        <v>40500</v>
      </c>
      <c r="J1583" s="3">
        <v>26336.46</v>
      </c>
      <c r="K1583" s="2" t="s">
        <v>17</v>
      </c>
    </row>
    <row r="1584" spans="1:11" ht="11.25" customHeight="1" x14ac:dyDescent="0.25">
      <c r="A1584" s="2" t="s">
        <v>11</v>
      </c>
      <c r="B1584" s="2" t="s">
        <v>4575</v>
      </c>
      <c r="C1584" s="2" t="s">
        <v>4576</v>
      </c>
      <c r="D1584" s="2" t="s">
        <v>4577</v>
      </c>
      <c r="E1584" s="2" t="s">
        <v>15</v>
      </c>
      <c r="F1584" s="2" t="s">
        <v>11</v>
      </c>
      <c r="G1584" s="2" t="s">
        <v>16</v>
      </c>
      <c r="H1584" s="3">
        <v>502206.2</v>
      </c>
      <c r="I1584" s="3">
        <v>29907.69</v>
      </c>
      <c r="J1584" s="3">
        <v>25110.31</v>
      </c>
      <c r="K1584" s="2" t="s">
        <v>17</v>
      </c>
    </row>
    <row r="1585" spans="1:11" ht="11.25" customHeight="1" x14ac:dyDescent="0.25">
      <c r="A1585" s="2" t="s">
        <v>11</v>
      </c>
      <c r="B1585" s="2" t="s">
        <v>4578</v>
      </c>
      <c r="C1585" s="2" t="s">
        <v>4579</v>
      </c>
      <c r="D1585" s="2" t="s">
        <v>4580</v>
      </c>
      <c r="E1585" s="2" t="s">
        <v>15</v>
      </c>
      <c r="F1585" s="2" t="s">
        <v>11</v>
      </c>
      <c r="G1585" s="2" t="s">
        <v>16</v>
      </c>
      <c r="H1585" s="3">
        <v>604397.6</v>
      </c>
      <c r="I1585" s="3">
        <v>24300</v>
      </c>
      <c r="J1585" s="3">
        <v>30219.88</v>
      </c>
      <c r="K1585" s="2" t="s">
        <v>17</v>
      </c>
    </row>
    <row r="1586" spans="1:11" ht="11.25" customHeight="1" x14ac:dyDescent="0.25">
      <c r="A1586" s="2" t="s">
        <v>11</v>
      </c>
      <c r="B1586" s="2" t="s">
        <v>4581</v>
      </c>
      <c r="C1586" s="2" t="s">
        <v>4582</v>
      </c>
      <c r="D1586" s="2" t="s">
        <v>4583</v>
      </c>
      <c r="E1586" s="2" t="s">
        <v>15</v>
      </c>
      <c r="F1586" s="2" t="s">
        <v>11</v>
      </c>
      <c r="G1586" s="2" t="s">
        <v>16</v>
      </c>
      <c r="H1586" s="3">
        <v>674405.2</v>
      </c>
      <c r="I1586" s="3">
        <v>48600</v>
      </c>
      <c r="J1586" s="3">
        <v>33720.26</v>
      </c>
      <c r="K1586" s="2" t="s">
        <v>17</v>
      </c>
    </row>
    <row r="1587" spans="1:11" ht="11.25" customHeight="1" x14ac:dyDescent="0.25">
      <c r="A1587" s="2" t="s">
        <v>11</v>
      </c>
      <c r="B1587" s="2" t="s">
        <v>4584</v>
      </c>
      <c r="C1587" s="2" t="s">
        <v>4585</v>
      </c>
      <c r="D1587" s="2" t="s">
        <v>4586</v>
      </c>
      <c r="E1587" s="2" t="s">
        <v>15</v>
      </c>
      <c r="F1587" s="2" t="s">
        <v>11</v>
      </c>
      <c r="G1587" s="2" t="s">
        <v>16</v>
      </c>
      <c r="H1587" s="3">
        <v>544842.6</v>
      </c>
      <c r="I1587" s="3">
        <v>40500</v>
      </c>
      <c r="J1587" s="3">
        <v>27242.13</v>
      </c>
      <c r="K1587" s="2" t="s">
        <v>17</v>
      </c>
    </row>
    <row r="1588" spans="1:11" ht="11.25" customHeight="1" x14ac:dyDescent="0.25">
      <c r="A1588" s="2" t="s">
        <v>11</v>
      </c>
      <c r="B1588" s="2" t="s">
        <v>4587</v>
      </c>
      <c r="C1588" s="2" t="s">
        <v>4588</v>
      </c>
      <c r="D1588" s="2" t="s">
        <v>4589</v>
      </c>
      <c r="E1588" s="2" t="s">
        <v>15</v>
      </c>
      <c r="F1588" s="2" t="s">
        <v>11</v>
      </c>
      <c r="G1588" s="2" t="s">
        <v>16</v>
      </c>
      <c r="H1588" s="3">
        <v>617062.40000000002</v>
      </c>
      <c r="I1588" s="3">
        <v>24300</v>
      </c>
      <c r="J1588" s="3">
        <v>30853.119999999999</v>
      </c>
      <c r="K1588" s="2" t="s">
        <v>17</v>
      </c>
    </row>
    <row r="1589" spans="1:11" ht="11.25" customHeight="1" x14ac:dyDescent="0.25">
      <c r="A1589" s="2" t="s">
        <v>11</v>
      </c>
      <c r="B1589" s="2" t="s">
        <v>4590</v>
      </c>
      <c r="C1589" s="2" t="s">
        <v>4591</v>
      </c>
      <c r="D1589" s="2" t="s">
        <v>4592</v>
      </c>
      <c r="E1589" s="2" t="s">
        <v>15</v>
      </c>
      <c r="F1589" s="2" t="s">
        <v>11</v>
      </c>
      <c r="G1589" s="2" t="s">
        <v>16</v>
      </c>
      <c r="H1589" s="3">
        <v>502804.4</v>
      </c>
      <c r="I1589" s="3">
        <v>32400</v>
      </c>
      <c r="J1589" s="3">
        <v>25140.22</v>
      </c>
      <c r="K1589" s="2" t="s">
        <v>17</v>
      </c>
    </row>
    <row r="1590" spans="1:11" ht="11.25" customHeight="1" x14ac:dyDescent="0.25">
      <c r="A1590" s="2" t="s">
        <v>11</v>
      </c>
      <c r="B1590" s="2" t="s">
        <v>4593</v>
      </c>
      <c r="C1590" s="2" t="s">
        <v>4594</v>
      </c>
      <c r="D1590" s="2" t="s">
        <v>4595</v>
      </c>
      <c r="E1590" s="2" t="s">
        <v>15</v>
      </c>
      <c r="F1590" s="2" t="s">
        <v>11</v>
      </c>
      <c r="G1590" s="2" t="s">
        <v>16</v>
      </c>
      <c r="H1590" s="3">
        <v>417028.6</v>
      </c>
      <c r="I1590" s="3">
        <v>24300</v>
      </c>
      <c r="J1590" s="3">
        <v>20851.43</v>
      </c>
      <c r="K1590" s="2" t="s">
        <v>17</v>
      </c>
    </row>
    <row r="1591" spans="1:11" ht="11.25" customHeight="1" x14ac:dyDescent="0.25">
      <c r="A1591" s="2" t="s">
        <v>11</v>
      </c>
      <c r="B1591" s="2" t="s">
        <v>4596</v>
      </c>
      <c r="C1591" s="2" t="s">
        <v>4597</v>
      </c>
      <c r="D1591" s="2" t="s">
        <v>4598</v>
      </c>
      <c r="E1591" s="2" t="s">
        <v>15</v>
      </c>
      <c r="F1591" s="2" t="s">
        <v>11</v>
      </c>
      <c r="G1591" s="2" t="s">
        <v>16</v>
      </c>
      <c r="H1591" s="3">
        <v>502883.6</v>
      </c>
      <c r="I1591" s="3">
        <v>24300</v>
      </c>
      <c r="J1591" s="3">
        <v>25144.18</v>
      </c>
      <c r="K1591" s="2" t="s">
        <v>17</v>
      </c>
    </row>
    <row r="1592" spans="1:11" ht="11.25" customHeight="1" x14ac:dyDescent="0.25">
      <c r="A1592" s="2" t="s">
        <v>11</v>
      </c>
      <c r="B1592" s="2" t="s">
        <v>4599</v>
      </c>
      <c r="C1592" s="2" t="s">
        <v>4600</v>
      </c>
      <c r="D1592" s="2" t="s">
        <v>4601</v>
      </c>
      <c r="E1592" s="2" t="s">
        <v>15</v>
      </c>
      <c r="F1592" s="2" t="s">
        <v>11</v>
      </c>
      <c r="G1592" s="2" t="s">
        <v>16</v>
      </c>
      <c r="H1592" s="3">
        <v>685883.8</v>
      </c>
      <c r="I1592" s="3">
        <v>24300</v>
      </c>
      <c r="J1592" s="3">
        <v>34294.19</v>
      </c>
      <c r="K1592" s="2" t="s">
        <v>17</v>
      </c>
    </row>
    <row r="1593" spans="1:11" ht="11.25" customHeight="1" x14ac:dyDescent="0.25">
      <c r="A1593" s="2" t="s">
        <v>11</v>
      </c>
      <c r="B1593" s="2" t="s">
        <v>4602</v>
      </c>
      <c r="C1593" s="2" t="s">
        <v>4603</v>
      </c>
      <c r="D1593" s="2" t="s">
        <v>4604</v>
      </c>
      <c r="E1593" s="2" t="s">
        <v>15</v>
      </c>
      <c r="F1593" s="2" t="s">
        <v>11</v>
      </c>
      <c r="G1593" s="2" t="s">
        <v>16</v>
      </c>
      <c r="H1593" s="3">
        <v>534987</v>
      </c>
      <c r="I1593" s="3">
        <v>24300</v>
      </c>
      <c r="J1593" s="3">
        <v>26749.35</v>
      </c>
      <c r="K1593" s="2" t="s">
        <v>17</v>
      </c>
    </row>
    <row r="1594" spans="1:11" ht="11.25" customHeight="1" x14ac:dyDescent="0.25">
      <c r="A1594" s="2" t="s">
        <v>11</v>
      </c>
      <c r="B1594" s="2" t="s">
        <v>4605</v>
      </c>
      <c r="C1594" s="2" t="s">
        <v>4606</v>
      </c>
      <c r="D1594" s="2" t="s">
        <v>4607</v>
      </c>
      <c r="E1594" s="2" t="s">
        <v>15</v>
      </c>
      <c r="F1594" s="2" t="s">
        <v>11</v>
      </c>
      <c r="G1594" s="2" t="s">
        <v>16</v>
      </c>
      <c r="H1594" s="3">
        <v>606429.4</v>
      </c>
      <c r="I1594" s="3">
        <v>32400</v>
      </c>
      <c r="J1594" s="3">
        <v>30321.47</v>
      </c>
      <c r="K1594" s="2" t="s">
        <v>17</v>
      </c>
    </row>
    <row r="1595" spans="1:11" ht="11.25" customHeight="1" x14ac:dyDescent="0.25">
      <c r="A1595" s="2" t="s">
        <v>11</v>
      </c>
      <c r="B1595" s="2" t="s">
        <v>4608</v>
      </c>
      <c r="C1595" s="2" t="s">
        <v>4609</v>
      </c>
      <c r="D1595" s="2" t="s">
        <v>4610</v>
      </c>
      <c r="E1595" s="2" t="s">
        <v>15</v>
      </c>
      <c r="F1595" s="2" t="s">
        <v>11</v>
      </c>
      <c r="G1595" s="2" t="s">
        <v>16</v>
      </c>
      <c r="H1595" s="3">
        <v>679562.6</v>
      </c>
      <c r="I1595" s="3">
        <v>8100</v>
      </c>
      <c r="J1595" s="3">
        <v>33978.129999999997</v>
      </c>
      <c r="K1595" s="2" t="s">
        <v>17</v>
      </c>
    </row>
    <row r="1596" spans="1:11" ht="11.25" customHeight="1" x14ac:dyDescent="0.25">
      <c r="A1596" s="2" t="s">
        <v>11</v>
      </c>
      <c r="B1596" s="2" t="s">
        <v>4611</v>
      </c>
      <c r="C1596" s="2" t="s">
        <v>1337</v>
      </c>
      <c r="D1596" s="2" t="s">
        <v>4612</v>
      </c>
      <c r="E1596" s="2" t="s">
        <v>15</v>
      </c>
      <c r="F1596" s="2" t="s">
        <v>11</v>
      </c>
      <c r="G1596" s="2" t="s">
        <v>16</v>
      </c>
      <c r="H1596" s="3">
        <v>485858.8</v>
      </c>
      <c r="I1596" s="3">
        <v>7788.46</v>
      </c>
      <c r="J1596" s="3">
        <v>24292.94</v>
      </c>
      <c r="K1596" s="2" t="s">
        <v>17</v>
      </c>
    </row>
    <row r="1597" spans="1:11" ht="11.25" customHeight="1" x14ac:dyDescent="0.25">
      <c r="A1597" s="2" t="s">
        <v>11</v>
      </c>
      <c r="B1597" s="2" t="s">
        <v>4613</v>
      </c>
      <c r="C1597" s="2" t="s">
        <v>4614</v>
      </c>
      <c r="D1597" s="2" t="s">
        <v>4615</v>
      </c>
      <c r="E1597" s="2" t="s">
        <v>15</v>
      </c>
      <c r="F1597" s="2" t="s">
        <v>11</v>
      </c>
      <c r="G1597" s="2" t="s">
        <v>16</v>
      </c>
      <c r="H1597" s="3">
        <v>559542.19999999995</v>
      </c>
      <c r="I1597" s="3">
        <v>8100</v>
      </c>
      <c r="J1597" s="3">
        <v>27977.11</v>
      </c>
      <c r="K1597" s="2" t="s">
        <v>17</v>
      </c>
    </row>
    <row r="1598" spans="1:11" ht="11.25" customHeight="1" x14ac:dyDescent="0.25">
      <c r="A1598" s="2" t="s">
        <v>11</v>
      </c>
      <c r="B1598" s="2" t="s">
        <v>4616</v>
      </c>
      <c r="C1598" s="2" t="s">
        <v>4617</v>
      </c>
      <c r="D1598" s="2" t="s">
        <v>2768</v>
      </c>
      <c r="E1598" s="2" t="s">
        <v>15</v>
      </c>
      <c r="F1598" s="2" t="s">
        <v>11</v>
      </c>
      <c r="G1598" s="2" t="s">
        <v>16</v>
      </c>
      <c r="H1598" s="3">
        <v>497944.6</v>
      </c>
      <c r="I1598" s="3">
        <v>32400</v>
      </c>
      <c r="J1598" s="3">
        <v>24897.23</v>
      </c>
      <c r="K1598" s="2" t="s">
        <v>17</v>
      </c>
    </row>
    <row r="1599" spans="1:11" ht="11.25" customHeight="1" x14ac:dyDescent="0.25">
      <c r="A1599" s="2" t="s">
        <v>11</v>
      </c>
      <c r="B1599" s="2" t="s">
        <v>4618</v>
      </c>
      <c r="C1599" s="2" t="s">
        <v>4619</v>
      </c>
      <c r="D1599" s="2" t="s">
        <v>4620</v>
      </c>
      <c r="E1599" s="2" t="s">
        <v>15</v>
      </c>
      <c r="F1599" s="2" t="s">
        <v>11</v>
      </c>
      <c r="G1599" s="2" t="s">
        <v>16</v>
      </c>
      <c r="H1599" s="3">
        <v>710397.8</v>
      </c>
      <c r="I1599" s="3">
        <v>32400</v>
      </c>
      <c r="J1599" s="3">
        <v>35519.89</v>
      </c>
      <c r="K1599" s="2" t="s">
        <v>17</v>
      </c>
    </row>
    <row r="1600" spans="1:11" ht="11.25" customHeight="1" x14ac:dyDescent="0.25">
      <c r="A1600" s="2" t="s">
        <v>11</v>
      </c>
      <c r="B1600" s="2" t="s">
        <v>4621</v>
      </c>
      <c r="C1600" s="2" t="s">
        <v>4622</v>
      </c>
      <c r="D1600" s="2" t="s">
        <v>4623</v>
      </c>
      <c r="E1600" s="2" t="s">
        <v>15</v>
      </c>
      <c r="F1600" s="2" t="s">
        <v>11</v>
      </c>
      <c r="G1600" s="2" t="s">
        <v>16</v>
      </c>
      <c r="H1600" s="3">
        <v>684165.8</v>
      </c>
      <c r="I1600" s="3">
        <v>24300</v>
      </c>
      <c r="J1600" s="3">
        <v>34208.29</v>
      </c>
      <c r="K1600" s="2" t="s">
        <v>17</v>
      </c>
    </row>
    <row r="1601" spans="1:11" ht="11.25" customHeight="1" x14ac:dyDescent="0.25">
      <c r="A1601" s="2" t="s">
        <v>11</v>
      </c>
      <c r="B1601" s="2" t="s">
        <v>4624</v>
      </c>
      <c r="C1601" s="2" t="s">
        <v>4625</v>
      </c>
      <c r="D1601" s="2" t="s">
        <v>4626</v>
      </c>
      <c r="E1601" s="2" t="s">
        <v>15</v>
      </c>
      <c r="F1601" s="2" t="s">
        <v>11</v>
      </c>
      <c r="G1601" s="2" t="s">
        <v>16</v>
      </c>
      <c r="H1601" s="3">
        <v>516333.6</v>
      </c>
      <c r="I1601" s="3">
        <v>24300</v>
      </c>
      <c r="J1601" s="3">
        <v>25816.68</v>
      </c>
      <c r="K1601" s="2" t="s">
        <v>17</v>
      </c>
    </row>
    <row r="1602" spans="1:11" ht="11.25" customHeight="1" x14ac:dyDescent="0.25">
      <c r="A1602" s="2" t="s">
        <v>11</v>
      </c>
      <c r="B1602" s="2" t="s">
        <v>4627</v>
      </c>
      <c r="C1602" s="2" t="s">
        <v>4628</v>
      </c>
      <c r="D1602" s="2" t="s">
        <v>4629</v>
      </c>
      <c r="E1602" s="2" t="s">
        <v>15</v>
      </c>
      <c r="F1602" s="2" t="s">
        <v>11</v>
      </c>
      <c r="G1602" s="2" t="s">
        <v>16</v>
      </c>
      <c r="H1602" s="3">
        <v>676330.6</v>
      </c>
      <c r="I1602" s="3">
        <v>32400</v>
      </c>
      <c r="J1602" s="3">
        <v>33816.53</v>
      </c>
      <c r="K1602" s="2" t="s">
        <v>17</v>
      </c>
    </row>
    <row r="1603" spans="1:11" ht="11.25" customHeight="1" x14ac:dyDescent="0.25">
      <c r="A1603" s="2" t="s">
        <v>11</v>
      </c>
      <c r="B1603" s="2" t="s">
        <v>4630</v>
      </c>
      <c r="C1603" s="2" t="s">
        <v>4631</v>
      </c>
      <c r="D1603" s="2" t="s">
        <v>4632</v>
      </c>
      <c r="E1603" s="2" t="s">
        <v>15</v>
      </c>
      <c r="F1603" s="2" t="s">
        <v>11</v>
      </c>
      <c r="G1603" s="2" t="s">
        <v>16</v>
      </c>
      <c r="H1603" s="3">
        <v>561938.80000000005</v>
      </c>
      <c r="I1603" s="3">
        <v>56700</v>
      </c>
      <c r="J1603" s="3">
        <v>28096.94</v>
      </c>
      <c r="K1603" s="2" t="s">
        <v>17</v>
      </c>
    </row>
    <row r="1604" spans="1:11" ht="11.25" customHeight="1" x14ac:dyDescent="0.25">
      <c r="A1604" s="2" t="s">
        <v>11</v>
      </c>
      <c r="B1604" s="2" t="s">
        <v>4633</v>
      </c>
      <c r="C1604" s="2" t="s">
        <v>4634</v>
      </c>
      <c r="D1604" s="2" t="s">
        <v>4635</v>
      </c>
      <c r="E1604" s="2" t="s">
        <v>15</v>
      </c>
      <c r="F1604" s="2" t="s">
        <v>11</v>
      </c>
      <c r="G1604" s="2" t="s">
        <v>16</v>
      </c>
      <c r="H1604" s="3">
        <v>464333</v>
      </c>
      <c r="I1604" s="3">
        <v>24300</v>
      </c>
      <c r="J1604" s="3">
        <v>23216.65</v>
      </c>
      <c r="K1604" s="2" t="s">
        <v>17</v>
      </c>
    </row>
    <row r="1605" spans="1:11" ht="11.25" customHeight="1" x14ac:dyDescent="0.25">
      <c r="A1605" s="2" t="s">
        <v>11</v>
      </c>
      <c r="B1605" s="2" t="s">
        <v>4636</v>
      </c>
      <c r="C1605" s="2" t="s">
        <v>4637</v>
      </c>
      <c r="D1605" s="2" t="s">
        <v>4638</v>
      </c>
      <c r="E1605" s="2" t="s">
        <v>15</v>
      </c>
      <c r="F1605" s="2" t="s">
        <v>11</v>
      </c>
      <c r="G1605" s="2" t="s">
        <v>16</v>
      </c>
      <c r="H1605" s="3">
        <v>514253</v>
      </c>
      <c r="I1605" s="3">
        <v>16200</v>
      </c>
      <c r="J1605" s="3">
        <v>25712.65</v>
      </c>
      <c r="K1605" s="2" t="s">
        <v>17</v>
      </c>
    </row>
    <row r="1606" spans="1:11" ht="11.25" customHeight="1" x14ac:dyDescent="0.25">
      <c r="A1606" s="2" t="s">
        <v>11</v>
      </c>
      <c r="B1606" s="2" t="s">
        <v>4639</v>
      </c>
      <c r="C1606" s="2" t="s">
        <v>4640</v>
      </c>
      <c r="D1606" s="2"/>
      <c r="E1606" s="2" t="s">
        <v>15</v>
      </c>
      <c r="F1606" s="2" t="s">
        <v>11</v>
      </c>
      <c r="G1606" s="2" t="s">
        <v>16</v>
      </c>
      <c r="H1606" s="3">
        <v>484505.59999999998</v>
      </c>
      <c r="I1606" s="3">
        <v>16200</v>
      </c>
      <c r="J1606" s="3">
        <v>24225.279999999999</v>
      </c>
      <c r="K1606" s="2" t="s">
        <v>17</v>
      </c>
    </row>
    <row r="1607" spans="1:11" ht="11.25" customHeight="1" x14ac:dyDescent="0.25">
      <c r="A1607" s="2" t="s">
        <v>11</v>
      </c>
      <c r="B1607" s="2" t="s">
        <v>4641</v>
      </c>
      <c r="C1607" s="2" t="s">
        <v>4642</v>
      </c>
      <c r="D1607" s="2" t="s">
        <v>4643</v>
      </c>
      <c r="E1607" s="2" t="s">
        <v>15</v>
      </c>
      <c r="F1607" s="2" t="s">
        <v>11</v>
      </c>
      <c r="G1607" s="2" t="s">
        <v>16</v>
      </c>
      <c r="H1607" s="3">
        <v>506712.4</v>
      </c>
      <c r="I1607" s="3">
        <v>24300</v>
      </c>
      <c r="J1607" s="3">
        <v>25335.62</v>
      </c>
      <c r="K1607" s="2" t="s">
        <v>17</v>
      </c>
    </row>
    <row r="1608" spans="1:11" ht="11.25" customHeight="1" x14ac:dyDescent="0.25">
      <c r="A1608" s="2" t="s">
        <v>11</v>
      </c>
      <c r="B1608" s="2" t="s">
        <v>4644</v>
      </c>
      <c r="C1608" s="2" t="s">
        <v>4645</v>
      </c>
      <c r="D1608" s="2" t="s">
        <v>4646</v>
      </c>
      <c r="E1608" s="2" t="s">
        <v>15</v>
      </c>
      <c r="F1608" s="2" t="s">
        <v>11</v>
      </c>
      <c r="G1608" s="2" t="s">
        <v>16</v>
      </c>
      <c r="H1608" s="3">
        <v>632031</v>
      </c>
      <c r="I1608" s="3">
        <v>64800</v>
      </c>
      <c r="J1608" s="3">
        <v>31601.55</v>
      </c>
      <c r="K1608" s="2" t="s">
        <v>17</v>
      </c>
    </row>
    <row r="1609" spans="1:11" ht="11.25" customHeight="1" x14ac:dyDescent="0.25">
      <c r="A1609" s="2" t="s">
        <v>11</v>
      </c>
      <c r="B1609" s="2" t="s">
        <v>4647</v>
      </c>
      <c r="C1609" s="2" t="s">
        <v>4648</v>
      </c>
      <c r="D1609" s="2" t="s">
        <v>4649</v>
      </c>
      <c r="E1609" s="2" t="s">
        <v>15</v>
      </c>
      <c r="F1609" s="2" t="s">
        <v>11</v>
      </c>
      <c r="G1609" s="2" t="s">
        <v>16</v>
      </c>
      <c r="H1609" s="3">
        <v>502717.2</v>
      </c>
      <c r="I1609" s="3">
        <v>16200</v>
      </c>
      <c r="J1609" s="3">
        <v>25135.86</v>
      </c>
      <c r="K1609" s="2" t="s">
        <v>17</v>
      </c>
    </row>
    <row r="1610" spans="1:11" ht="11.25" customHeight="1" x14ac:dyDescent="0.25">
      <c r="A1610" s="2" t="s">
        <v>11</v>
      </c>
      <c r="B1610" s="2" t="s">
        <v>4650</v>
      </c>
      <c r="C1610" s="2" t="s">
        <v>4651</v>
      </c>
      <c r="D1610" s="2" t="s">
        <v>4652</v>
      </c>
      <c r="E1610" s="2" t="s">
        <v>15</v>
      </c>
      <c r="F1610" s="2" t="s">
        <v>11</v>
      </c>
      <c r="G1610" s="2" t="s">
        <v>16</v>
      </c>
      <c r="H1610" s="3">
        <v>504669.8</v>
      </c>
      <c r="I1610" s="3">
        <v>32400</v>
      </c>
      <c r="J1610" s="3">
        <v>25233.49</v>
      </c>
      <c r="K1610" s="2" t="s">
        <v>17</v>
      </c>
    </row>
    <row r="1611" spans="1:11" ht="11.25" customHeight="1" x14ac:dyDescent="0.25">
      <c r="A1611" s="2" t="s">
        <v>11</v>
      </c>
      <c r="B1611" s="2" t="s">
        <v>4653</v>
      </c>
      <c r="C1611" s="2" t="s">
        <v>4654</v>
      </c>
      <c r="D1611" s="2" t="s">
        <v>4655</v>
      </c>
      <c r="E1611" s="2" t="s">
        <v>15</v>
      </c>
      <c r="F1611" s="2" t="s">
        <v>11</v>
      </c>
      <c r="G1611" s="2" t="s">
        <v>16</v>
      </c>
      <c r="H1611" s="3">
        <v>619726.6</v>
      </c>
      <c r="I1611" s="3">
        <v>40500</v>
      </c>
      <c r="J1611" s="3">
        <v>30986.33</v>
      </c>
      <c r="K1611" s="2" t="s">
        <v>17</v>
      </c>
    </row>
    <row r="1612" spans="1:11" ht="11.25" customHeight="1" x14ac:dyDescent="0.25">
      <c r="A1612" s="2" t="s">
        <v>11</v>
      </c>
      <c r="B1612" s="2" t="s">
        <v>4656</v>
      </c>
      <c r="C1612" s="2" t="s">
        <v>4657</v>
      </c>
      <c r="D1612" s="2" t="s">
        <v>4658</v>
      </c>
      <c r="E1612" s="2" t="s">
        <v>15</v>
      </c>
      <c r="F1612" s="2" t="s">
        <v>11</v>
      </c>
      <c r="G1612" s="2" t="s">
        <v>16</v>
      </c>
      <c r="H1612" s="3">
        <v>577216.4</v>
      </c>
      <c r="I1612" s="3">
        <v>40500</v>
      </c>
      <c r="J1612" s="3">
        <v>28860.82</v>
      </c>
      <c r="K1612" s="2" t="s">
        <v>17</v>
      </c>
    </row>
    <row r="1613" spans="1:11" ht="11.25" customHeight="1" x14ac:dyDescent="0.25">
      <c r="A1613" s="2" t="s">
        <v>11</v>
      </c>
      <c r="B1613" s="2" t="s">
        <v>4659</v>
      </c>
      <c r="C1613" s="2" t="s">
        <v>4660</v>
      </c>
      <c r="D1613" s="2" t="s">
        <v>4661</v>
      </c>
      <c r="E1613" s="2" t="s">
        <v>15</v>
      </c>
      <c r="F1613" s="2" t="s">
        <v>11</v>
      </c>
      <c r="G1613" s="2" t="s">
        <v>16</v>
      </c>
      <c r="H1613" s="3">
        <v>684241.8</v>
      </c>
      <c r="I1613" s="3">
        <v>56700</v>
      </c>
      <c r="J1613" s="3">
        <v>34212.089999999997</v>
      </c>
      <c r="K1613" s="2" t="s">
        <v>17</v>
      </c>
    </row>
    <row r="1614" spans="1:11" ht="11.25" customHeight="1" x14ac:dyDescent="0.25">
      <c r="A1614" s="2" t="s">
        <v>11</v>
      </c>
      <c r="B1614" s="2" t="s">
        <v>4662</v>
      </c>
      <c r="C1614" s="2" t="s">
        <v>4663</v>
      </c>
      <c r="D1614" s="2" t="s">
        <v>4664</v>
      </c>
      <c r="E1614" s="2" t="s">
        <v>15</v>
      </c>
      <c r="F1614" s="2" t="s">
        <v>11</v>
      </c>
      <c r="G1614" s="2" t="s">
        <v>16</v>
      </c>
      <c r="H1614" s="3">
        <v>475440.2</v>
      </c>
      <c r="I1614" s="3">
        <v>64800</v>
      </c>
      <c r="J1614" s="3">
        <v>23772.01</v>
      </c>
      <c r="K1614" s="2" t="s">
        <v>17</v>
      </c>
    </row>
    <row r="1615" spans="1:11" ht="11.25" customHeight="1" x14ac:dyDescent="0.25">
      <c r="A1615" s="2" t="s">
        <v>11</v>
      </c>
      <c r="B1615" s="2" t="s">
        <v>4665</v>
      </c>
      <c r="C1615" s="2" t="s">
        <v>4666</v>
      </c>
      <c r="D1615" s="2" t="s">
        <v>4667</v>
      </c>
      <c r="E1615" s="2" t="s">
        <v>15</v>
      </c>
      <c r="F1615" s="2" t="s">
        <v>11</v>
      </c>
      <c r="G1615" s="2" t="s">
        <v>16</v>
      </c>
      <c r="H1615" s="3">
        <v>706967.2</v>
      </c>
      <c r="I1615" s="3">
        <v>24300</v>
      </c>
      <c r="J1615" s="3">
        <v>35348.36</v>
      </c>
      <c r="K1615" s="2" t="s">
        <v>17</v>
      </c>
    </row>
    <row r="1616" spans="1:11" ht="11.25" customHeight="1" x14ac:dyDescent="0.25">
      <c r="A1616" s="2" t="s">
        <v>11</v>
      </c>
      <c r="B1616" s="2" t="s">
        <v>4668</v>
      </c>
      <c r="C1616" s="2" t="s">
        <v>4669</v>
      </c>
      <c r="D1616" s="2"/>
      <c r="E1616" s="2" t="s">
        <v>15</v>
      </c>
      <c r="F1616" s="2" t="s">
        <v>11</v>
      </c>
      <c r="G1616" s="2" t="s">
        <v>16</v>
      </c>
      <c r="H1616" s="3">
        <v>516314.6</v>
      </c>
      <c r="I1616" s="3">
        <v>16200</v>
      </c>
      <c r="J1616" s="3">
        <v>25815.73</v>
      </c>
      <c r="K1616" s="2" t="s">
        <v>17</v>
      </c>
    </row>
    <row r="1617" spans="1:11" ht="11.25" customHeight="1" x14ac:dyDescent="0.25">
      <c r="A1617" s="2" t="s">
        <v>11</v>
      </c>
      <c r="B1617" s="2" t="s">
        <v>4670</v>
      </c>
      <c r="C1617" s="2" t="s">
        <v>4671</v>
      </c>
      <c r="D1617" s="2" t="s">
        <v>3994</v>
      </c>
      <c r="E1617" s="2" t="s">
        <v>15</v>
      </c>
      <c r="F1617" s="2" t="s">
        <v>11</v>
      </c>
      <c r="G1617" s="2" t="s">
        <v>16</v>
      </c>
      <c r="H1617" s="3">
        <v>518100.8</v>
      </c>
      <c r="I1617" s="3">
        <v>24300</v>
      </c>
      <c r="J1617" s="3">
        <v>25905.040000000001</v>
      </c>
      <c r="K1617" s="2" t="s">
        <v>17</v>
      </c>
    </row>
    <row r="1618" spans="1:11" ht="11.25" customHeight="1" x14ac:dyDescent="0.25">
      <c r="A1618" s="2" t="s">
        <v>11</v>
      </c>
      <c r="B1618" s="2" t="s">
        <v>4672</v>
      </c>
      <c r="C1618" s="2" t="s">
        <v>4673</v>
      </c>
      <c r="D1618" s="2" t="s">
        <v>4674</v>
      </c>
      <c r="E1618" s="2" t="s">
        <v>15</v>
      </c>
      <c r="F1618" s="2" t="s">
        <v>11</v>
      </c>
      <c r="G1618" s="2" t="s">
        <v>16</v>
      </c>
      <c r="H1618" s="3">
        <v>600472.4</v>
      </c>
      <c r="I1618" s="3">
        <v>22430.76</v>
      </c>
      <c r="J1618" s="3">
        <v>30023.62</v>
      </c>
      <c r="K1618" s="2" t="s">
        <v>17</v>
      </c>
    </row>
    <row r="1619" spans="1:11" ht="11.25" customHeight="1" x14ac:dyDescent="0.25">
      <c r="A1619" s="2" t="s">
        <v>11</v>
      </c>
      <c r="B1619" s="2" t="s">
        <v>4675</v>
      </c>
      <c r="C1619" s="2" t="s">
        <v>4676</v>
      </c>
      <c r="D1619" s="2" t="s">
        <v>4677</v>
      </c>
      <c r="E1619" s="2" t="s">
        <v>15</v>
      </c>
      <c r="F1619" s="2" t="s">
        <v>11</v>
      </c>
      <c r="G1619" s="2" t="s">
        <v>16</v>
      </c>
      <c r="H1619" s="3">
        <v>507094.6</v>
      </c>
      <c r="I1619" s="3">
        <v>62307.69</v>
      </c>
      <c r="J1619" s="3">
        <v>25354.73</v>
      </c>
      <c r="K1619" s="2" t="s">
        <v>17</v>
      </c>
    </row>
    <row r="1620" spans="1:11" ht="11.25" customHeight="1" x14ac:dyDescent="0.25">
      <c r="A1620" s="2" t="s">
        <v>11</v>
      </c>
      <c r="B1620" s="2" t="s">
        <v>4678</v>
      </c>
      <c r="C1620" s="2" t="s">
        <v>4679</v>
      </c>
      <c r="D1620" s="2" t="s">
        <v>4680</v>
      </c>
      <c r="E1620" s="2" t="s">
        <v>15</v>
      </c>
      <c r="F1620" s="2" t="s">
        <v>11</v>
      </c>
      <c r="G1620" s="2" t="s">
        <v>16</v>
      </c>
      <c r="H1620" s="3">
        <v>528458.4</v>
      </c>
      <c r="I1620" s="3">
        <v>24300</v>
      </c>
      <c r="J1620" s="3">
        <v>26422.92</v>
      </c>
      <c r="K1620" s="2" t="s">
        <v>17</v>
      </c>
    </row>
    <row r="1621" spans="1:11" ht="11.25" customHeight="1" x14ac:dyDescent="0.25">
      <c r="A1621" s="2" t="s">
        <v>11</v>
      </c>
      <c r="B1621" s="2" t="s">
        <v>4681</v>
      </c>
      <c r="C1621" s="2" t="s">
        <v>4682</v>
      </c>
      <c r="D1621" s="2" t="s">
        <v>4683</v>
      </c>
      <c r="E1621" s="2" t="s">
        <v>15</v>
      </c>
      <c r="F1621" s="2" t="s">
        <v>11</v>
      </c>
      <c r="G1621" s="2" t="s">
        <v>16</v>
      </c>
      <c r="H1621" s="3">
        <v>520522</v>
      </c>
      <c r="I1621" s="3">
        <v>72900</v>
      </c>
      <c r="J1621" s="3">
        <v>26026.1</v>
      </c>
      <c r="K1621" s="2" t="s">
        <v>17</v>
      </c>
    </row>
    <row r="1622" spans="1:11" ht="11.25" customHeight="1" x14ac:dyDescent="0.25">
      <c r="A1622" s="2" t="s">
        <v>11</v>
      </c>
      <c r="B1622" s="2" t="s">
        <v>4684</v>
      </c>
      <c r="C1622" s="2" t="s">
        <v>4685</v>
      </c>
      <c r="D1622" s="2" t="s">
        <v>4686</v>
      </c>
      <c r="E1622" s="2" t="s">
        <v>15</v>
      </c>
      <c r="F1622" s="2" t="s">
        <v>11</v>
      </c>
      <c r="G1622" s="2" t="s">
        <v>16</v>
      </c>
      <c r="H1622" s="3">
        <v>535980</v>
      </c>
      <c r="I1622" s="3">
        <v>8100</v>
      </c>
      <c r="J1622" s="3">
        <v>26799</v>
      </c>
      <c r="K1622" s="2" t="s">
        <v>17</v>
      </c>
    </row>
    <row r="1623" spans="1:11" ht="11.25" customHeight="1" x14ac:dyDescent="0.25">
      <c r="A1623" s="2" t="s">
        <v>11</v>
      </c>
      <c r="B1623" s="2" t="s">
        <v>4687</v>
      </c>
      <c r="C1623" s="2" t="s">
        <v>4688</v>
      </c>
      <c r="D1623" s="2" t="s">
        <v>4689</v>
      </c>
      <c r="E1623" s="2" t="s">
        <v>15</v>
      </c>
      <c r="F1623" s="2" t="s">
        <v>11</v>
      </c>
      <c r="G1623" s="2" t="s">
        <v>16</v>
      </c>
      <c r="H1623" s="3">
        <v>699075</v>
      </c>
      <c r="I1623" s="3">
        <v>8100</v>
      </c>
      <c r="J1623" s="3">
        <v>34953.75</v>
      </c>
      <c r="K1623" s="2" t="s">
        <v>17</v>
      </c>
    </row>
    <row r="1624" spans="1:11" ht="11.25" customHeight="1" x14ac:dyDescent="0.25">
      <c r="A1624" s="2" t="s">
        <v>11</v>
      </c>
      <c r="B1624" s="2" t="s">
        <v>4690</v>
      </c>
      <c r="C1624" s="2" t="s">
        <v>4691</v>
      </c>
      <c r="D1624" s="2" t="s">
        <v>4692</v>
      </c>
      <c r="E1624" s="2" t="s">
        <v>15</v>
      </c>
      <c r="F1624" s="2" t="s">
        <v>11</v>
      </c>
      <c r="G1624" s="2" t="s">
        <v>16</v>
      </c>
      <c r="H1624" s="3">
        <v>542486.4</v>
      </c>
      <c r="I1624" s="3">
        <v>40500</v>
      </c>
      <c r="J1624" s="3">
        <v>27124.32</v>
      </c>
      <c r="K1624" s="2" t="s">
        <v>17</v>
      </c>
    </row>
    <row r="1625" spans="1:11" ht="11.25" customHeight="1" x14ac:dyDescent="0.25">
      <c r="A1625" s="2" t="s">
        <v>11</v>
      </c>
      <c r="B1625" s="2" t="s">
        <v>4693</v>
      </c>
      <c r="C1625" s="2" t="s">
        <v>2910</v>
      </c>
      <c r="D1625" s="2" t="s">
        <v>4694</v>
      </c>
      <c r="E1625" s="2" t="s">
        <v>15</v>
      </c>
      <c r="F1625" s="2" t="s">
        <v>11</v>
      </c>
      <c r="G1625" s="2" t="s">
        <v>16</v>
      </c>
      <c r="H1625" s="3">
        <v>503030.8</v>
      </c>
      <c r="I1625" s="3">
        <v>24300</v>
      </c>
      <c r="J1625" s="3">
        <v>25151.54</v>
      </c>
      <c r="K1625" s="2" t="s">
        <v>17</v>
      </c>
    </row>
    <row r="1626" spans="1:11" ht="11.25" customHeight="1" x14ac:dyDescent="0.25">
      <c r="A1626" s="2" t="s">
        <v>11</v>
      </c>
      <c r="B1626" s="2" t="s">
        <v>4695</v>
      </c>
      <c r="C1626" s="2" t="s">
        <v>4696</v>
      </c>
      <c r="D1626" s="2" t="s">
        <v>4697</v>
      </c>
      <c r="E1626" s="2" t="s">
        <v>15</v>
      </c>
      <c r="F1626" s="2" t="s">
        <v>11</v>
      </c>
      <c r="G1626" s="2" t="s">
        <v>16</v>
      </c>
      <c r="H1626" s="3">
        <v>522824.4</v>
      </c>
      <c r="I1626" s="3">
        <v>8100</v>
      </c>
      <c r="J1626" s="3">
        <v>26141.22</v>
      </c>
      <c r="K1626" s="2" t="s">
        <v>17</v>
      </c>
    </row>
    <row r="1627" spans="1:11" ht="11.25" customHeight="1" x14ac:dyDescent="0.25">
      <c r="A1627" s="2" t="s">
        <v>11</v>
      </c>
      <c r="B1627" s="2" t="s">
        <v>4698</v>
      </c>
      <c r="C1627" s="2" t="s">
        <v>4699</v>
      </c>
      <c r="D1627" s="2"/>
      <c r="E1627" s="2" t="s">
        <v>15</v>
      </c>
      <c r="F1627" s="2" t="s">
        <v>11</v>
      </c>
      <c r="G1627" s="2" t="s">
        <v>16</v>
      </c>
      <c r="H1627" s="3">
        <v>538483.4</v>
      </c>
      <c r="I1627" s="3">
        <v>8100</v>
      </c>
      <c r="J1627" s="3">
        <v>26924.17</v>
      </c>
      <c r="K1627" s="2" t="s">
        <v>17</v>
      </c>
    </row>
    <row r="1628" spans="1:11" ht="11.25" customHeight="1" x14ac:dyDescent="0.25">
      <c r="A1628" s="2" t="s">
        <v>11</v>
      </c>
      <c r="B1628" s="2" t="s">
        <v>4700</v>
      </c>
      <c r="C1628" s="2" t="s">
        <v>4701</v>
      </c>
      <c r="D1628" s="2" t="s">
        <v>4702</v>
      </c>
      <c r="E1628" s="2" t="s">
        <v>15</v>
      </c>
      <c r="F1628" s="2" t="s">
        <v>11</v>
      </c>
      <c r="G1628" s="2" t="s">
        <v>16</v>
      </c>
      <c r="H1628" s="3">
        <v>532128.80000000005</v>
      </c>
      <c r="I1628" s="3">
        <v>40500</v>
      </c>
      <c r="J1628" s="3">
        <v>26606.44</v>
      </c>
      <c r="K1628" s="2" t="s">
        <v>17</v>
      </c>
    </row>
    <row r="1629" spans="1:11" ht="11.25" customHeight="1" x14ac:dyDescent="0.25">
      <c r="A1629" s="2" t="s">
        <v>11</v>
      </c>
      <c r="B1629" s="2" t="s">
        <v>4703</v>
      </c>
      <c r="C1629" s="2" t="s">
        <v>4704</v>
      </c>
      <c r="D1629" s="2" t="s">
        <v>4705</v>
      </c>
      <c r="E1629" s="2" t="s">
        <v>15</v>
      </c>
      <c r="F1629" s="2" t="s">
        <v>11</v>
      </c>
      <c r="G1629" s="2" t="s">
        <v>16</v>
      </c>
      <c r="H1629" s="3">
        <v>534054.40000000002</v>
      </c>
      <c r="I1629" s="3">
        <v>24300</v>
      </c>
      <c r="J1629" s="3">
        <v>26702.720000000001</v>
      </c>
      <c r="K1629" s="2" t="s">
        <v>17</v>
      </c>
    </row>
    <row r="1630" spans="1:11" ht="11.25" customHeight="1" x14ac:dyDescent="0.25">
      <c r="A1630" s="2" t="s">
        <v>11</v>
      </c>
      <c r="B1630" s="2" t="s">
        <v>4706</v>
      </c>
      <c r="C1630" s="2" t="s">
        <v>4707</v>
      </c>
      <c r="D1630" s="2" t="s">
        <v>4708</v>
      </c>
      <c r="E1630" s="2" t="s">
        <v>15</v>
      </c>
      <c r="F1630" s="2" t="s">
        <v>11</v>
      </c>
      <c r="G1630" s="2" t="s">
        <v>16</v>
      </c>
      <c r="H1630" s="3">
        <v>557341.19999999995</v>
      </c>
      <c r="I1630" s="3">
        <v>32400</v>
      </c>
      <c r="J1630" s="3">
        <v>27867.06</v>
      </c>
      <c r="K1630" s="2" t="s">
        <v>17</v>
      </c>
    </row>
    <row r="1631" spans="1:11" ht="11.25" customHeight="1" x14ac:dyDescent="0.25">
      <c r="A1631" s="2" t="s">
        <v>11</v>
      </c>
      <c r="B1631" s="2" t="s">
        <v>4709</v>
      </c>
      <c r="C1631" s="2" t="s">
        <v>4710</v>
      </c>
      <c r="D1631" s="2" t="s">
        <v>4711</v>
      </c>
      <c r="E1631" s="2" t="s">
        <v>15</v>
      </c>
      <c r="F1631" s="2" t="s">
        <v>11</v>
      </c>
      <c r="G1631" s="2" t="s">
        <v>16</v>
      </c>
      <c r="H1631" s="3">
        <v>702303.8</v>
      </c>
      <c r="I1631" s="3">
        <v>24300</v>
      </c>
      <c r="J1631" s="3">
        <v>35115.19</v>
      </c>
      <c r="K1631" s="2" t="s">
        <v>17</v>
      </c>
    </row>
    <row r="1632" spans="1:11" ht="11.25" customHeight="1" x14ac:dyDescent="0.25">
      <c r="A1632" s="2" t="s">
        <v>11</v>
      </c>
      <c r="B1632" s="2" t="s">
        <v>4712</v>
      </c>
      <c r="C1632" s="2" t="s">
        <v>4713</v>
      </c>
      <c r="D1632" s="2" t="s">
        <v>4714</v>
      </c>
      <c r="E1632" s="2" t="s">
        <v>15</v>
      </c>
      <c r="F1632" s="2" t="s">
        <v>11</v>
      </c>
      <c r="G1632" s="2" t="s">
        <v>16</v>
      </c>
      <c r="H1632" s="3">
        <v>651590.40000000002</v>
      </c>
      <c r="I1632" s="3">
        <v>32400</v>
      </c>
      <c r="J1632" s="3">
        <v>32579.52</v>
      </c>
      <c r="K1632" s="2" t="s">
        <v>17</v>
      </c>
    </row>
    <row r="1633" spans="1:11" ht="11.25" customHeight="1" x14ac:dyDescent="0.25">
      <c r="A1633" s="2" t="s">
        <v>11</v>
      </c>
      <c r="B1633" s="2" t="s">
        <v>4715</v>
      </c>
      <c r="C1633" s="2" t="s">
        <v>4716</v>
      </c>
      <c r="D1633" s="2" t="s">
        <v>4717</v>
      </c>
      <c r="E1633" s="2" t="s">
        <v>15</v>
      </c>
      <c r="F1633" s="2" t="s">
        <v>11</v>
      </c>
      <c r="G1633" s="2" t="s">
        <v>16</v>
      </c>
      <c r="H1633" s="3">
        <v>489886.2</v>
      </c>
      <c r="I1633" s="3">
        <v>8100</v>
      </c>
      <c r="J1633" s="3">
        <v>24494.31</v>
      </c>
      <c r="K1633" s="2" t="s">
        <v>17</v>
      </c>
    </row>
    <row r="1634" spans="1:11" ht="11.25" customHeight="1" x14ac:dyDescent="0.25">
      <c r="A1634" s="2" t="s">
        <v>11</v>
      </c>
      <c r="B1634" s="2" t="s">
        <v>4718</v>
      </c>
      <c r="C1634" s="2" t="s">
        <v>4719</v>
      </c>
      <c r="D1634" s="2" t="s">
        <v>4720</v>
      </c>
      <c r="E1634" s="2" t="s">
        <v>15</v>
      </c>
      <c r="F1634" s="2" t="s">
        <v>11</v>
      </c>
      <c r="G1634" s="2" t="s">
        <v>16</v>
      </c>
      <c r="H1634" s="3">
        <v>441040.6</v>
      </c>
      <c r="I1634" s="3">
        <v>48600</v>
      </c>
      <c r="J1634" s="3">
        <v>22052.03</v>
      </c>
      <c r="K1634" s="2" t="s">
        <v>17</v>
      </c>
    </row>
    <row r="1635" spans="1:11" ht="11.25" customHeight="1" x14ac:dyDescent="0.25">
      <c r="A1635" s="2" t="s">
        <v>11</v>
      </c>
      <c r="B1635" s="2" t="s">
        <v>4721</v>
      </c>
      <c r="C1635" s="2" t="s">
        <v>4722</v>
      </c>
      <c r="D1635" s="2" t="s">
        <v>4723</v>
      </c>
      <c r="E1635" s="2" t="s">
        <v>15</v>
      </c>
      <c r="F1635" s="2" t="s">
        <v>11</v>
      </c>
      <c r="G1635" s="2" t="s">
        <v>16</v>
      </c>
      <c r="H1635" s="3">
        <v>535025</v>
      </c>
      <c r="I1635" s="3">
        <v>40500</v>
      </c>
      <c r="J1635" s="3">
        <v>26751.25</v>
      </c>
      <c r="K1635" s="2" t="s">
        <v>17</v>
      </c>
    </row>
    <row r="1636" spans="1:11" ht="11.25" customHeight="1" x14ac:dyDescent="0.25">
      <c r="A1636" s="2" t="s">
        <v>11</v>
      </c>
      <c r="B1636" s="2" t="s">
        <v>4724</v>
      </c>
      <c r="C1636" s="2" t="s">
        <v>4725</v>
      </c>
      <c r="D1636" s="2" t="s">
        <v>4726</v>
      </c>
      <c r="E1636" s="2" t="s">
        <v>15</v>
      </c>
      <c r="F1636" s="2" t="s">
        <v>11</v>
      </c>
      <c r="G1636" s="2" t="s">
        <v>16</v>
      </c>
      <c r="H1636" s="3">
        <v>581620.80000000005</v>
      </c>
      <c r="I1636" s="3">
        <v>24300</v>
      </c>
      <c r="J1636" s="3">
        <v>29081.040000000001</v>
      </c>
      <c r="K1636" s="2" t="s">
        <v>17</v>
      </c>
    </row>
    <row r="1637" spans="1:11" ht="11.25" customHeight="1" x14ac:dyDescent="0.25">
      <c r="A1637" s="2" t="s">
        <v>11</v>
      </c>
      <c r="B1637" s="2" t="s">
        <v>4727</v>
      </c>
      <c r="C1637" s="2" t="s">
        <v>4728</v>
      </c>
      <c r="D1637" s="2" t="s">
        <v>4729</v>
      </c>
      <c r="E1637" s="2" t="s">
        <v>15</v>
      </c>
      <c r="F1637" s="2" t="s">
        <v>11</v>
      </c>
      <c r="G1637" s="2" t="s">
        <v>16</v>
      </c>
      <c r="H1637" s="3">
        <v>521076.2</v>
      </c>
      <c r="I1637" s="3">
        <v>16200</v>
      </c>
      <c r="J1637" s="3">
        <v>26053.81</v>
      </c>
      <c r="K1637" s="2" t="s">
        <v>17</v>
      </c>
    </row>
    <row r="1638" spans="1:11" ht="11.25" customHeight="1" x14ac:dyDescent="0.25">
      <c r="A1638" s="2" t="s">
        <v>11</v>
      </c>
      <c r="B1638" s="2" t="s">
        <v>4730</v>
      </c>
      <c r="C1638" s="2" t="s">
        <v>4731</v>
      </c>
      <c r="D1638" s="2" t="s">
        <v>4732</v>
      </c>
      <c r="E1638" s="2" t="s">
        <v>15</v>
      </c>
      <c r="F1638" s="2" t="s">
        <v>11</v>
      </c>
      <c r="G1638" s="2" t="s">
        <v>16</v>
      </c>
      <c r="H1638" s="3">
        <v>527446.6</v>
      </c>
      <c r="I1638" s="3">
        <v>32400</v>
      </c>
      <c r="J1638" s="3">
        <v>26372.33</v>
      </c>
      <c r="K1638" s="2" t="s">
        <v>17</v>
      </c>
    </row>
    <row r="1639" spans="1:11" ht="11.25" customHeight="1" x14ac:dyDescent="0.25">
      <c r="A1639" s="2" t="s">
        <v>11</v>
      </c>
      <c r="B1639" s="2" t="s">
        <v>4733</v>
      </c>
      <c r="C1639" s="2" t="s">
        <v>4734</v>
      </c>
      <c r="D1639" s="2" t="s">
        <v>4735</v>
      </c>
      <c r="E1639" s="2" t="s">
        <v>15</v>
      </c>
      <c r="F1639" s="2" t="s">
        <v>11</v>
      </c>
      <c r="G1639" s="2" t="s">
        <v>16</v>
      </c>
      <c r="H1639" s="3">
        <v>447363</v>
      </c>
      <c r="I1639" s="3" t="s">
        <v>27</v>
      </c>
      <c r="J1639" s="3">
        <v>22368.15</v>
      </c>
      <c r="K1639" s="2" t="s">
        <v>17</v>
      </c>
    </row>
    <row r="1640" spans="1:11" ht="11.25" customHeight="1" x14ac:dyDescent="0.25">
      <c r="A1640" s="2" t="s">
        <v>11</v>
      </c>
      <c r="B1640" s="2" t="s">
        <v>4736</v>
      </c>
      <c r="C1640" s="2" t="s">
        <v>4737</v>
      </c>
      <c r="D1640" s="2" t="s">
        <v>4738</v>
      </c>
      <c r="E1640" s="2" t="s">
        <v>15</v>
      </c>
      <c r="F1640" s="2" t="s">
        <v>11</v>
      </c>
      <c r="G1640" s="2" t="s">
        <v>16</v>
      </c>
      <c r="H1640" s="3">
        <v>704594.2</v>
      </c>
      <c r="I1640" s="3">
        <v>48600</v>
      </c>
      <c r="J1640" s="3">
        <v>35229.71</v>
      </c>
      <c r="K1640" s="2" t="s">
        <v>17</v>
      </c>
    </row>
    <row r="1641" spans="1:11" ht="11.25" customHeight="1" x14ac:dyDescent="0.25">
      <c r="A1641" s="2" t="s">
        <v>11</v>
      </c>
      <c r="B1641" s="2" t="s">
        <v>4739</v>
      </c>
      <c r="C1641" s="2" t="s">
        <v>4740</v>
      </c>
      <c r="D1641" s="2" t="s">
        <v>4741</v>
      </c>
      <c r="E1641" s="2" t="s">
        <v>15</v>
      </c>
      <c r="F1641" s="2" t="s">
        <v>11</v>
      </c>
      <c r="G1641" s="2" t="s">
        <v>16</v>
      </c>
      <c r="H1641" s="3">
        <v>505730.6</v>
      </c>
      <c r="I1641" s="3">
        <v>24300</v>
      </c>
      <c r="J1641" s="3">
        <v>25286.53</v>
      </c>
      <c r="K1641" s="2" t="s">
        <v>17</v>
      </c>
    </row>
    <row r="1642" spans="1:11" ht="11.25" customHeight="1" x14ac:dyDescent="0.25">
      <c r="A1642" s="2" t="s">
        <v>11</v>
      </c>
      <c r="B1642" s="2" t="s">
        <v>4742</v>
      </c>
      <c r="C1642" s="2" t="s">
        <v>4743</v>
      </c>
      <c r="D1642" s="2" t="s">
        <v>4744</v>
      </c>
      <c r="E1642" s="2" t="s">
        <v>15</v>
      </c>
      <c r="F1642" s="2" t="s">
        <v>11</v>
      </c>
      <c r="G1642" s="2" t="s">
        <v>16</v>
      </c>
      <c r="H1642" s="3">
        <v>510579.20000000001</v>
      </c>
      <c r="I1642" s="3">
        <v>40500</v>
      </c>
      <c r="J1642" s="3">
        <v>25528.959999999999</v>
      </c>
      <c r="K1642" s="2" t="s">
        <v>17</v>
      </c>
    </row>
    <row r="1643" spans="1:11" ht="11.25" customHeight="1" x14ac:dyDescent="0.25">
      <c r="A1643" s="2" t="s">
        <v>11</v>
      </c>
      <c r="B1643" s="2" t="s">
        <v>4745</v>
      </c>
      <c r="C1643" s="2" t="s">
        <v>4746</v>
      </c>
      <c r="D1643" s="2" t="s">
        <v>4747</v>
      </c>
      <c r="E1643" s="2" t="s">
        <v>15</v>
      </c>
      <c r="F1643" s="2" t="s">
        <v>11</v>
      </c>
      <c r="G1643" s="2" t="s">
        <v>16</v>
      </c>
      <c r="H1643" s="3">
        <v>620193</v>
      </c>
      <c r="I1643" s="3">
        <v>40500</v>
      </c>
      <c r="J1643" s="3">
        <v>31009.65</v>
      </c>
      <c r="K1643" s="2" t="s">
        <v>17</v>
      </c>
    </row>
    <row r="1644" spans="1:11" ht="11.25" customHeight="1" x14ac:dyDescent="0.25">
      <c r="A1644" s="2" t="s">
        <v>11</v>
      </c>
      <c r="B1644" s="2" t="s">
        <v>4748</v>
      </c>
      <c r="C1644" s="2" t="s">
        <v>4749</v>
      </c>
      <c r="D1644" s="2" t="s">
        <v>4750</v>
      </c>
      <c r="E1644" s="2" t="s">
        <v>15</v>
      </c>
      <c r="F1644" s="2" t="s">
        <v>11</v>
      </c>
      <c r="G1644" s="2" t="s">
        <v>16</v>
      </c>
      <c r="H1644" s="3">
        <v>533514.4</v>
      </c>
      <c r="I1644" s="3">
        <v>24300</v>
      </c>
      <c r="J1644" s="3">
        <v>26675.72</v>
      </c>
      <c r="K1644" s="2" t="s">
        <v>17</v>
      </c>
    </row>
    <row r="1645" spans="1:11" ht="11.25" customHeight="1" x14ac:dyDescent="0.25">
      <c r="A1645" s="2" t="s">
        <v>11</v>
      </c>
      <c r="B1645" s="2" t="s">
        <v>4751</v>
      </c>
      <c r="C1645" s="2" t="s">
        <v>4752</v>
      </c>
      <c r="D1645" s="2" t="s">
        <v>4753</v>
      </c>
      <c r="E1645" s="2" t="s">
        <v>15</v>
      </c>
      <c r="F1645" s="2" t="s">
        <v>11</v>
      </c>
      <c r="G1645" s="2" t="s">
        <v>16</v>
      </c>
      <c r="H1645" s="3">
        <v>508714</v>
      </c>
      <c r="I1645" s="3">
        <v>40500</v>
      </c>
      <c r="J1645" s="3">
        <v>25435.7</v>
      </c>
      <c r="K1645" s="2" t="s">
        <v>17</v>
      </c>
    </row>
    <row r="1646" spans="1:11" ht="11.25" customHeight="1" x14ac:dyDescent="0.25">
      <c r="A1646" s="2" t="s">
        <v>11</v>
      </c>
      <c r="B1646" s="2" t="s">
        <v>4754</v>
      </c>
      <c r="C1646" s="2" t="s">
        <v>4755</v>
      </c>
      <c r="D1646" s="2" t="s">
        <v>4756</v>
      </c>
      <c r="E1646" s="2" t="s">
        <v>15</v>
      </c>
      <c r="F1646" s="2" t="s">
        <v>11</v>
      </c>
      <c r="G1646" s="2" t="s">
        <v>16</v>
      </c>
      <c r="H1646" s="3">
        <v>562822.40000000002</v>
      </c>
      <c r="I1646" s="3">
        <v>56700</v>
      </c>
      <c r="J1646" s="3">
        <v>28141.119999999999</v>
      </c>
      <c r="K1646" s="2" t="s">
        <v>17</v>
      </c>
    </row>
    <row r="1647" spans="1:11" ht="11.25" customHeight="1" x14ac:dyDescent="0.25">
      <c r="A1647" s="2" t="s">
        <v>11</v>
      </c>
      <c r="B1647" s="2" t="s">
        <v>4757</v>
      </c>
      <c r="C1647" s="2" t="s">
        <v>4758</v>
      </c>
      <c r="D1647" s="2" t="s">
        <v>4759</v>
      </c>
      <c r="E1647" s="2" t="s">
        <v>15</v>
      </c>
      <c r="F1647" s="2" t="s">
        <v>11</v>
      </c>
      <c r="G1647" s="2" t="s">
        <v>16</v>
      </c>
      <c r="H1647" s="3">
        <v>677023.4</v>
      </c>
      <c r="I1647" s="3">
        <v>24300</v>
      </c>
      <c r="J1647" s="3">
        <v>33851.17</v>
      </c>
      <c r="K1647" s="2" t="s">
        <v>17</v>
      </c>
    </row>
    <row r="1648" spans="1:11" ht="11.25" customHeight="1" x14ac:dyDescent="0.25">
      <c r="A1648" s="2" t="s">
        <v>11</v>
      </c>
      <c r="B1648" s="2" t="s">
        <v>4760</v>
      </c>
      <c r="C1648" s="2" t="s">
        <v>4761</v>
      </c>
      <c r="D1648" s="2" t="s">
        <v>4762</v>
      </c>
      <c r="E1648" s="2" t="s">
        <v>15</v>
      </c>
      <c r="F1648" s="2" t="s">
        <v>11</v>
      </c>
      <c r="G1648" s="2" t="s">
        <v>16</v>
      </c>
      <c r="H1648" s="3">
        <v>514487.4</v>
      </c>
      <c r="I1648" s="3">
        <v>32400</v>
      </c>
      <c r="J1648" s="3">
        <v>25724.37</v>
      </c>
      <c r="K1648" s="2" t="s">
        <v>17</v>
      </c>
    </row>
    <row r="1649" spans="1:11" ht="11.25" customHeight="1" x14ac:dyDescent="0.25">
      <c r="A1649" s="2" t="s">
        <v>11</v>
      </c>
      <c r="B1649" s="2" t="s">
        <v>4763</v>
      </c>
      <c r="C1649" s="2" t="s">
        <v>4764</v>
      </c>
      <c r="D1649" s="2" t="s">
        <v>4765</v>
      </c>
      <c r="E1649" s="2" t="s">
        <v>15</v>
      </c>
      <c r="F1649" s="2" t="s">
        <v>11</v>
      </c>
      <c r="G1649" s="2" t="s">
        <v>16</v>
      </c>
      <c r="H1649" s="3">
        <v>485262.8</v>
      </c>
      <c r="I1649" s="3">
        <v>46730.76</v>
      </c>
      <c r="J1649" s="3">
        <v>24263.14</v>
      </c>
      <c r="K1649" s="2" t="s">
        <v>17</v>
      </c>
    </row>
    <row r="1650" spans="1:11" ht="11.25" customHeight="1" x14ac:dyDescent="0.25">
      <c r="A1650" s="2" t="s">
        <v>11</v>
      </c>
      <c r="B1650" s="2" t="s">
        <v>4766</v>
      </c>
      <c r="C1650" s="2" t="s">
        <v>4767</v>
      </c>
      <c r="D1650" s="2" t="s">
        <v>4768</v>
      </c>
      <c r="E1650" s="2" t="s">
        <v>15</v>
      </c>
      <c r="F1650" s="2" t="s">
        <v>11</v>
      </c>
      <c r="G1650" s="2" t="s">
        <v>16</v>
      </c>
      <c r="H1650" s="3">
        <v>506693.4</v>
      </c>
      <c r="I1650" s="3">
        <v>16200</v>
      </c>
      <c r="J1650" s="3">
        <v>25334.67</v>
      </c>
      <c r="K1650" s="2" t="s">
        <v>17</v>
      </c>
    </row>
    <row r="1651" spans="1:11" ht="11.25" customHeight="1" x14ac:dyDescent="0.25">
      <c r="A1651" s="2" t="s">
        <v>11</v>
      </c>
      <c r="B1651" s="2" t="s">
        <v>4769</v>
      </c>
      <c r="C1651" s="2" t="s">
        <v>4770</v>
      </c>
      <c r="D1651" s="2" t="s">
        <v>4771</v>
      </c>
      <c r="E1651" s="2" t="s">
        <v>15</v>
      </c>
      <c r="F1651" s="2" t="s">
        <v>11</v>
      </c>
      <c r="G1651" s="2" t="s">
        <v>16</v>
      </c>
      <c r="H1651" s="3">
        <v>592354.6</v>
      </c>
      <c r="I1651" s="3">
        <v>48600</v>
      </c>
      <c r="J1651" s="3">
        <v>29617.73</v>
      </c>
      <c r="K1651" s="2" t="s">
        <v>17</v>
      </c>
    </row>
    <row r="1652" spans="1:11" ht="11.25" customHeight="1" x14ac:dyDescent="0.25">
      <c r="A1652" s="2" t="s">
        <v>11</v>
      </c>
      <c r="B1652" s="2" t="s">
        <v>4772</v>
      </c>
      <c r="C1652" s="2" t="s">
        <v>4773</v>
      </c>
      <c r="D1652" s="2" t="s">
        <v>4774</v>
      </c>
      <c r="E1652" s="2" t="s">
        <v>15</v>
      </c>
      <c r="F1652" s="2" t="s">
        <v>11</v>
      </c>
      <c r="G1652" s="2" t="s">
        <v>16</v>
      </c>
      <c r="H1652" s="3">
        <v>514880</v>
      </c>
      <c r="I1652" s="3">
        <v>32400</v>
      </c>
      <c r="J1652" s="3">
        <v>25744</v>
      </c>
      <c r="K1652" s="2" t="s">
        <v>17</v>
      </c>
    </row>
    <row r="1653" spans="1:11" ht="11.25" customHeight="1" x14ac:dyDescent="0.25">
      <c r="A1653" s="2" t="s">
        <v>11</v>
      </c>
      <c r="B1653" s="2" t="s">
        <v>4775</v>
      </c>
      <c r="C1653" s="2" t="s">
        <v>4776</v>
      </c>
      <c r="D1653" s="2"/>
      <c r="E1653" s="2" t="s">
        <v>15</v>
      </c>
      <c r="F1653" s="2" t="s">
        <v>11</v>
      </c>
      <c r="G1653" s="2" t="s">
        <v>16</v>
      </c>
      <c r="H1653" s="3">
        <v>536833.4</v>
      </c>
      <c r="I1653" s="3">
        <v>16200</v>
      </c>
      <c r="J1653" s="3">
        <v>26841.67</v>
      </c>
      <c r="K1653" s="2" t="s">
        <v>17</v>
      </c>
    </row>
    <row r="1654" spans="1:11" ht="11.25" customHeight="1" x14ac:dyDescent="0.25">
      <c r="A1654" s="2" t="s">
        <v>11</v>
      </c>
      <c r="B1654" s="2" t="s">
        <v>4777</v>
      </c>
      <c r="C1654" s="2" t="s">
        <v>4778</v>
      </c>
      <c r="D1654" s="2" t="s">
        <v>4779</v>
      </c>
      <c r="E1654" s="2" t="s">
        <v>15</v>
      </c>
      <c r="F1654" s="2" t="s">
        <v>11</v>
      </c>
      <c r="G1654" s="2" t="s">
        <v>16</v>
      </c>
      <c r="H1654" s="3">
        <v>453076.2</v>
      </c>
      <c r="I1654" s="3">
        <v>8100</v>
      </c>
      <c r="J1654" s="3">
        <v>22653.81</v>
      </c>
      <c r="K1654" s="2" t="s">
        <v>17</v>
      </c>
    </row>
    <row r="1655" spans="1:11" ht="11.25" customHeight="1" x14ac:dyDescent="0.25">
      <c r="A1655" s="2" t="s">
        <v>11</v>
      </c>
      <c r="B1655" s="2" t="s">
        <v>4780</v>
      </c>
      <c r="C1655" s="2" t="s">
        <v>4781</v>
      </c>
      <c r="D1655" s="2" t="s">
        <v>4782</v>
      </c>
      <c r="E1655" s="2" t="s">
        <v>15</v>
      </c>
      <c r="F1655" s="2" t="s">
        <v>11</v>
      </c>
      <c r="G1655" s="2" t="s">
        <v>16</v>
      </c>
      <c r="H1655" s="3">
        <v>520955.8</v>
      </c>
      <c r="I1655" s="3">
        <v>48600</v>
      </c>
      <c r="J1655" s="3">
        <v>26047.79</v>
      </c>
      <c r="K1655" s="2" t="s">
        <v>17</v>
      </c>
    </row>
    <row r="1656" spans="1:11" ht="11.25" customHeight="1" x14ac:dyDescent="0.25">
      <c r="A1656" s="2" t="s">
        <v>11</v>
      </c>
      <c r="B1656" s="2" t="s">
        <v>4783</v>
      </c>
      <c r="C1656" s="2" t="s">
        <v>4784</v>
      </c>
      <c r="D1656" s="2" t="s">
        <v>4785</v>
      </c>
      <c r="E1656" s="2" t="s">
        <v>15</v>
      </c>
      <c r="F1656" s="2" t="s">
        <v>11</v>
      </c>
      <c r="G1656" s="2" t="s">
        <v>16</v>
      </c>
      <c r="H1656" s="3">
        <v>498792.8</v>
      </c>
      <c r="I1656" s="3">
        <v>38942.300000000003</v>
      </c>
      <c r="J1656" s="3">
        <v>24939.64</v>
      </c>
      <c r="K1656" s="2" t="s">
        <v>17</v>
      </c>
    </row>
    <row r="1657" spans="1:11" ht="11.25" customHeight="1" x14ac:dyDescent="0.25">
      <c r="A1657" s="2" t="s">
        <v>11</v>
      </c>
      <c r="B1657" s="2" t="s">
        <v>4786</v>
      </c>
      <c r="C1657" s="2" t="s">
        <v>4787</v>
      </c>
      <c r="D1657" s="2" t="s">
        <v>4788</v>
      </c>
      <c r="E1657" s="2" t="s">
        <v>15</v>
      </c>
      <c r="F1657" s="2" t="s">
        <v>11</v>
      </c>
      <c r="G1657" s="2" t="s">
        <v>16</v>
      </c>
      <c r="H1657" s="3">
        <v>507852.4</v>
      </c>
      <c r="I1657" s="3">
        <v>8100</v>
      </c>
      <c r="J1657" s="3">
        <v>25392.62</v>
      </c>
      <c r="K1657" s="2" t="s">
        <v>17</v>
      </c>
    </row>
    <row r="1658" spans="1:11" ht="11.25" customHeight="1" x14ac:dyDescent="0.25">
      <c r="A1658" s="2" t="s">
        <v>11</v>
      </c>
      <c r="B1658" s="2" t="s">
        <v>4789</v>
      </c>
      <c r="C1658" s="2" t="s">
        <v>4790</v>
      </c>
      <c r="D1658" s="2" t="s">
        <v>4791</v>
      </c>
      <c r="E1658" s="2" t="s">
        <v>15</v>
      </c>
      <c r="F1658" s="2" t="s">
        <v>11</v>
      </c>
      <c r="G1658" s="2" t="s">
        <v>16</v>
      </c>
      <c r="H1658" s="3">
        <v>684675.6</v>
      </c>
      <c r="I1658" s="3">
        <v>32400</v>
      </c>
      <c r="J1658" s="3">
        <v>34233.78</v>
      </c>
      <c r="K1658" s="2" t="s">
        <v>17</v>
      </c>
    </row>
    <row r="1659" spans="1:11" ht="11.25" customHeight="1" x14ac:dyDescent="0.25">
      <c r="A1659" s="2" t="s">
        <v>11</v>
      </c>
      <c r="B1659" s="2" t="s">
        <v>4792</v>
      </c>
      <c r="C1659" s="2" t="s">
        <v>4793</v>
      </c>
      <c r="D1659" s="2" t="s">
        <v>4794</v>
      </c>
      <c r="E1659" s="2" t="s">
        <v>15</v>
      </c>
      <c r="F1659" s="2" t="s">
        <v>11</v>
      </c>
      <c r="G1659" s="2" t="s">
        <v>16</v>
      </c>
      <c r="H1659" s="3">
        <v>515602.6</v>
      </c>
      <c r="I1659" s="3">
        <v>40500</v>
      </c>
      <c r="J1659" s="3">
        <v>25780.13</v>
      </c>
      <c r="K1659" s="2" t="s">
        <v>17</v>
      </c>
    </row>
    <row r="1660" spans="1:11" ht="11.25" customHeight="1" x14ac:dyDescent="0.25">
      <c r="A1660" s="2" t="s">
        <v>11</v>
      </c>
      <c r="B1660" s="2" t="s">
        <v>4795</v>
      </c>
      <c r="C1660" s="2" t="s">
        <v>4796</v>
      </c>
      <c r="D1660" s="2" t="s">
        <v>4797</v>
      </c>
      <c r="E1660" s="2" t="s">
        <v>15</v>
      </c>
      <c r="F1660" s="2" t="s">
        <v>11</v>
      </c>
      <c r="G1660" s="2" t="s">
        <v>16</v>
      </c>
      <c r="H1660" s="3">
        <v>542467.4</v>
      </c>
      <c r="I1660" s="3">
        <v>32400</v>
      </c>
      <c r="J1660" s="3">
        <v>27123.37</v>
      </c>
      <c r="K1660" s="2" t="s">
        <v>17</v>
      </c>
    </row>
    <row r="1661" spans="1:11" ht="11.25" customHeight="1" x14ac:dyDescent="0.25">
      <c r="A1661" s="2" t="s">
        <v>11</v>
      </c>
      <c r="B1661" s="2" t="s">
        <v>4798</v>
      </c>
      <c r="C1661" s="2" t="s">
        <v>4799</v>
      </c>
      <c r="D1661" s="2"/>
      <c r="E1661" s="2" t="s">
        <v>15</v>
      </c>
      <c r="F1661" s="2" t="s">
        <v>11</v>
      </c>
      <c r="G1661" s="2" t="s">
        <v>16</v>
      </c>
      <c r="H1661" s="3">
        <v>606310.40000000002</v>
      </c>
      <c r="I1661" s="3" t="s">
        <v>27</v>
      </c>
      <c r="J1661" s="3">
        <v>30315.52</v>
      </c>
      <c r="K1661" s="2" t="s">
        <v>17</v>
      </c>
    </row>
    <row r="1662" spans="1:11" ht="11.25" customHeight="1" x14ac:dyDescent="0.25">
      <c r="A1662" s="2" t="s">
        <v>11</v>
      </c>
      <c r="B1662" s="2" t="s">
        <v>4800</v>
      </c>
      <c r="C1662" s="2" t="s">
        <v>4801</v>
      </c>
      <c r="D1662" s="2" t="s">
        <v>4802</v>
      </c>
      <c r="E1662" s="2" t="s">
        <v>15</v>
      </c>
      <c r="F1662" s="2" t="s">
        <v>11</v>
      </c>
      <c r="G1662" s="2" t="s">
        <v>16</v>
      </c>
      <c r="H1662" s="3">
        <v>496696.6</v>
      </c>
      <c r="I1662" s="3" t="s">
        <v>27</v>
      </c>
      <c r="J1662" s="3">
        <v>24834.83</v>
      </c>
      <c r="K1662" s="2" t="s">
        <v>17</v>
      </c>
    </row>
    <row r="1663" spans="1:11" ht="11.25" customHeight="1" x14ac:dyDescent="0.25">
      <c r="A1663" s="2" t="s">
        <v>11</v>
      </c>
      <c r="B1663" s="2" t="s">
        <v>4803</v>
      </c>
      <c r="C1663" s="2" t="s">
        <v>4804</v>
      </c>
      <c r="D1663" s="2" t="s">
        <v>4805</v>
      </c>
      <c r="E1663" s="2" t="s">
        <v>15</v>
      </c>
      <c r="F1663" s="2" t="s">
        <v>11</v>
      </c>
      <c r="G1663" s="2" t="s">
        <v>16</v>
      </c>
      <c r="H1663" s="3">
        <v>530282.6</v>
      </c>
      <c r="I1663" s="3">
        <v>48600</v>
      </c>
      <c r="J1663" s="3">
        <v>26514.13</v>
      </c>
      <c r="K1663" s="2" t="s">
        <v>17</v>
      </c>
    </row>
    <row r="1664" spans="1:11" ht="11.25" customHeight="1" x14ac:dyDescent="0.25">
      <c r="A1664" s="2" t="s">
        <v>11</v>
      </c>
      <c r="B1664" s="2" t="s">
        <v>4806</v>
      </c>
      <c r="C1664" s="2" t="s">
        <v>4807</v>
      </c>
      <c r="D1664" s="2" t="s">
        <v>4808</v>
      </c>
      <c r="E1664" s="2" t="s">
        <v>15</v>
      </c>
      <c r="F1664" s="2" t="s">
        <v>11</v>
      </c>
      <c r="G1664" s="2" t="s">
        <v>16</v>
      </c>
      <c r="H1664" s="3">
        <v>366560.6</v>
      </c>
      <c r="I1664" s="3">
        <v>61684.61</v>
      </c>
      <c r="J1664" s="3">
        <v>18328.03</v>
      </c>
      <c r="K1664" s="2" t="s">
        <v>17</v>
      </c>
    </row>
    <row r="1665" spans="1:11" ht="11.25" customHeight="1" x14ac:dyDescent="0.25">
      <c r="A1665" s="2" t="s">
        <v>11</v>
      </c>
      <c r="B1665" s="2" t="s">
        <v>4809</v>
      </c>
      <c r="C1665" s="2" t="s">
        <v>4810</v>
      </c>
      <c r="D1665" s="2" t="s">
        <v>4811</v>
      </c>
      <c r="E1665" s="2" t="s">
        <v>15</v>
      </c>
      <c r="F1665" s="2" t="s">
        <v>11</v>
      </c>
      <c r="G1665" s="2" t="s">
        <v>16</v>
      </c>
      <c r="H1665" s="3">
        <v>315865</v>
      </c>
      <c r="I1665" s="3">
        <v>54830.76</v>
      </c>
      <c r="J1665" s="3">
        <v>15793.25</v>
      </c>
      <c r="K1665" s="2" t="s">
        <v>17</v>
      </c>
    </row>
    <row r="1666" spans="1:11" ht="11.25" customHeight="1" x14ac:dyDescent="0.25">
      <c r="A1666" s="2" t="s">
        <v>11</v>
      </c>
      <c r="B1666" s="2" t="s">
        <v>4812</v>
      </c>
      <c r="C1666" s="2" t="s">
        <v>4813</v>
      </c>
      <c r="D1666" s="2" t="s">
        <v>4814</v>
      </c>
      <c r="E1666" s="2" t="s">
        <v>15</v>
      </c>
      <c r="F1666" s="2" t="s">
        <v>11</v>
      </c>
      <c r="G1666" s="2" t="s">
        <v>16</v>
      </c>
      <c r="H1666" s="3">
        <v>508695</v>
      </c>
      <c r="I1666" s="3">
        <v>32400</v>
      </c>
      <c r="J1666" s="3">
        <v>25434.75</v>
      </c>
      <c r="K1666" s="2" t="s">
        <v>17</v>
      </c>
    </row>
    <row r="1667" spans="1:11" ht="11.25" customHeight="1" x14ac:dyDescent="0.25">
      <c r="A1667" s="2" t="s">
        <v>11</v>
      </c>
      <c r="B1667" s="2" t="s">
        <v>4815</v>
      </c>
      <c r="C1667" s="2" t="s">
        <v>4816</v>
      </c>
      <c r="D1667" s="2" t="s">
        <v>4817</v>
      </c>
      <c r="E1667" s="2" t="s">
        <v>15</v>
      </c>
      <c r="F1667" s="2" t="s">
        <v>11</v>
      </c>
      <c r="G1667" s="2" t="s">
        <v>16</v>
      </c>
      <c r="H1667" s="3">
        <v>325272</v>
      </c>
      <c r="I1667" s="3">
        <v>28661.53</v>
      </c>
      <c r="J1667" s="3">
        <v>16263.6</v>
      </c>
      <c r="K1667" s="2" t="s">
        <v>17</v>
      </c>
    </row>
    <row r="1668" spans="1:11" ht="11.25" customHeight="1" x14ac:dyDescent="0.25">
      <c r="A1668" s="2" t="s">
        <v>11</v>
      </c>
      <c r="B1668" s="2" t="s">
        <v>4818</v>
      </c>
      <c r="C1668" s="2" t="s">
        <v>4819</v>
      </c>
      <c r="D1668" s="2" t="s">
        <v>4820</v>
      </c>
      <c r="E1668" s="2" t="s">
        <v>15</v>
      </c>
      <c r="F1668" s="2" t="s">
        <v>11</v>
      </c>
      <c r="G1668" s="2" t="s">
        <v>16</v>
      </c>
      <c r="H1668" s="3">
        <v>349589.2</v>
      </c>
      <c r="I1668" s="3">
        <v>55609.61</v>
      </c>
      <c r="J1668" s="3">
        <v>17479.46</v>
      </c>
      <c r="K1668" s="2" t="s">
        <v>17</v>
      </c>
    </row>
    <row r="1669" spans="1:11" ht="11.25" customHeight="1" x14ac:dyDescent="0.25">
      <c r="A1669" s="2" t="s">
        <v>11</v>
      </c>
      <c r="B1669" s="2" t="s">
        <v>4821</v>
      </c>
      <c r="C1669" s="2" t="s">
        <v>4822</v>
      </c>
      <c r="D1669" s="2"/>
      <c r="E1669" s="2" t="s">
        <v>15</v>
      </c>
      <c r="F1669" s="2" t="s">
        <v>11</v>
      </c>
      <c r="G1669" s="2" t="s">
        <v>16</v>
      </c>
      <c r="H1669" s="3">
        <v>309555.20000000001</v>
      </c>
      <c r="I1669" s="3">
        <v>21496.15</v>
      </c>
      <c r="J1669" s="3">
        <v>15477.76</v>
      </c>
      <c r="K1669" s="2" t="s">
        <v>17</v>
      </c>
    </row>
    <row r="1670" spans="1:11" ht="11.25" customHeight="1" x14ac:dyDescent="0.25">
      <c r="A1670" s="2" t="s">
        <v>11</v>
      </c>
      <c r="B1670" s="2" t="s">
        <v>4823</v>
      </c>
      <c r="C1670" s="2" t="s">
        <v>4824</v>
      </c>
      <c r="D1670" s="2" t="s">
        <v>4825</v>
      </c>
      <c r="E1670" s="2" t="s">
        <v>15</v>
      </c>
      <c r="F1670" s="2" t="s">
        <v>11</v>
      </c>
      <c r="G1670" s="2" t="s">
        <v>16</v>
      </c>
      <c r="H1670" s="3">
        <v>341699.4</v>
      </c>
      <c r="I1670" s="3">
        <v>38942.300000000003</v>
      </c>
      <c r="J1670" s="3">
        <v>17084.97</v>
      </c>
      <c r="K1670" s="2" t="s">
        <v>17</v>
      </c>
    </row>
    <row r="1671" spans="1:11" ht="11.25" customHeight="1" x14ac:dyDescent="0.25">
      <c r="A1671" s="2" t="s">
        <v>11</v>
      </c>
      <c r="B1671" s="2" t="s">
        <v>4826</v>
      </c>
      <c r="C1671" s="2" t="s">
        <v>4827</v>
      </c>
      <c r="D1671" s="2" t="s">
        <v>4828</v>
      </c>
      <c r="E1671" s="2" t="s">
        <v>15</v>
      </c>
      <c r="F1671" s="2" t="s">
        <v>11</v>
      </c>
      <c r="G1671" s="2" t="s">
        <v>16</v>
      </c>
      <c r="H1671" s="3">
        <v>347914.4</v>
      </c>
      <c r="I1671" s="3">
        <v>31153.84</v>
      </c>
      <c r="J1671" s="3">
        <v>17395.72</v>
      </c>
      <c r="K1671" s="2" t="s">
        <v>17</v>
      </c>
    </row>
    <row r="1672" spans="1:11" ht="11.25" customHeight="1" x14ac:dyDescent="0.25">
      <c r="A1672" s="2" t="s">
        <v>11</v>
      </c>
      <c r="B1672" s="2" t="s">
        <v>4829</v>
      </c>
      <c r="C1672" s="2" t="s">
        <v>4830</v>
      </c>
      <c r="D1672" s="2" t="s">
        <v>4831</v>
      </c>
      <c r="E1672" s="2" t="s">
        <v>15</v>
      </c>
      <c r="F1672" s="2" t="s">
        <v>11</v>
      </c>
      <c r="G1672" s="2" t="s">
        <v>16</v>
      </c>
      <c r="H1672" s="3">
        <v>338227.4</v>
      </c>
      <c r="I1672" s="3">
        <v>37384.61</v>
      </c>
      <c r="J1672" s="3">
        <v>16911.37</v>
      </c>
      <c r="K1672" s="2" t="s">
        <v>17</v>
      </c>
    </row>
    <row r="1673" spans="1:11" ht="11.25" customHeight="1" x14ac:dyDescent="0.25">
      <c r="A1673" s="2" t="s">
        <v>11</v>
      </c>
      <c r="B1673" s="2" t="s">
        <v>4832</v>
      </c>
      <c r="C1673" s="2" t="s">
        <v>4833</v>
      </c>
      <c r="D1673" s="2" t="s">
        <v>4834</v>
      </c>
      <c r="E1673" s="2" t="s">
        <v>15</v>
      </c>
      <c r="F1673" s="2" t="s">
        <v>11</v>
      </c>
      <c r="G1673" s="2" t="s">
        <v>16</v>
      </c>
      <c r="H1673" s="3">
        <v>333039.59999999998</v>
      </c>
      <c r="I1673" s="3">
        <v>38552.879999999997</v>
      </c>
      <c r="J1673" s="3">
        <v>16651.98</v>
      </c>
      <c r="K1673" s="2" t="s">
        <v>17</v>
      </c>
    </row>
    <row r="1674" spans="1:11" ht="11.25" customHeight="1" x14ac:dyDescent="0.25">
      <c r="A1674" s="2" t="s">
        <v>11</v>
      </c>
      <c r="B1674" s="2" t="s">
        <v>4835</v>
      </c>
      <c r="C1674" s="2" t="s">
        <v>4836</v>
      </c>
      <c r="D1674" s="2" t="s">
        <v>4837</v>
      </c>
      <c r="E1674" s="2" t="s">
        <v>15</v>
      </c>
      <c r="F1674" s="2" t="s">
        <v>11</v>
      </c>
      <c r="G1674" s="2" t="s">
        <v>16</v>
      </c>
      <c r="H1674" s="3">
        <v>301383.8</v>
      </c>
      <c r="I1674" s="3">
        <v>29596.15</v>
      </c>
      <c r="J1674" s="3">
        <v>15069.19</v>
      </c>
      <c r="K1674" s="2" t="s">
        <v>17</v>
      </c>
    </row>
    <row r="1675" spans="1:11" ht="11.25" customHeight="1" x14ac:dyDescent="0.25">
      <c r="A1675" s="2" t="s">
        <v>11</v>
      </c>
      <c r="B1675" s="2" t="s">
        <v>4838</v>
      </c>
      <c r="C1675" s="2" t="s">
        <v>4839</v>
      </c>
      <c r="D1675" s="2" t="s">
        <v>4840</v>
      </c>
      <c r="E1675" s="2" t="s">
        <v>15</v>
      </c>
      <c r="F1675" s="2" t="s">
        <v>11</v>
      </c>
      <c r="G1675" s="2" t="s">
        <v>16</v>
      </c>
      <c r="H1675" s="3">
        <v>249992.2</v>
      </c>
      <c r="I1675" s="3">
        <v>31932.69</v>
      </c>
      <c r="J1675" s="3">
        <v>12499.61</v>
      </c>
      <c r="K1675" s="2" t="s">
        <v>17</v>
      </c>
    </row>
    <row r="1676" spans="1:11" ht="11.25" customHeight="1" x14ac:dyDescent="0.25">
      <c r="A1676" s="2" t="s">
        <v>11</v>
      </c>
      <c r="B1676" s="2" t="s">
        <v>4841</v>
      </c>
      <c r="C1676" s="2" t="s">
        <v>4842</v>
      </c>
      <c r="D1676" s="2" t="s">
        <v>4843</v>
      </c>
      <c r="E1676" s="2" t="s">
        <v>15</v>
      </c>
      <c r="F1676" s="2" t="s">
        <v>11</v>
      </c>
      <c r="G1676" s="2" t="s">
        <v>16</v>
      </c>
      <c r="H1676" s="3">
        <v>306127.40000000002</v>
      </c>
      <c r="I1676" s="3">
        <v>37384.61</v>
      </c>
      <c r="J1676" s="3">
        <v>15306.37</v>
      </c>
      <c r="K1676" s="2" t="s">
        <v>17</v>
      </c>
    </row>
    <row r="1677" spans="1:11" ht="11.25" customHeight="1" x14ac:dyDescent="0.25">
      <c r="A1677" s="2" t="s">
        <v>11</v>
      </c>
      <c r="B1677" s="2" t="s">
        <v>4844</v>
      </c>
      <c r="C1677" s="2" t="s">
        <v>4845</v>
      </c>
      <c r="D1677" s="2" t="s">
        <v>4846</v>
      </c>
      <c r="E1677" s="2" t="s">
        <v>15</v>
      </c>
      <c r="F1677" s="2" t="s">
        <v>11</v>
      </c>
      <c r="G1677" s="2" t="s">
        <v>16</v>
      </c>
      <c r="H1677" s="3">
        <v>317428.8</v>
      </c>
      <c r="I1677" s="3">
        <v>30530.76</v>
      </c>
      <c r="J1677" s="3">
        <v>15871.44</v>
      </c>
      <c r="K1677" s="2" t="s">
        <v>17</v>
      </c>
    </row>
    <row r="1678" spans="1:11" ht="11.25" customHeight="1" x14ac:dyDescent="0.25">
      <c r="A1678" s="2" t="s">
        <v>11</v>
      </c>
      <c r="B1678" s="2" t="s">
        <v>4847</v>
      </c>
      <c r="C1678" s="2" t="s">
        <v>4848</v>
      </c>
      <c r="D1678" s="2" t="s">
        <v>4849</v>
      </c>
      <c r="E1678" s="2" t="s">
        <v>15</v>
      </c>
      <c r="F1678" s="2" t="s">
        <v>11</v>
      </c>
      <c r="G1678" s="2" t="s">
        <v>16</v>
      </c>
      <c r="H1678" s="3">
        <v>349230.4</v>
      </c>
      <c r="I1678" s="3">
        <v>48132.69</v>
      </c>
      <c r="J1678" s="3">
        <v>17461.52</v>
      </c>
      <c r="K1678" s="2" t="s">
        <v>17</v>
      </c>
    </row>
    <row r="1679" spans="1:11" ht="11.25" customHeight="1" x14ac:dyDescent="0.25">
      <c r="A1679" s="2" t="s">
        <v>11</v>
      </c>
      <c r="B1679" s="2" t="s">
        <v>4850</v>
      </c>
      <c r="C1679" s="2" t="s">
        <v>4851</v>
      </c>
      <c r="D1679" s="2" t="s">
        <v>4852</v>
      </c>
      <c r="E1679" s="2" t="s">
        <v>15</v>
      </c>
      <c r="F1679" s="2" t="s">
        <v>11</v>
      </c>
      <c r="G1679" s="2" t="s">
        <v>16</v>
      </c>
      <c r="H1679" s="3">
        <v>336309.2</v>
      </c>
      <c r="I1679" s="3">
        <v>53974.03</v>
      </c>
      <c r="J1679" s="3">
        <v>16815.46</v>
      </c>
      <c r="K1679" s="2" t="s">
        <v>17</v>
      </c>
    </row>
    <row r="1680" spans="1:11" ht="11.25" customHeight="1" x14ac:dyDescent="0.25">
      <c r="A1680" s="2" t="s">
        <v>11</v>
      </c>
      <c r="B1680" s="2" t="s">
        <v>4853</v>
      </c>
      <c r="C1680" s="2" t="s">
        <v>4854</v>
      </c>
      <c r="D1680" s="2" t="s">
        <v>4855</v>
      </c>
      <c r="E1680" s="2" t="s">
        <v>15</v>
      </c>
      <c r="F1680" s="2" t="s">
        <v>11</v>
      </c>
      <c r="G1680" s="2" t="s">
        <v>16</v>
      </c>
      <c r="H1680" s="3">
        <v>333577.59999999998</v>
      </c>
      <c r="I1680" s="3">
        <v>22898.07</v>
      </c>
      <c r="J1680" s="3">
        <v>16678.88</v>
      </c>
      <c r="K1680" s="2" t="s">
        <v>17</v>
      </c>
    </row>
    <row r="1681" spans="1:11" ht="11.25" customHeight="1" x14ac:dyDescent="0.25">
      <c r="A1681" s="2" t="s">
        <v>11</v>
      </c>
      <c r="B1681" s="2" t="s">
        <v>4856</v>
      </c>
      <c r="C1681" s="2" t="s">
        <v>4857</v>
      </c>
      <c r="D1681" s="2" t="s">
        <v>4858</v>
      </c>
      <c r="E1681" s="2" t="s">
        <v>15</v>
      </c>
      <c r="F1681" s="2" t="s">
        <v>11</v>
      </c>
      <c r="G1681" s="2" t="s">
        <v>16</v>
      </c>
      <c r="H1681" s="3">
        <v>358016</v>
      </c>
      <c r="I1681" s="3">
        <v>56154.8</v>
      </c>
      <c r="J1681" s="3">
        <v>17900.8</v>
      </c>
      <c r="K1681" s="2" t="s">
        <v>17</v>
      </c>
    </row>
    <row r="1682" spans="1:11" ht="11.25" customHeight="1" x14ac:dyDescent="0.25">
      <c r="A1682" s="2" t="s">
        <v>11</v>
      </c>
      <c r="B1682" s="2" t="s">
        <v>4859</v>
      </c>
      <c r="C1682" s="2" t="s">
        <v>4860</v>
      </c>
      <c r="D1682" s="2" t="s">
        <v>4861</v>
      </c>
      <c r="E1682" s="2" t="s">
        <v>15</v>
      </c>
      <c r="F1682" s="2" t="s">
        <v>11</v>
      </c>
      <c r="G1682" s="2" t="s">
        <v>16</v>
      </c>
      <c r="H1682" s="3">
        <v>341976</v>
      </c>
      <c r="I1682" s="3">
        <v>56700</v>
      </c>
      <c r="J1682" s="3">
        <v>17098.8</v>
      </c>
      <c r="K1682" s="2" t="s">
        <v>17</v>
      </c>
    </row>
    <row r="1683" spans="1:11" ht="11.25" customHeight="1" x14ac:dyDescent="0.25">
      <c r="A1683" s="2" t="s">
        <v>11</v>
      </c>
      <c r="B1683" s="2" t="s">
        <v>4862</v>
      </c>
      <c r="C1683" s="2" t="s">
        <v>4863</v>
      </c>
      <c r="D1683" s="2" t="s">
        <v>4864</v>
      </c>
      <c r="E1683" s="2" t="s">
        <v>15</v>
      </c>
      <c r="F1683" s="2" t="s">
        <v>11</v>
      </c>
      <c r="G1683" s="2" t="s">
        <v>16</v>
      </c>
      <c r="H1683" s="3">
        <v>19410.599999999999</v>
      </c>
      <c r="I1683" s="3">
        <v>3115.38</v>
      </c>
      <c r="J1683" s="3">
        <v>970.53</v>
      </c>
      <c r="K1683" s="2" t="s">
        <v>221</v>
      </c>
    </row>
    <row r="1684" spans="1:11" ht="11.25" customHeight="1" x14ac:dyDescent="0.25">
      <c r="A1684" s="2" t="s">
        <v>11</v>
      </c>
      <c r="B1684" s="2" t="s">
        <v>4865</v>
      </c>
      <c r="C1684" s="2" t="s">
        <v>4866</v>
      </c>
      <c r="D1684" s="2" t="s">
        <v>4867</v>
      </c>
      <c r="E1684" s="2" t="s">
        <v>15</v>
      </c>
      <c r="F1684" s="2" t="s">
        <v>11</v>
      </c>
      <c r="G1684" s="2" t="s">
        <v>16</v>
      </c>
      <c r="H1684" s="3">
        <v>271229.40000000002</v>
      </c>
      <c r="I1684" s="3">
        <v>26169.23</v>
      </c>
      <c r="J1684" s="3">
        <v>13561.47</v>
      </c>
      <c r="K1684" s="2" t="s">
        <v>17</v>
      </c>
    </row>
    <row r="1685" spans="1:11" ht="11.25" customHeight="1" x14ac:dyDescent="0.25">
      <c r="A1685" s="2" t="s">
        <v>11</v>
      </c>
      <c r="B1685" s="2" t="s">
        <v>4868</v>
      </c>
      <c r="C1685" s="2" t="s">
        <v>4869</v>
      </c>
      <c r="D1685" s="2" t="s">
        <v>4870</v>
      </c>
      <c r="E1685" s="2" t="s">
        <v>15</v>
      </c>
      <c r="F1685" s="2" t="s">
        <v>11</v>
      </c>
      <c r="G1685" s="2" t="s">
        <v>16</v>
      </c>
      <c r="H1685" s="3">
        <v>295409</v>
      </c>
      <c r="I1685" s="3">
        <v>48522.11</v>
      </c>
      <c r="J1685" s="3">
        <v>14770.45</v>
      </c>
      <c r="K1685" s="2" t="s">
        <v>17</v>
      </c>
    </row>
    <row r="1686" spans="1:11" ht="11.25" customHeight="1" x14ac:dyDescent="0.25">
      <c r="A1686" s="2" t="s">
        <v>11</v>
      </c>
      <c r="B1686" s="2" t="s">
        <v>4871</v>
      </c>
      <c r="C1686" s="2" t="s">
        <v>4872</v>
      </c>
      <c r="D1686" s="2" t="s">
        <v>4873</v>
      </c>
      <c r="E1686" s="2" t="s">
        <v>15</v>
      </c>
      <c r="F1686" s="2" t="s">
        <v>11</v>
      </c>
      <c r="G1686" s="2" t="s">
        <v>16</v>
      </c>
      <c r="H1686" s="3">
        <v>317436</v>
      </c>
      <c r="I1686" s="3">
        <v>35048.07</v>
      </c>
      <c r="J1686" s="3">
        <v>15871.8</v>
      </c>
      <c r="K1686" s="2" t="s">
        <v>17</v>
      </c>
    </row>
    <row r="1687" spans="1:11" ht="11.25" customHeight="1" x14ac:dyDescent="0.25">
      <c r="A1687" s="2" t="s">
        <v>11</v>
      </c>
      <c r="B1687" s="2" t="s">
        <v>4874</v>
      </c>
      <c r="C1687" s="2" t="s">
        <v>4875</v>
      </c>
      <c r="D1687" s="2" t="s">
        <v>4876</v>
      </c>
      <c r="E1687" s="2" t="s">
        <v>15</v>
      </c>
      <c r="F1687" s="2" t="s">
        <v>11</v>
      </c>
      <c r="G1687" s="2" t="s">
        <v>16</v>
      </c>
      <c r="H1687" s="3">
        <v>338396</v>
      </c>
      <c r="I1687" s="3">
        <v>55064.42</v>
      </c>
      <c r="J1687" s="3">
        <v>16919.8</v>
      </c>
      <c r="K1687" s="2" t="s">
        <v>17</v>
      </c>
    </row>
    <row r="1688" spans="1:11" ht="11.25" customHeight="1" x14ac:dyDescent="0.25">
      <c r="A1688" s="2" t="s">
        <v>11</v>
      </c>
      <c r="B1688" s="2" t="s">
        <v>4877</v>
      </c>
      <c r="C1688" s="2" t="s">
        <v>4878</v>
      </c>
      <c r="D1688" s="2" t="s">
        <v>4879</v>
      </c>
      <c r="E1688" s="2" t="s">
        <v>15</v>
      </c>
      <c r="F1688" s="2" t="s">
        <v>11</v>
      </c>
      <c r="G1688" s="2" t="s">
        <v>16</v>
      </c>
      <c r="H1688" s="3">
        <v>298736</v>
      </c>
      <c r="I1688" s="3">
        <v>35048.07</v>
      </c>
      <c r="J1688" s="3">
        <v>14936.8</v>
      </c>
      <c r="K1688" s="2" t="s">
        <v>17</v>
      </c>
    </row>
    <row r="1689" spans="1:11" ht="11.25" customHeight="1" x14ac:dyDescent="0.25">
      <c r="A1689" s="2" t="s">
        <v>11</v>
      </c>
      <c r="B1689" s="2" t="s">
        <v>4880</v>
      </c>
      <c r="C1689" s="2" t="s">
        <v>4881</v>
      </c>
      <c r="D1689" s="2" t="s">
        <v>4882</v>
      </c>
      <c r="E1689" s="2" t="s">
        <v>15</v>
      </c>
      <c r="F1689" s="2" t="s">
        <v>11</v>
      </c>
      <c r="G1689" s="2" t="s">
        <v>16</v>
      </c>
      <c r="H1689" s="3">
        <v>323017.59999999998</v>
      </c>
      <c r="I1689" s="3">
        <v>46730.76</v>
      </c>
      <c r="J1689" s="3">
        <v>16150.88</v>
      </c>
      <c r="K1689" s="2" t="s">
        <v>17</v>
      </c>
    </row>
    <row r="1690" spans="1:11" ht="11.25" customHeight="1" x14ac:dyDescent="0.25">
      <c r="A1690" s="2" t="s">
        <v>11</v>
      </c>
      <c r="B1690" s="2" t="s">
        <v>4883</v>
      </c>
      <c r="C1690" s="2" t="s">
        <v>4884</v>
      </c>
      <c r="D1690" s="2" t="s">
        <v>4885</v>
      </c>
      <c r="E1690" s="2" t="s">
        <v>15</v>
      </c>
      <c r="F1690" s="2" t="s">
        <v>11</v>
      </c>
      <c r="G1690" s="2" t="s">
        <v>16</v>
      </c>
      <c r="H1690" s="3">
        <v>347359</v>
      </c>
      <c r="I1690" s="3">
        <v>39331.730000000003</v>
      </c>
      <c r="J1690" s="3">
        <v>17367.95</v>
      </c>
      <c r="K1690" s="2" t="s">
        <v>17</v>
      </c>
    </row>
    <row r="1691" spans="1:11" ht="11.25" customHeight="1" x14ac:dyDescent="0.25">
      <c r="A1691" s="2" t="s">
        <v>11</v>
      </c>
      <c r="B1691" s="2" t="s">
        <v>4886</v>
      </c>
      <c r="C1691" s="2" t="s">
        <v>4887</v>
      </c>
      <c r="D1691" s="2" t="s">
        <v>4888</v>
      </c>
      <c r="E1691" s="2" t="s">
        <v>15</v>
      </c>
      <c r="F1691" s="2" t="s">
        <v>11</v>
      </c>
      <c r="G1691" s="2" t="s">
        <v>16</v>
      </c>
      <c r="H1691" s="3">
        <v>313545</v>
      </c>
      <c r="I1691" s="3">
        <v>44861.53</v>
      </c>
      <c r="J1691" s="3">
        <v>15677.25</v>
      </c>
      <c r="K1691" s="2" t="s">
        <v>17</v>
      </c>
    </row>
    <row r="1692" spans="1:11" ht="11.25" customHeight="1" x14ac:dyDescent="0.25">
      <c r="A1692" s="2" t="s">
        <v>11</v>
      </c>
      <c r="B1692" s="2" t="s">
        <v>4889</v>
      </c>
      <c r="C1692" s="2" t="s">
        <v>4890</v>
      </c>
      <c r="D1692" s="2" t="s">
        <v>4891</v>
      </c>
      <c r="E1692" s="2" t="s">
        <v>15</v>
      </c>
      <c r="F1692" s="2" t="s">
        <v>11</v>
      </c>
      <c r="G1692" s="2" t="s">
        <v>16</v>
      </c>
      <c r="H1692" s="3">
        <v>334299.40000000002</v>
      </c>
      <c r="I1692" s="3">
        <v>38942.300000000003</v>
      </c>
      <c r="J1692" s="3">
        <v>16714.97</v>
      </c>
      <c r="K1692" s="2" t="s">
        <v>17</v>
      </c>
    </row>
    <row r="1693" spans="1:11" ht="11.25" customHeight="1" x14ac:dyDescent="0.25">
      <c r="A1693" s="2" t="s">
        <v>11</v>
      </c>
      <c r="B1693" s="2" t="s">
        <v>4892</v>
      </c>
      <c r="C1693" s="2" t="s">
        <v>4893</v>
      </c>
      <c r="D1693" s="2" t="s">
        <v>4894</v>
      </c>
      <c r="E1693" s="2" t="s">
        <v>15</v>
      </c>
      <c r="F1693" s="2" t="s">
        <v>11</v>
      </c>
      <c r="G1693" s="2" t="s">
        <v>16</v>
      </c>
      <c r="H1693" s="3">
        <v>340211.6</v>
      </c>
      <c r="I1693" s="3">
        <v>40110.57</v>
      </c>
      <c r="J1693" s="3">
        <v>17010.580000000002</v>
      </c>
      <c r="K1693" s="2" t="s">
        <v>17</v>
      </c>
    </row>
    <row r="1694" spans="1:11" ht="11.25" customHeight="1" x14ac:dyDescent="0.25">
      <c r="A1694" s="2" t="s">
        <v>11</v>
      </c>
      <c r="B1694" s="2" t="s">
        <v>4895</v>
      </c>
      <c r="C1694" s="2" t="s">
        <v>4896</v>
      </c>
      <c r="D1694" s="2" t="s">
        <v>4897</v>
      </c>
      <c r="E1694" s="2" t="s">
        <v>15</v>
      </c>
      <c r="F1694" s="2" t="s">
        <v>11</v>
      </c>
      <c r="G1694" s="2" t="s">
        <v>16</v>
      </c>
      <c r="H1694" s="3">
        <v>376589.2</v>
      </c>
      <c r="I1694" s="3">
        <v>55609.61</v>
      </c>
      <c r="J1694" s="3">
        <v>18829.46</v>
      </c>
      <c r="K1694" s="2" t="s">
        <v>17</v>
      </c>
    </row>
    <row r="1695" spans="1:11" ht="11.25" customHeight="1" x14ac:dyDescent="0.25">
      <c r="A1695" s="2" t="s">
        <v>11</v>
      </c>
      <c r="B1695" s="2" t="s">
        <v>4898</v>
      </c>
      <c r="C1695" s="2" t="s">
        <v>4899</v>
      </c>
      <c r="D1695" s="2" t="s">
        <v>4900</v>
      </c>
      <c r="E1695" s="2" t="s">
        <v>15</v>
      </c>
      <c r="F1695" s="2" t="s">
        <v>11</v>
      </c>
      <c r="G1695" s="2" t="s">
        <v>16</v>
      </c>
      <c r="H1695" s="3">
        <v>336039.6</v>
      </c>
      <c r="I1695" s="3">
        <v>38552.879999999997</v>
      </c>
      <c r="J1695" s="3">
        <v>16801.98</v>
      </c>
      <c r="K1695" s="2" t="s">
        <v>17</v>
      </c>
    </row>
    <row r="1696" spans="1:11" ht="11.25" customHeight="1" x14ac:dyDescent="0.25">
      <c r="A1696" s="2" t="s">
        <v>11</v>
      </c>
      <c r="B1696" s="2" t="s">
        <v>4901</v>
      </c>
      <c r="C1696" s="2" t="s">
        <v>4902</v>
      </c>
      <c r="D1696" s="2" t="s">
        <v>4903</v>
      </c>
      <c r="E1696" s="2" t="s">
        <v>15</v>
      </c>
      <c r="F1696" s="2" t="s">
        <v>11</v>
      </c>
      <c r="G1696" s="2" t="s">
        <v>16</v>
      </c>
      <c r="H1696" s="3">
        <v>326685.8</v>
      </c>
      <c r="I1696" s="3">
        <v>42057.69</v>
      </c>
      <c r="J1696" s="3">
        <v>16334.29</v>
      </c>
      <c r="K1696" s="2" t="s">
        <v>17</v>
      </c>
    </row>
    <row r="1697" spans="1:11" ht="11.25" customHeight="1" x14ac:dyDescent="0.25">
      <c r="A1697" s="2" t="s">
        <v>11</v>
      </c>
      <c r="B1697" s="2" t="s">
        <v>4904</v>
      </c>
      <c r="C1697" s="2" t="s">
        <v>4905</v>
      </c>
      <c r="D1697" s="2" t="s">
        <v>4906</v>
      </c>
      <c r="E1697" s="2" t="s">
        <v>15</v>
      </c>
      <c r="F1697" s="2" t="s">
        <v>11</v>
      </c>
      <c r="G1697" s="2" t="s">
        <v>16</v>
      </c>
      <c r="H1697" s="3">
        <v>213556.4</v>
      </c>
      <c r="I1697" s="3">
        <v>53273.07</v>
      </c>
      <c r="J1697" s="3">
        <v>10677.82</v>
      </c>
      <c r="K1697" s="2" t="s">
        <v>17</v>
      </c>
    </row>
    <row r="1698" spans="1:11" ht="11.25" customHeight="1" x14ac:dyDescent="0.25">
      <c r="A1698" s="2" t="s">
        <v>11</v>
      </c>
      <c r="B1698" s="2" t="s">
        <v>4907</v>
      </c>
      <c r="C1698" s="2" t="s">
        <v>4908</v>
      </c>
      <c r="D1698" s="2" t="s">
        <v>4909</v>
      </c>
      <c r="E1698" s="2" t="s">
        <v>15</v>
      </c>
      <c r="F1698" s="2" t="s">
        <v>11</v>
      </c>
      <c r="G1698" s="2" t="s">
        <v>16</v>
      </c>
      <c r="H1698" s="3">
        <v>332908</v>
      </c>
      <c r="I1698" s="3">
        <v>36605.760000000002</v>
      </c>
      <c r="J1698" s="3">
        <v>16645.400000000001</v>
      </c>
      <c r="K1698" s="2" t="s">
        <v>17</v>
      </c>
    </row>
    <row r="1699" spans="1:11" ht="11.25" customHeight="1" x14ac:dyDescent="0.25">
      <c r="A1699" s="2" t="s">
        <v>11</v>
      </c>
      <c r="B1699" s="2" t="s">
        <v>4910</v>
      </c>
      <c r="C1699" s="2" t="s">
        <v>4911</v>
      </c>
      <c r="D1699" s="2" t="s">
        <v>4912</v>
      </c>
      <c r="E1699" s="2" t="s">
        <v>15</v>
      </c>
      <c r="F1699" s="2" t="s">
        <v>11</v>
      </c>
      <c r="G1699" s="2" t="s">
        <v>16</v>
      </c>
      <c r="H1699" s="3">
        <v>304730.8</v>
      </c>
      <c r="I1699" s="3">
        <v>33490.379999999997</v>
      </c>
      <c r="J1699" s="3">
        <v>15236.54</v>
      </c>
      <c r="K1699" s="2" t="s">
        <v>17</v>
      </c>
    </row>
    <row r="1700" spans="1:11" ht="11.25" customHeight="1" x14ac:dyDescent="0.25">
      <c r="A1700" s="2" t="s">
        <v>11</v>
      </c>
      <c r="B1700" s="2" t="s">
        <v>4913</v>
      </c>
      <c r="C1700" s="2" t="s">
        <v>4914</v>
      </c>
      <c r="D1700" s="2" t="s">
        <v>4915</v>
      </c>
      <c r="E1700" s="2" t="s">
        <v>15</v>
      </c>
      <c r="F1700" s="2" t="s">
        <v>11</v>
      </c>
      <c r="G1700" s="2" t="s">
        <v>16</v>
      </c>
      <c r="H1700" s="3">
        <v>266483.20000000001</v>
      </c>
      <c r="I1700" s="3">
        <v>26870.19</v>
      </c>
      <c r="J1700" s="3">
        <v>13324.16</v>
      </c>
      <c r="K1700" s="2" t="s">
        <v>17</v>
      </c>
    </row>
    <row r="1701" spans="1:11" ht="11.25" customHeight="1" x14ac:dyDescent="0.25">
      <c r="A1701" s="2" t="s">
        <v>11</v>
      </c>
      <c r="B1701" s="2" t="s">
        <v>4916</v>
      </c>
      <c r="C1701" s="2" t="s">
        <v>4917</v>
      </c>
      <c r="D1701" s="2" t="s">
        <v>4918</v>
      </c>
      <c r="E1701" s="2" t="s">
        <v>15</v>
      </c>
      <c r="F1701" s="2" t="s">
        <v>11</v>
      </c>
      <c r="G1701" s="2" t="s">
        <v>16</v>
      </c>
      <c r="H1701" s="3">
        <v>346188</v>
      </c>
      <c r="I1701" s="3">
        <v>48132.69</v>
      </c>
      <c r="J1701" s="3">
        <v>17309.400000000001</v>
      </c>
      <c r="K1701" s="2" t="s">
        <v>17</v>
      </c>
    </row>
    <row r="1702" spans="1:11" ht="11.25" customHeight="1" x14ac:dyDescent="0.25">
      <c r="A1702" s="2" t="s">
        <v>11</v>
      </c>
      <c r="B1702" s="2" t="s">
        <v>4919</v>
      </c>
      <c r="C1702" s="2" t="s">
        <v>4920</v>
      </c>
      <c r="D1702" s="2" t="s">
        <v>4921</v>
      </c>
      <c r="E1702" s="2" t="s">
        <v>15</v>
      </c>
      <c r="F1702" s="2" t="s">
        <v>11</v>
      </c>
      <c r="G1702" s="2" t="s">
        <v>16</v>
      </c>
      <c r="H1702" s="3">
        <v>326287.40000000002</v>
      </c>
      <c r="I1702" s="3">
        <v>62307.69</v>
      </c>
      <c r="J1702" s="3">
        <v>16314.37</v>
      </c>
      <c r="K1702" s="2" t="s">
        <v>17</v>
      </c>
    </row>
    <row r="1703" spans="1:11" ht="11.25" customHeight="1" x14ac:dyDescent="0.25">
      <c r="A1703" s="2" t="s">
        <v>11</v>
      </c>
      <c r="B1703" s="2" t="s">
        <v>4922</v>
      </c>
      <c r="C1703" s="2" t="s">
        <v>4923</v>
      </c>
      <c r="D1703" s="2" t="s">
        <v>4924</v>
      </c>
      <c r="E1703" s="2" t="s">
        <v>15</v>
      </c>
      <c r="F1703" s="2" t="s">
        <v>11</v>
      </c>
      <c r="G1703" s="2" t="s">
        <v>16</v>
      </c>
      <c r="H1703" s="3">
        <v>314369</v>
      </c>
      <c r="I1703" s="3">
        <v>51793.26</v>
      </c>
      <c r="J1703" s="3">
        <v>15718.45</v>
      </c>
      <c r="K1703" s="2" t="s">
        <v>17</v>
      </c>
    </row>
    <row r="1704" spans="1:11" ht="11.25" customHeight="1" x14ac:dyDescent="0.25">
      <c r="A1704" s="2" t="s">
        <v>11</v>
      </c>
      <c r="B1704" s="2" t="s">
        <v>4925</v>
      </c>
      <c r="C1704" s="2" t="s">
        <v>4926</v>
      </c>
      <c r="D1704" s="2" t="s">
        <v>4927</v>
      </c>
      <c r="E1704" s="2" t="s">
        <v>15</v>
      </c>
      <c r="F1704" s="2" t="s">
        <v>11</v>
      </c>
      <c r="G1704" s="2" t="s">
        <v>16</v>
      </c>
      <c r="H1704" s="3">
        <v>327218.2</v>
      </c>
      <c r="I1704" s="3">
        <v>22664.42</v>
      </c>
      <c r="J1704" s="3">
        <v>16360.91</v>
      </c>
      <c r="K1704" s="2" t="s">
        <v>17</v>
      </c>
    </row>
    <row r="1705" spans="1:11" ht="11.25" customHeight="1" x14ac:dyDescent="0.25">
      <c r="A1705" s="2" t="s">
        <v>11</v>
      </c>
      <c r="B1705" s="2" t="s">
        <v>4928</v>
      </c>
      <c r="C1705" s="2" t="s">
        <v>4929</v>
      </c>
      <c r="D1705" s="2" t="s">
        <v>4930</v>
      </c>
      <c r="E1705" s="2" t="s">
        <v>15</v>
      </c>
      <c r="F1705" s="2" t="s">
        <v>11</v>
      </c>
      <c r="G1705" s="2" t="s">
        <v>16</v>
      </c>
      <c r="H1705" s="3">
        <v>303631.59999999998</v>
      </c>
      <c r="I1705" s="3">
        <v>54830.76</v>
      </c>
      <c r="J1705" s="3">
        <v>15181.58</v>
      </c>
      <c r="K1705" s="2" t="s">
        <v>17</v>
      </c>
    </row>
    <row r="1706" spans="1:11" ht="11.25" customHeight="1" x14ac:dyDescent="0.25">
      <c r="A1706" s="2" t="s">
        <v>11</v>
      </c>
      <c r="B1706" s="2" t="s">
        <v>4931</v>
      </c>
      <c r="C1706" s="2" t="s">
        <v>4932</v>
      </c>
      <c r="D1706" s="2" t="s">
        <v>4933</v>
      </c>
      <c r="E1706" s="2" t="s">
        <v>15</v>
      </c>
      <c r="F1706" s="2" t="s">
        <v>11</v>
      </c>
      <c r="G1706" s="2" t="s">
        <v>16</v>
      </c>
      <c r="H1706" s="3">
        <v>340034.8</v>
      </c>
      <c r="I1706" s="3">
        <v>64176.92</v>
      </c>
      <c r="J1706" s="3">
        <v>17001.740000000002</v>
      </c>
      <c r="K1706" s="2" t="s">
        <v>17</v>
      </c>
    </row>
    <row r="1707" spans="1:11" ht="11.25" customHeight="1" x14ac:dyDescent="0.25">
      <c r="A1707" s="2" t="s">
        <v>11</v>
      </c>
      <c r="B1707" s="2" t="s">
        <v>4934</v>
      </c>
      <c r="C1707" s="2" t="s">
        <v>4935</v>
      </c>
      <c r="D1707" s="2" t="s">
        <v>4936</v>
      </c>
      <c r="E1707" s="2" t="s">
        <v>15</v>
      </c>
      <c r="F1707" s="2" t="s">
        <v>11</v>
      </c>
      <c r="G1707" s="2" t="s">
        <v>16</v>
      </c>
      <c r="H1707" s="3">
        <v>316072.2</v>
      </c>
      <c r="I1707" s="3">
        <v>42992.3</v>
      </c>
      <c r="J1707" s="3">
        <v>15803.61</v>
      </c>
      <c r="K1707" s="2" t="s">
        <v>17</v>
      </c>
    </row>
    <row r="1708" spans="1:11" ht="11.25" customHeight="1" x14ac:dyDescent="0.25">
      <c r="A1708" s="2" t="s">
        <v>11</v>
      </c>
      <c r="B1708" s="2" t="s">
        <v>4937</v>
      </c>
      <c r="C1708" s="2" t="s">
        <v>4938</v>
      </c>
      <c r="D1708" s="2" t="s">
        <v>4939</v>
      </c>
      <c r="E1708" s="2" t="s">
        <v>15</v>
      </c>
      <c r="F1708" s="2" t="s">
        <v>11</v>
      </c>
      <c r="G1708" s="2" t="s">
        <v>16</v>
      </c>
      <c r="H1708" s="3">
        <v>271579.8</v>
      </c>
      <c r="I1708" s="3">
        <v>30764.42</v>
      </c>
      <c r="J1708" s="3">
        <v>13578.99</v>
      </c>
      <c r="K1708" s="2" t="s">
        <v>17</v>
      </c>
    </row>
    <row r="1709" spans="1:11" ht="11.25" customHeight="1" x14ac:dyDescent="0.25">
      <c r="A1709" s="2" t="s">
        <v>11</v>
      </c>
      <c r="B1709" s="2" t="s">
        <v>4940</v>
      </c>
      <c r="C1709" s="2" t="s">
        <v>4941</v>
      </c>
      <c r="D1709" s="2" t="s">
        <v>4942</v>
      </c>
      <c r="E1709" s="2" t="s">
        <v>15</v>
      </c>
      <c r="F1709" s="2" t="s">
        <v>11</v>
      </c>
      <c r="G1709" s="2" t="s">
        <v>16</v>
      </c>
      <c r="H1709" s="3">
        <v>326011.59999999998</v>
      </c>
      <c r="I1709" s="3">
        <v>44861.53</v>
      </c>
      <c r="J1709" s="3">
        <v>16300.58</v>
      </c>
      <c r="K1709" s="2" t="s">
        <v>17</v>
      </c>
    </row>
    <row r="1710" spans="1:11" ht="11.25" customHeight="1" x14ac:dyDescent="0.25">
      <c r="A1710" s="2" t="s">
        <v>11</v>
      </c>
      <c r="B1710" s="2" t="s">
        <v>4943</v>
      </c>
      <c r="C1710" s="2" t="s">
        <v>4944</v>
      </c>
      <c r="D1710" s="2" t="s">
        <v>4945</v>
      </c>
      <c r="E1710" s="2" t="s">
        <v>15</v>
      </c>
      <c r="F1710" s="2" t="s">
        <v>11</v>
      </c>
      <c r="G1710" s="2" t="s">
        <v>16</v>
      </c>
      <c r="H1710" s="3">
        <v>339864.6</v>
      </c>
      <c r="I1710" s="3">
        <v>45796.15</v>
      </c>
      <c r="J1710" s="3">
        <v>16993.23</v>
      </c>
      <c r="K1710" s="2" t="s">
        <v>17</v>
      </c>
    </row>
    <row r="1711" spans="1:11" ht="11.25" customHeight="1" x14ac:dyDescent="0.25">
      <c r="A1711" s="2" t="s">
        <v>11</v>
      </c>
      <c r="B1711" s="2" t="s">
        <v>4946</v>
      </c>
      <c r="C1711" s="2" t="s">
        <v>4947</v>
      </c>
      <c r="D1711" s="2" t="s">
        <v>4948</v>
      </c>
      <c r="E1711" s="2" t="s">
        <v>15</v>
      </c>
      <c r="F1711" s="2" t="s">
        <v>11</v>
      </c>
      <c r="G1711" s="2" t="s">
        <v>16</v>
      </c>
      <c r="H1711" s="3">
        <v>388405.8</v>
      </c>
      <c r="I1711" s="3">
        <v>70096.149999999994</v>
      </c>
      <c r="J1711" s="3">
        <v>19420.29</v>
      </c>
      <c r="K1711" s="2" t="s">
        <v>17</v>
      </c>
    </row>
    <row r="1712" spans="1:11" ht="11.25" customHeight="1" x14ac:dyDescent="0.25">
      <c r="A1712" s="2" t="s">
        <v>11</v>
      </c>
      <c r="B1712" s="2" t="s">
        <v>4949</v>
      </c>
      <c r="C1712" s="2" t="s">
        <v>4950</v>
      </c>
      <c r="D1712" s="2" t="s">
        <v>4951</v>
      </c>
      <c r="E1712" s="2" t="s">
        <v>15</v>
      </c>
      <c r="F1712" s="2" t="s">
        <v>11</v>
      </c>
      <c r="G1712" s="2" t="s">
        <v>16</v>
      </c>
      <c r="H1712" s="3">
        <v>345695</v>
      </c>
      <c r="I1712" s="3">
        <v>64800</v>
      </c>
      <c r="J1712" s="3">
        <v>17284.75</v>
      </c>
      <c r="K1712" s="2" t="s">
        <v>17</v>
      </c>
    </row>
    <row r="1713" spans="1:11" ht="11.25" customHeight="1" x14ac:dyDescent="0.25">
      <c r="A1713" s="2" t="s">
        <v>11</v>
      </c>
      <c r="B1713" s="2" t="s">
        <v>4952</v>
      </c>
      <c r="C1713" s="2" t="s">
        <v>4953</v>
      </c>
      <c r="D1713" s="2" t="s">
        <v>4954</v>
      </c>
      <c r="E1713" s="2" t="s">
        <v>15</v>
      </c>
      <c r="F1713" s="2" t="s">
        <v>11</v>
      </c>
      <c r="G1713" s="2" t="s">
        <v>16</v>
      </c>
      <c r="H1713" s="3">
        <v>293893.40000000002</v>
      </c>
      <c r="I1713" s="3">
        <v>39253.839999999997</v>
      </c>
      <c r="J1713" s="3">
        <v>14694.67</v>
      </c>
      <c r="K1713" s="2" t="s">
        <v>17</v>
      </c>
    </row>
    <row r="1714" spans="1:11" ht="11.25" customHeight="1" x14ac:dyDescent="0.25">
      <c r="A1714" s="2" t="s">
        <v>11</v>
      </c>
      <c r="B1714" s="2" t="s">
        <v>4955</v>
      </c>
      <c r="C1714" s="2" t="s">
        <v>4956</v>
      </c>
      <c r="D1714" s="2" t="s">
        <v>4957</v>
      </c>
      <c r="E1714" s="2" t="s">
        <v>15</v>
      </c>
      <c r="F1714" s="2" t="s">
        <v>11</v>
      </c>
      <c r="G1714" s="2" t="s">
        <v>16</v>
      </c>
      <c r="H1714" s="3">
        <v>346016</v>
      </c>
      <c r="I1714" s="3">
        <v>56154.8</v>
      </c>
      <c r="J1714" s="3">
        <v>17300.8</v>
      </c>
      <c r="K1714" s="2" t="s">
        <v>17</v>
      </c>
    </row>
    <row r="1715" spans="1:11" ht="11.25" customHeight="1" x14ac:dyDescent="0.25">
      <c r="A1715" s="2" t="s">
        <v>11</v>
      </c>
      <c r="B1715" s="2" t="s">
        <v>4958</v>
      </c>
      <c r="C1715" s="2" t="s">
        <v>4959</v>
      </c>
      <c r="D1715" s="2" t="s">
        <v>4960</v>
      </c>
      <c r="E1715" s="2" t="s">
        <v>15</v>
      </c>
      <c r="F1715" s="2" t="s">
        <v>11</v>
      </c>
      <c r="G1715" s="2" t="s">
        <v>16</v>
      </c>
      <c r="H1715" s="3">
        <v>351695</v>
      </c>
      <c r="I1715" s="3">
        <v>64800</v>
      </c>
      <c r="J1715" s="3">
        <v>17584.75</v>
      </c>
      <c r="K1715" s="2" t="s">
        <v>17</v>
      </c>
    </row>
    <row r="1716" spans="1:11" ht="11.25" customHeight="1" x14ac:dyDescent="0.25">
      <c r="A1716" s="2" t="s">
        <v>11</v>
      </c>
      <c r="B1716" s="2" t="s">
        <v>4961</v>
      </c>
      <c r="C1716" s="2" t="s">
        <v>4962</v>
      </c>
      <c r="D1716" s="2" t="s">
        <v>4963</v>
      </c>
      <c r="E1716" s="2" t="s">
        <v>15</v>
      </c>
      <c r="F1716" s="2" t="s">
        <v>11</v>
      </c>
      <c r="G1716" s="2" t="s">
        <v>16</v>
      </c>
      <c r="H1716" s="3">
        <v>308704</v>
      </c>
      <c r="I1716" s="3">
        <v>47665.38</v>
      </c>
      <c r="J1716" s="3">
        <v>15435.2</v>
      </c>
      <c r="K1716" s="2" t="s">
        <v>17</v>
      </c>
    </row>
    <row r="1717" spans="1:11" ht="11.25" customHeight="1" x14ac:dyDescent="0.25">
      <c r="A1717" s="2" t="s">
        <v>11</v>
      </c>
      <c r="B1717" s="2" t="s">
        <v>4964</v>
      </c>
      <c r="C1717" s="2" t="s">
        <v>4965</v>
      </c>
      <c r="D1717" s="2" t="s">
        <v>4966</v>
      </c>
      <c r="E1717" s="2" t="s">
        <v>15</v>
      </c>
      <c r="F1717" s="2" t="s">
        <v>11</v>
      </c>
      <c r="G1717" s="2" t="s">
        <v>16</v>
      </c>
      <c r="H1717" s="3">
        <v>339273</v>
      </c>
      <c r="I1717" s="3">
        <v>38552.879999999997</v>
      </c>
      <c r="J1717" s="3">
        <v>16963.650000000001</v>
      </c>
      <c r="K1717" s="2" t="s">
        <v>17</v>
      </c>
    </row>
    <row r="1718" spans="1:11" ht="11.25" customHeight="1" x14ac:dyDescent="0.25">
      <c r="A1718" s="2" t="s">
        <v>11</v>
      </c>
      <c r="B1718" s="2" t="s">
        <v>4967</v>
      </c>
      <c r="C1718" s="2" t="s">
        <v>4968</v>
      </c>
      <c r="D1718" s="2" t="s">
        <v>4969</v>
      </c>
      <c r="E1718" s="2" t="s">
        <v>15</v>
      </c>
      <c r="F1718" s="2" t="s">
        <v>11</v>
      </c>
      <c r="G1718" s="2" t="s">
        <v>16</v>
      </c>
      <c r="H1718" s="3">
        <v>326447.8</v>
      </c>
      <c r="I1718" s="3">
        <v>31153.84</v>
      </c>
      <c r="J1718" s="3">
        <v>16322.39</v>
      </c>
      <c r="K1718" s="2" t="s">
        <v>17</v>
      </c>
    </row>
    <row r="1719" spans="1:11" ht="11.25" customHeight="1" x14ac:dyDescent="0.25">
      <c r="A1719" s="2" t="s">
        <v>11</v>
      </c>
      <c r="B1719" s="2" t="s">
        <v>4970</v>
      </c>
      <c r="C1719" s="2" t="s">
        <v>4971</v>
      </c>
      <c r="D1719" s="2" t="s">
        <v>4972</v>
      </c>
      <c r="E1719" s="2" t="s">
        <v>15</v>
      </c>
      <c r="F1719" s="2" t="s">
        <v>11</v>
      </c>
      <c r="G1719" s="2" t="s">
        <v>16</v>
      </c>
      <c r="H1719" s="3">
        <v>377485.4</v>
      </c>
      <c r="I1719" s="3">
        <v>39721.15</v>
      </c>
      <c r="J1719" s="3">
        <v>18874.27</v>
      </c>
      <c r="K1719" s="2" t="s">
        <v>17</v>
      </c>
    </row>
    <row r="1720" spans="1:11" ht="11.25" customHeight="1" x14ac:dyDescent="0.25">
      <c r="A1720" s="2" t="s">
        <v>11</v>
      </c>
      <c r="B1720" s="2" t="s">
        <v>4973</v>
      </c>
      <c r="C1720" s="2" t="s">
        <v>4974</v>
      </c>
      <c r="D1720" s="2" t="s">
        <v>4975</v>
      </c>
      <c r="E1720" s="2" t="s">
        <v>15</v>
      </c>
      <c r="F1720" s="2" t="s">
        <v>11</v>
      </c>
      <c r="G1720" s="2" t="s">
        <v>16</v>
      </c>
      <c r="H1720" s="3">
        <v>357222.6</v>
      </c>
      <c r="I1720" s="3">
        <v>55609.61</v>
      </c>
      <c r="J1720" s="3">
        <v>17861.13</v>
      </c>
      <c r="K1720" s="2" t="s">
        <v>17</v>
      </c>
    </row>
    <row r="1721" spans="1:11" ht="11.25" customHeight="1" x14ac:dyDescent="0.25">
      <c r="A1721" s="2" t="s">
        <v>11</v>
      </c>
      <c r="B1721" s="2" t="s">
        <v>4976</v>
      </c>
      <c r="C1721" s="2" t="s">
        <v>4977</v>
      </c>
      <c r="D1721" s="2"/>
      <c r="E1721" s="2" t="s">
        <v>15</v>
      </c>
      <c r="F1721" s="2" t="s">
        <v>11</v>
      </c>
      <c r="G1721" s="2" t="s">
        <v>16</v>
      </c>
      <c r="H1721" s="3">
        <v>361785.59999999998</v>
      </c>
      <c r="I1721" s="3">
        <v>32400</v>
      </c>
      <c r="J1721" s="3">
        <v>18089.28</v>
      </c>
      <c r="K1721" s="2" t="s">
        <v>17</v>
      </c>
    </row>
    <row r="1722" spans="1:11" ht="11.25" customHeight="1" x14ac:dyDescent="0.25">
      <c r="A1722" s="2" t="s">
        <v>11</v>
      </c>
      <c r="B1722" s="2" t="s">
        <v>4978</v>
      </c>
      <c r="C1722" s="2" t="s">
        <v>4979</v>
      </c>
      <c r="D1722" s="2" t="s">
        <v>4980</v>
      </c>
      <c r="E1722" s="2" t="s">
        <v>15</v>
      </c>
      <c r="F1722" s="2" t="s">
        <v>11</v>
      </c>
      <c r="G1722" s="2" t="s">
        <v>16</v>
      </c>
      <c r="H1722" s="3">
        <v>318766</v>
      </c>
      <c r="I1722" s="3">
        <v>57946.15</v>
      </c>
      <c r="J1722" s="3">
        <v>15938.3</v>
      </c>
      <c r="K1722" s="2" t="s">
        <v>17</v>
      </c>
    </row>
    <row r="1723" spans="1:11" ht="11.25" customHeight="1" x14ac:dyDescent="0.25">
      <c r="A1723" s="2" t="s">
        <v>11</v>
      </c>
      <c r="B1723" s="2" t="s">
        <v>4981</v>
      </c>
      <c r="C1723" s="2" t="s">
        <v>4982</v>
      </c>
      <c r="D1723" s="2" t="s">
        <v>4983</v>
      </c>
      <c r="E1723" s="2" t="s">
        <v>15</v>
      </c>
      <c r="F1723" s="2" t="s">
        <v>11</v>
      </c>
      <c r="G1723" s="2" t="s">
        <v>16</v>
      </c>
      <c r="H1723" s="3">
        <v>335774.6</v>
      </c>
      <c r="I1723" s="3">
        <v>27103.84</v>
      </c>
      <c r="J1723" s="3">
        <v>16788.73</v>
      </c>
      <c r="K1723" s="2" t="s">
        <v>17</v>
      </c>
    </row>
    <row r="1724" spans="1:11" ht="11.25" customHeight="1" x14ac:dyDescent="0.25">
      <c r="A1724" s="2" t="s">
        <v>11</v>
      </c>
      <c r="B1724" s="2" t="s">
        <v>4984</v>
      </c>
      <c r="C1724" s="2" t="s">
        <v>4985</v>
      </c>
      <c r="D1724" s="2" t="s">
        <v>4986</v>
      </c>
      <c r="E1724" s="2" t="s">
        <v>15</v>
      </c>
      <c r="F1724" s="2" t="s">
        <v>11</v>
      </c>
      <c r="G1724" s="2" t="s">
        <v>16</v>
      </c>
      <c r="H1724" s="3">
        <v>335227.40000000002</v>
      </c>
      <c r="I1724" s="3">
        <v>37384.61</v>
      </c>
      <c r="J1724" s="3">
        <v>16761.37</v>
      </c>
      <c r="K1724" s="2" t="s">
        <v>17</v>
      </c>
    </row>
    <row r="1725" spans="1:11" ht="11.25" customHeight="1" x14ac:dyDescent="0.25">
      <c r="A1725" s="2" t="s">
        <v>11</v>
      </c>
      <c r="B1725" s="2" t="s">
        <v>4987</v>
      </c>
      <c r="C1725" s="2" t="s">
        <v>4988</v>
      </c>
      <c r="D1725" s="2" t="s">
        <v>4989</v>
      </c>
      <c r="E1725" s="2" t="s">
        <v>15</v>
      </c>
      <c r="F1725" s="2" t="s">
        <v>11</v>
      </c>
      <c r="G1725" s="2" t="s">
        <v>16</v>
      </c>
      <c r="H1725" s="3">
        <v>322360.59999999998</v>
      </c>
      <c r="I1725" s="3">
        <v>20795.189999999999</v>
      </c>
      <c r="J1725" s="3">
        <v>16118.03</v>
      </c>
      <c r="K1725" s="2" t="s">
        <v>17</v>
      </c>
    </row>
    <row r="1726" spans="1:11" ht="11.25" customHeight="1" x14ac:dyDescent="0.25">
      <c r="A1726" s="2" t="s">
        <v>11</v>
      </c>
      <c r="B1726" s="2" t="s">
        <v>4990</v>
      </c>
      <c r="C1726" s="2" t="s">
        <v>4991</v>
      </c>
      <c r="D1726" s="2" t="s">
        <v>4992</v>
      </c>
      <c r="E1726" s="2" t="s">
        <v>15</v>
      </c>
      <c r="F1726" s="2" t="s">
        <v>11</v>
      </c>
      <c r="G1726" s="2" t="s">
        <v>16</v>
      </c>
      <c r="H1726" s="3">
        <v>319492.2</v>
      </c>
      <c r="I1726" s="3">
        <v>22430.76</v>
      </c>
      <c r="J1726" s="3">
        <v>15974.61</v>
      </c>
      <c r="K1726" s="2" t="s">
        <v>17</v>
      </c>
    </row>
    <row r="1727" spans="1:11" ht="11.25" customHeight="1" x14ac:dyDescent="0.25">
      <c r="A1727" s="2" t="s">
        <v>11</v>
      </c>
      <c r="B1727" s="2" t="s">
        <v>4993</v>
      </c>
      <c r="C1727" s="2" t="s">
        <v>4994</v>
      </c>
      <c r="D1727" s="2" t="s">
        <v>4995</v>
      </c>
      <c r="E1727" s="2" t="s">
        <v>15</v>
      </c>
      <c r="F1727" s="2" t="s">
        <v>11</v>
      </c>
      <c r="G1727" s="2" t="s">
        <v>16</v>
      </c>
      <c r="H1727" s="3">
        <v>326835.8</v>
      </c>
      <c r="I1727" s="3">
        <v>51793.26</v>
      </c>
      <c r="J1727" s="3">
        <v>16341.79</v>
      </c>
      <c r="K1727" s="2" t="s">
        <v>17</v>
      </c>
    </row>
    <row r="1728" spans="1:11" ht="11.25" customHeight="1" x14ac:dyDescent="0.25">
      <c r="A1728" s="2" t="s">
        <v>11</v>
      </c>
      <c r="B1728" s="2" t="s">
        <v>4996</v>
      </c>
      <c r="C1728" s="2" t="s">
        <v>4997</v>
      </c>
      <c r="D1728" s="2" t="s">
        <v>4998</v>
      </c>
      <c r="E1728" s="2" t="s">
        <v>15</v>
      </c>
      <c r="F1728" s="2" t="s">
        <v>11</v>
      </c>
      <c r="G1728" s="2" t="s">
        <v>16</v>
      </c>
      <c r="H1728" s="3">
        <v>314079.2</v>
      </c>
      <c r="I1728" s="3">
        <v>28350</v>
      </c>
      <c r="J1728" s="3">
        <v>15703.96</v>
      </c>
      <c r="K1728" s="2" t="s">
        <v>17</v>
      </c>
    </row>
    <row r="1729" spans="1:11" ht="11.25" customHeight="1" x14ac:dyDescent="0.25">
      <c r="A1729" s="2" t="s">
        <v>11</v>
      </c>
      <c r="B1729" s="2" t="s">
        <v>4999</v>
      </c>
      <c r="C1729" s="2" t="s">
        <v>5000</v>
      </c>
      <c r="D1729" s="2" t="s">
        <v>5001</v>
      </c>
      <c r="E1729" s="2" t="s">
        <v>15</v>
      </c>
      <c r="F1729" s="2" t="s">
        <v>11</v>
      </c>
      <c r="G1729" s="2" t="s">
        <v>16</v>
      </c>
      <c r="H1729" s="3">
        <v>339279</v>
      </c>
      <c r="I1729" s="3">
        <v>42525</v>
      </c>
      <c r="J1729" s="3">
        <v>16963.95</v>
      </c>
      <c r="K1729" s="2" t="s">
        <v>17</v>
      </c>
    </row>
    <row r="1730" spans="1:11" ht="11.25" customHeight="1" x14ac:dyDescent="0.25">
      <c r="A1730" s="2" t="s">
        <v>11</v>
      </c>
      <c r="B1730" s="2" t="s">
        <v>5002</v>
      </c>
      <c r="C1730" s="2" t="s">
        <v>5003</v>
      </c>
      <c r="D1730" s="2" t="s">
        <v>5004</v>
      </c>
      <c r="E1730" s="2" t="s">
        <v>15</v>
      </c>
      <c r="F1730" s="2" t="s">
        <v>11</v>
      </c>
      <c r="G1730" s="2" t="s">
        <v>16</v>
      </c>
      <c r="H1730" s="3">
        <v>309872.40000000002</v>
      </c>
      <c r="I1730" s="3">
        <v>57323.07</v>
      </c>
      <c r="J1730" s="3">
        <v>15493.62</v>
      </c>
      <c r="K1730" s="2" t="s">
        <v>17</v>
      </c>
    </row>
    <row r="1731" spans="1:11" ht="11.25" customHeight="1" x14ac:dyDescent="0.25">
      <c r="A1731" s="2" t="s">
        <v>11</v>
      </c>
      <c r="B1731" s="2" t="s">
        <v>5005</v>
      </c>
      <c r="C1731" s="2" t="s">
        <v>5006</v>
      </c>
      <c r="D1731" s="2" t="s">
        <v>5007</v>
      </c>
      <c r="E1731" s="2" t="s">
        <v>15</v>
      </c>
      <c r="F1731" s="2" t="s">
        <v>11</v>
      </c>
      <c r="G1731" s="2" t="s">
        <v>16</v>
      </c>
      <c r="H1731" s="3">
        <v>307778</v>
      </c>
      <c r="I1731" s="3">
        <v>53584.61</v>
      </c>
      <c r="J1731" s="3">
        <v>15388.9</v>
      </c>
      <c r="K1731" s="2" t="s">
        <v>17</v>
      </c>
    </row>
    <row r="1732" spans="1:11" ht="11.25" customHeight="1" x14ac:dyDescent="0.25">
      <c r="A1732" s="2" t="s">
        <v>11</v>
      </c>
      <c r="B1732" s="2" t="s">
        <v>5008</v>
      </c>
      <c r="C1732" s="2" t="s">
        <v>5009</v>
      </c>
      <c r="D1732" s="2" t="s">
        <v>5010</v>
      </c>
      <c r="E1732" s="2" t="s">
        <v>15</v>
      </c>
      <c r="F1732" s="2" t="s">
        <v>11</v>
      </c>
      <c r="G1732" s="2" t="s">
        <v>16</v>
      </c>
      <c r="H1732" s="3">
        <v>314452.59999999998</v>
      </c>
      <c r="I1732" s="3">
        <v>42057.69</v>
      </c>
      <c r="J1732" s="3">
        <v>15722.63</v>
      </c>
      <c r="K1732" s="2" t="s">
        <v>17</v>
      </c>
    </row>
    <row r="1733" spans="1:11" ht="11.25" customHeight="1" x14ac:dyDescent="0.25">
      <c r="A1733" s="2" t="s">
        <v>11</v>
      </c>
      <c r="B1733" s="2" t="s">
        <v>5011</v>
      </c>
      <c r="C1733" s="2" t="s">
        <v>5012</v>
      </c>
      <c r="D1733" s="2" t="s">
        <v>5013</v>
      </c>
      <c r="E1733" s="2" t="s">
        <v>15</v>
      </c>
      <c r="F1733" s="2" t="s">
        <v>11</v>
      </c>
      <c r="G1733" s="2" t="s">
        <v>16</v>
      </c>
      <c r="H1733" s="3">
        <v>339465.4</v>
      </c>
      <c r="I1733" s="3">
        <v>38552.879999999997</v>
      </c>
      <c r="J1733" s="3">
        <v>16973.27</v>
      </c>
      <c r="K1733" s="2" t="s">
        <v>17</v>
      </c>
    </row>
    <row r="1734" spans="1:11" ht="11.25" customHeight="1" x14ac:dyDescent="0.25">
      <c r="A1734" s="2" t="s">
        <v>11</v>
      </c>
      <c r="B1734" s="2" t="s">
        <v>5014</v>
      </c>
      <c r="C1734" s="2" t="s">
        <v>5015</v>
      </c>
      <c r="D1734" s="2"/>
      <c r="E1734" s="2" t="s">
        <v>15</v>
      </c>
      <c r="F1734" s="2" t="s">
        <v>11</v>
      </c>
      <c r="G1734" s="2" t="s">
        <v>16</v>
      </c>
      <c r="H1734" s="3">
        <v>325294</v>
      </c>
      <c r="I1734" s="3">
        <v>37384.61</v>
      </c>
      <c r="J1734" s="3">
        <v>16264.7</v>
      </c>
      <c r="K1734" s="2" t="s">
        <v>17</v>
      </c>
    </row>
    <row r="1735" spans="1:11" ht="11.25" customHeight="1" x14ac:dyDescent="0.25">
      <c r="A1735" s="2" t="s">
        <v>11</v>
      </c>
      <c r="B1735" s="2" t="s">
        <v>5016</v>
      </c>
      <c r="C1735" s="2" t="s">
        <v>5017</v>
      </c>
      <c r="D1735" s="2" t="s">
        <v>5018</v>
      </c>
      <c r="E1735" s="2" t="s">
        <v>15</v>
      </c>
      <c r="F1735" s="2" t="s">
        <v>11</v>
      </c>
      <c r="G1735" s="2" t="s">
        <v>16</v>
      </c>
      <c r="H1735" s="3">
        <v>339967.8</v>
      </c>
      <c r="I1735" s="3">
        <v>36995.19</v>
      </c>
      <c r="J1735" s="3">
        <v>16998.39</v>
      </c>
      <c r="K1735" s="2" t="s">
        <v>17</v>
      </c>
    </row>
    <row r="1736" spans="1:11" ht="11.25" customHeight="1" x14ac:dyDescent="0.25">
      <c r="A1736" s="2" t="s">
        <v>11</v>
      </c>
      <c r="B1736" s="2" t="s">
        <v>5019</v>
      </c>
      <c r="C1736" s="2" t="s">
        <v>5020</v>
      </c>
      <c r="D1736" s="2" t="s">
        <v>5021</v>
      </c>
      <c r="E1736" s="2" t="s">
        <v>15</v>
      </c>
      <c r="F1736" s="2" t="s">
        <v>11</v>
      </c>
      <c r="G1736" s="2" t="s">
        <v>16</v>
      </c>
      <c r="H1736" s="3">
        <v>313293.40000000002</v>
      </c>
      <c r="I1736" s="3">
        <v>39253.839999999997</v>
      </c>
      <c r="J1736" s="3">
        <v>15664.67</v>
      </c>
      <c r="K1736" s="2" t="s">
        <v>17</v>
      </c>
    </row>
    <row r="1737" spans="1:11" ht="11.25" customHeight="1" x14ac:dyDescent="0.25">
      <c r="A1737" s="2" t="s">
        <v>11</v>
      </c>
      <c r="B1737" s="2" t="s">
        <v>5022</v>
      </c>
      <c r="C1737" s="2" t="s">
        <v>5023</v>
      </c>
      <c r="D1737" s="2" t="s">
        <v>5024</v>
      </c>
      <c r="E1737" s="2" t="s">
        <v>15</v>
      </c>
      <c r="F1737" s="2" t="s">
        <v>11</v>
      </c>
      <c r="G1737" s="2" t="s">
        <v>16</v>
      </c>
      <c r="H1737" s="3">
        <v>355544</v>
      </c>
      <c r="I1737" s="3">
        <v>37384.61</v>
      </c>
      <c r="J1737" s="3">
        <v>17777.2</v>
      </c>
      <c r="K1737" s="2" t="s">
        <v>17</v>
      </c>
    </row>
    <row r="1738" spans="1:11" ht="11.25" customHeight="1" x14ac:dyDescent="0.25">
      <c r="A1738" s="2" t="s">
        <v>11</v>
      </c>
      <c r="B1738" s="2" t="s">
        <v>5025</v>
      </c>
      <c r="C1738" s="2" t="s">
        <v>5026</v>
      </c>
      <c r="D1738" s="2" t="s">
        <v>5027</v>
      </c>
      <c r="E1738" s="2" t="s">
        <v>15</v>
      </c>
      <c r="F1738" s="2" t="s">
        <v>11</v>
      </c>
      <c r="G1738" s="2" t="s">
        <v>16</v>
      </c>
      <c r="H1738" s="3">
        <v>308285</v>
      </c>
      <c r="I1738" s="3">
        <v>68694.23</v>
      </c>
      <c r="J1738" s="3">
        <v>15414.25</v>
      </c>
      <c r="K1738" s="2" t="s">
        <v>17</v>
      </c>
    </row>
    <row r="1739" spans="1:11" ht="11.25" customHeight="1" x14ac:dyDescent="0.25">
      <c r="A1739" s="2" t="s">
        <v>11</v>
      </c>
      <c r="B1739" s="2" t="s">
        <v>5028</v>
      </c>
      <c r="C1739" s="2" t="s">
        <v>5029</v>
      </c>
      <c r="D1739" s="2" t="s">
        <v>5030</v>
      </c>
      <c r="E1739" s="2" t="s">
        <v>15</v>
      </c>
      <c r="F1739" s="2" t="s">
        <v>11</v>
      </c>
      <c r="G1739" s="2" t="s">
        <v>16</v>
      </c>
      <c r="H1739" s="3">
        <v>312032</v>
      </c>
      <c r="I1739" s="3">
        <v>43459.61</v>
      </c>
      <c r="J1739" s="3">
        <v>15601.6</v>
      </c>
      <c r="K1739" s="2" t="s">
        <v>17</v>
      </c>
    </row>
    <row r="1740" spans="1:11" ht="11.25" customHeight="1" x14ac:dyDescent="0.25">
      <c r="A1740" s="2" t="s">
        <v>11</v>
      </c>
      <c r="B1740" s="2" t="s">
        <v>5031</v>
      </c>
      <c r="C1740" s="2" t="s">
        <v>5032</v>
      </c>
      <c r="D1740" s="2" t="s">
        <v>5033</v>
      </c>
      <c r="E1740" s="2" t="s">
        <v>15</v>
      </c>
      <c r="F1740" s="2" t="s">
        <v>11</v>
      </c>
      <c r="G1740" s="2" t="s">
        <v>16</v>
      </c>
      <c r="H1740" s="3">
        <v>327402.40000000002</v>
      </c>
      <c r="I1740" s="3">
        <v>49067.3</v>
      </c>
      <c r="J1740" s="3">
        <v>16370.12</v>
      </c>
      <c r="K1740" s="2" t="s">
        <v>17</v>
      </c>
    </row>
    <row r="1741" spans="1:11" ht="11.25" customHeight="1" x14ac:dyDescent="0.25">
      <c r="A1741" s="2" t="s">
        <v>11</v>
      </c>
      <c r="B1741" s="2" t="s">
        <v>5034</v>
      </c>
      <c r="C1741" s="2" t="s">
        <v>5035</v>
      </c>
      <c r="D1741" s="2" t="s">
        <v>5036</v>
      </c>
      <c r="E1741" s="2" t="s">
        <v>15</v>
      </c>
      <c r="F1741" s="2" t="s">
        <v>11</v>
      </c>
      <c r="G1741" s="2" t="s">
        <v>16</v>
      </c>
      <c r="H1741" s="3">
        <v>358942.6</v>
      </c>
      <c r="I1741" s="3">
        <v>53974.03</v>
      </c>
      <c r="J1741" s="3">
        <v>17947.13</v>
      </c>
      <c r="K1741" s="2" t="s">
        <v>17</v>
      </c>
    </row>
    <row r="1742" spans="1:11" ht="11.25" customHeight="1" x14ac:dyDescent="0.25">
      <c r="A1742" s="2" t="s">
        <v>11</v>
      </c>
      <c r="B1742" s="2" t="s">
        <v>5037</v>
      </c>
      <c r="C1742" s="2" t="s">
        <v>5038</v>
      </c>
      <c r="D1742" s="2"/>
      <c r="E1742" s="2" t="s">
        <v>15</v>
      </c>
      <c r="F1742" s="2" t="s">
        <v>11</v>
      </c>
      <c r="G1742" s="2" t="s">
        <v>16</v>
      </c>
      <c r="H1742" s="3">
        <v>370296.2</v>
      </c>
      <c r="I1742" s="3">
        <v>23365.38</v>
      </c>
      <c r="J1742" s="3">
        <v>18514.810000000001</v>
      </c>
      <c r="K1742" s="2" t="s">
        <v>17</v>
      </c>
    </row>
    <row r="1743" spans="1:11" ht="11.25" customHeight="1" x14ac:dyDescent="0.25">
      <c r="A1743" s="2" t="s">
        <v>11</v>
      </c>
      <c r="B1743" s="2" t="s">
        <v>5039</v>
      </c>
      <c r="C1743" s="2" t="s">
        <v>5040</v>
      </c>
      <c r="D1743" s="2"/>
      <c r="E1743" s="2" t="s">
        <v>15</v>
      </c>
      <c r="F1743" s="2" t="s">
        <v>11</v>
      </c>
      <c r="G1743" s="2" t="s">
        <v>16</v>
      </c>
      <c r="H1743" s="3">
        <v>332219</v>
      </c>
      <c r="I1743" s="3">
        <v>32400</v>
      </c>
      <c r="J1743" s="3">
        <v>16610.95</v>
      </c>
      <c r="K1743" s="2" t="s">
        <v>17</v>
      </c>
    </row>
    <row r="1744" spans="1:11" ht="11.25" customHeight="1" x14ac:dyDescent="0.25">
      <c r="A1744" s="2" t="s">
        <v>11</v>
      </c>
      <c r="B1744" s="2" t="s">
        <v>5041</v>
      </c>
      <c r="C1744" s="2" t="s">
        <v>5042</v>
      </c>
      <c r="D1744" s="2"/>
      <c r="E1744" s="2" t="s">
        <v>15</v>
      </c>
      <c r="F1744" s="2" t="s">
        <v>11</v>
      </c>
      <c r="G1744" s="2" t="s">
        <v>16</v>
      </c>
      <c r="H1744" s="3">
        <v>343026.4</v>
      </c>
      <c r="I1744" s="3">
        <v>15265.38</v>
      </c>
      <c r="J1744" s="3">
        <v>17151.32</v>
      </c>
      <c r="K1744" s="2" t="s">
        <v>17</v>
      </c>
    </row>
    <row r="1745" spans="1:11" ht="11.25" customHeight="1" x14ac:dyDescent="0.25">
      <c r="A1745" s="2" t="s">
        <v>11</v>
      </c>
      <c r="B1745" s="2" t="s">
        <v>5043</v>
      </c>
      <c r="C1745" s="2" t="s">
        <v>5044</v>
      </c>
      <c r="D1745" s="2"/>
      <c r="E1745" s="2" t="s">
        <v>15</v>
      </c>
      <c r="F1745" s="2" t="s">
        <v>11</v>
      </c>
      <c r="G1745" s="2" t="s">
        <v>16</v>
      </c>
      <c r="H1745" s="3">
        <v>306774.8</v>
      </c>
      <c r="I1745" s="3">
        <v>14953.84</v>
      </c>
      <c r="J1745" s="3">
        <v>15338.74</v>
      </c>
      <c r="K1745" s="2" t="s">
        <v>17</v>
      </c>
    </row>
    <row r="1746" spans="1:11" ht="11.25" customHeight="1" x14ac:dyDescent="0.25">
      <c r="A1746" s="2" t="s">
        <v>11</v>
      </c>
      <c r="B1746" s="2" t="s">
        <v>5045</v>
      </c>
      <c r="C1746" s="2" t="s">
        <v>5046</v>
      </c>
      <c r="D1746" s="2" t="s">
        <v>5047</v>
      </c>
      <c r="E1746" s="2" t="s">
        <v>15</v>
      </c>
      <c r="F1746" s="2" t="s">
        <v>11</v>
      </c>
      <c r="G1746" s="2" t="s">
        <v>16</v>
      </c>
      <c r="H1746" s="3">
        <v>343786.6</v>
      </c>
      <c r="I1746" s="3">
        <v>40110.57</v>
      </c>
      <c r="J1746" s="3">
        <v>17189.330000000002</v>
      </c>
      <c r="K1746" s="2" t="s">
        <v>17</v>
      </c>
    </row>
    <row r="1747" spans="1:11" ht="11.25" customHeight="1" x14ac:dyDescent="0.25">
      <c r="A1747" s="2" t="s">
        <v>11</v>
      </c>
      <c r="B1747" s="2" t="s">
        <v>5048</v>
      </c>
      <c r="C1747" s="2" t="s">
        <v>5049</v>
      </c>
      <c r="D1747" s="2" t="s">
        <v>5050</v>
      </c>
      <c r="E1747" s="2" t="s">
        <v>15</v>
      </c>
      <c r="F1747" s="2" t="s">
        <v>11</v>
      </c>
      <c r="G1747" s="2" t="s">
        <v>16</v>
      </c>
      <c r="H1747" s="3">
        <v>282482.40000000002</v>
      </c>
      <c r="I1747" s="3">
        <v>50702.879999999997</v>
      </c>
      <c r="J1747" s="3">
        <v>14124.12</v>
      </c>
      <c r="K1747" s="2" t="s">
        <v>17</v>
      </c>
    </row>
    <row r="1748" spans="1:11" ht="11.25" customHeight="1" x14ac:dyDescent="0.25">
      <c r="A1748" s="2" t="s">
        <v>11</v>
      </c>
      <c r="B1748" s="2" t="s">
        <v>5051</v>
      </c>
      <c r="C1748" s="2" t="s">
        <v>5052</v>
      </c>
      <c r="D1748" s="2" t="s">
        <v>5053</v>
      </c>
      <c r="E1748" s="2" t="s">
        <v>15</v>
      </c>
      <c r="F1748" s="2" t="s">
        <v>11</v>
      </c>
      <c r="G1748" s="2" t="s">
        <v>16</v>
      </c>
      <c r="H1748" s="3">
        <v>208499</v>
      </c>
      <c r="I1748" s="3">
        <v>17991.34</v>
      </c>
      <c r="J1748" s="3">
        <v>10424.950000000001</v>
      </c>
      <c r="K1748" s="2" t="s">
        <v>17</v>
      </c>
    </row>
    <row r="1749" spans="1:11" ht="11.25" customHeight="1" x14ac:dyDescent="0.25">
      <c r="A1749" s="2" t="s">
        <v>11</v>
      </c>
      <c r="B1749" s="2" t="s">
        <v>5054</v>
      </c>
      <c r="C1749" s="2" t="s">
        <v>5055</v>
      </c>
      <c r="D1749" s="2" t="s">
        <v>5056</v>
      </c>
      <c r="E1749" s="2" t="s">
        <v>15</v>
      </c>
      <c r="F1749" s="2" t="s">
        <v>11</v>
      </c>
      <c r="G1749" s="2" t="s">
        <v>16</v>
      </c>
      <c r="H1749" s="3">
        <v>243779.8</v>
      </c>
      <c r="I1749" s="3">
        <v>40188.46</v>
      </c>
      <c r="J1749" s="3">
        <v>12188.99</v>
      </c>
      <c r="K1749" s="2" t="s">
        <v>17</v>
      </c>
    </row>
    <row r="1750" spans="1:11" ht="11.25" customHeight="1" x14ac:dyDescent="0.25">
      <c r="A1750" s="2" t="s">
        <v>11</v>
      </c>
      <c r="B1750" s="2" t="s">
        <v>5057</v>
      </c>
      <c r="C1750" s="2" t="s">
        <v>5058</v>
      </c>
      <c r="D1750" s="2" t="s">
        <v>5059</v>
      </c>
      <c r="E1750" s="2" t="s">
        <v>15</v>
      </c>
      <c r="F1750" s="2" t="s">
        <v>11</v>
      </c>
      <c r="G1750" s="2" t="s">
        <v>16</v>
      </c>
      <c r="H1750" s="3">
        <v>268032.8</v>
      </c>
      <c r="I1750" s="3">
        <v>41123.07</v>
      </c>
      <c r="J1750" s="3">
        <v>13401.64</v>
      </c>
      <c r="K1750" s="2" t="s">
        <v>17</v>
      </c>
    </row>
    <row r="1751" spans="1:11" ht="11.25" customHeight="1" x14ac:dyDescent="0.25">
      <c r="A1751" s="2" t="s">
        <v>11</v>
      </c>
      <c r="B1751" s="2" t="s">
        <v>5060</v>
      </c>
      <c r="C1751" s="2" t="s">
        <v>5061</v>
      </c>
      <c r="D1751" s="2" t="s">
        <v>5062</v>
      </c>
      <c r="E1751" s="2" t="s">
        <v>15</v>
      </c>
      <c r="F1751" s="2" t="s">
        <v>11</v>
      </c>
      <c r="G1751" s="2" t="s">
        <v>16</v>
      </c>
      <c r="H1751" s="3">
        <v>290449</v>
      </c>
      <c r="I1751" s="3">
        <v>47976.92</v>
      </c>
      <c r="J1751" s="3">
        <v>14522.45</v>
      </c>
      <c r="K1751" s="2" t="s">
        <v>17</v>
      </c>
    </row>
    <row r="1752" spans="1:11" ht="11.25" customHeight="1" x14ac:dyDescent="0.25">
      <c r="A1752" s="2" t="s">
        <v>11</v>
      </c>
      <c r="B1752" s="2" t="s">
        <v>5063</v>
      </c>
      <c r="C1752" s="2" t="s">
        <v>5064</v>
      </c>
      <c r="D1752" s="2" t="s">
        <v>5065</v>
      </c>
      <c r="E1752" s="2" t="s">
        <v>15</v>
      </c>
      <c r="F1752" s="2" t="s">
        <v>11</v>
      </c>
      <c r="G1752" s="2" t="s">
        <v>16</v>
      </c>
      <c r="H1752" s="3">
        <v>266202.40000000002</v>
      </c>
      <c r="I1752" s="3">
        <v>49067.3</v>
      </c>
      <c r="J1752" s="3">
        <v>13310.12</v>
      </c>
      <c r="K1752" s="2" t="s">
        <v>17</v>
      </c>
    </row>
    <row r="1753" spans="1:11" ht="11.25" customHeight="1" x14ac:dyDescent="0.25">
      <c r="A1753" s="2" t="s">
        <v>11</v>
      </c>
      <c r="B1753" s="2" t="s">
        <v>5066</v>
      </c>
      <c r="C1753" s="2" t="s">
        <v>5067</v>
      </c>
      <c r="D1753" s="2" t="s">
        <v>5068</v>
      </c>
      <c r="E1753" s="2" t="s">
        <v>15</v>
      </c>
      <c r="F1753" s="2" t="s">
        <v>11</v>
      </c>
      <c r="G1753" s="2" t="s">
        <v>16</v>
      </c>
      <c r="H1753" s="3">
        <v>335209.8</v>
      </c>
      <c r="I1753" s="3">
        <v>29907.69</v>
      </c>
      <c r="J1753" s="3">
        <v>16760.490000000002</v>
      </c>
      <c r="K1753" s="2" t="s">
        <v>17</v>
      </c>
    </row>
    <row r="1754" spans="1:11" ht="11.25" customHeight="1" x14ac:dyDescent="0.25">
      <c r="A1754" s="2" t="s">
        <v>11</v>
      </c>
      <c r="B1754" s="2" t="s">
        <v>5069</v>
      </c>
      <c r="C1754" s="2" t="s">
        <v>5070</v>
      </c>
      <c r="D1754" s="2" t="s">
        <v>5071</v>
      </c>
      <c r="E1754" s="2" t="s">
        <v>15</v>
      </c>
      <c r="F1754" s="2" t="s">
        <v>11</v>
      </c>
      <c r="G1754" s="2" t="s">
        <v>16</v>
      </c>
      <c r="H1754" s="3">
        <v>316522</v>
      </c>
      <c r="I1754" s="3">
        <v>35826.92</v>
      </c>
      <c r="J1754" s="3">
        <v>15826.1</v>
      </c>
      <c r="K1754" s="2" t="s">
        <v>17</v>
      </c>
    </row>
    <row r="1755" spans="1:11" ht="11.25" customHeight="1" x14ac:dyDescent="0.25">
      <c r="A1755" s="2" t="s">
        <v>11</v>
      </c>
      <c r="B1755" s="2" t="s">
        <v>5072</v>
      </c>
      <c r="C1755" s="2" t="s">
        <v>5073</v>
      </c>
      <c r="D1755" s="2" t="s">
        <v>5074</v>
      </c>
      <c r="E1755" s="2" t="s">
        <v>15</v>
      </c>
      <c r="F1755" s="2" t="s">
        <v>11</v>
      </c>
      <c r="G1755" s="2" t="s">
        <v>16</v>
      </c>
      <c r="H1755" s="3">
        <v>356969.2</v>
      </c>
      <c r="I1755" s="3">
        <v>54519.23</v>
      </c>
      <c r="J1755" s="3">
        <v>17848.46</v>
      </c>
      <c r="K1755" s="2" t="s">
        <v>17</v>
      </c>
    </row>
    <row r="1756" spans="1:11" ht="11.25" customHeight="1" x14ac:dyDescent="0.25">
      <c r="A1756" s="2" t="s">
        <v>11</v>
      </c>
      <c r="B1756" s="2" t="s">
        <v>5075</v>
      </c>
      <c r="C1756" s="2" t="s">
        <v>5076</v>
      </c>
      <c r="D1756" s="2" t="s">
        <v>5077</v>
      </c>
      <c r="E1756" s="2" t="s">
        <v>15</v>
      </c>
      <c r="F1756" s="2" t="s">
        <v>11</v>
      </c>
      <c r="G1756" s="2" t="s">
        <v>16</v>
      </c>
      <c r="H1756" s="3">
        <v>323112.40000000002</v>
      </c>
      <c r="I1756" s="3">
        <v>42525</v>
      </c>
      <c r="J1756" s="3">
        <v>16155.62</v>
      </c>
      <c r="K1756" s="2" t="s">
        <v>17</v>
      </c>
    </row>
    <row r="1757" spans="1:11" ht="11.25" customHeight="1" x14ac:dyDescent="0.25">
      <c r="A1757" s="2" t="s">
        <v>11</v>
      </c>
      <c r="B1757" s="2" t="s">
        <v>5078</v>
      </c>
      <c r="C1757" s="2" t="s">
        <v>5079</v>
      </c>
      <c r="D1757" s="2" t="s">
        <v>5080</v>
      </c>
      <c r="E1757" s="2" t="s">
        <v>15</v>
      </c>
      <c r="F1757" s="2" t="s">
        <v>11</v>
      </c>
      <c r="G1757" s="2" t="s">
        <v>16</v>
      </c>
      <c r="H1757" s="3">
        <v>235200.8</v>
      </c>
      <c r="I1757" s="3">
        <v>42992.3</v>
      </c>
      <c r="J1757" s="3">
        <v>11760.04</v>
      </c>
      <c r="K1757" s="2" t="s">
        <v>17</v>
      </c>
    </row>
    <row r="1758" spans="1:11" ht="11.25" customHeight="1" x14ac:dyDescent="0.25">
      <c r="A1758" s="2" t="s">
        <v>11</v>
      </c>
      <c r="B1758" s="2" t="s">
        <v>5081</v>
      </c>
      <c r="C1758" s="2" t="s">
        <v>5082</v>
      </c>
      <c r="D1758" s="2"/>
      <c r="E1758" s="2" t="s">
        <v>15</v>
      </c>
      <c r="F1758" s="2" t="s">
        <v>11</v>
      </c>
      <c r="G1758" s="2" t="s">
        <v>16</v>
      </c>
      <c r="H1758" s="3">
        <v>294536.59999999998</v>
      </c>
      <c r="I1758" s="3">
        <v>21028.84</v>
      </c>
      <c r="J1758" s="3">
        <v>14726.83</v>
      </c>
      <c r="K1758" s="2" t="s">
        <v>17</v>
      </c>
    </row>
    <row r="1759" spans="1:11" ht="11.25" customHeight="1" x14ac:dyDescent="0.25">
      <c r="A1759" s="2" t="s">
        <v>11</v>
      </c>
      <c r="B1759" s="2" t="s">
        <v>5083</v>
      </c>
      <c r="C1759" s="2" t="s">
        <v>5084</v>
      </c>
      <c r="D1759" s="2"/>
      <c r="E1759" s="2" t="s">
        <v>15</v>
      </c>
      <c r="F1759" s="2" t="s">
        <v>11</v>
      </c>
      <c r="G1759" s="2" t="s">
        <v>16</v>
      </c>
      <c r="H1759" s="3">
        <v>250268.6</v>
      </c>
      <c r="I1759" s="3">
        <v>5685.57</v>
      </c>
      <c r="J1759" s="3">
        <v>12513.43</v>
      </c>
      <c r="K1759" s="2" t="s">
        <v>17</v>
      </c>
    </row>
    <row r="1760" spans="1:11" ht="11.25" customHeight="1" x14ac:dyDescent="0.25">
      <c r="A1760" s="2" t="s">
        <v>11</v>
      </c>
      <c r="B1760" s="2" t="s">
        <v>5085</v>
      </c>
      <c r="C1760" s="2" t="s">
        <v>5086</v>
      </c>
      <c r="D1760" s="2" t="s">
        <v>5087</v>
      </c>
      <c r="E1760" s="2" t="s">
        <v>15</v>
      </c>
      <c r="F1760" s="2" t="s">
        <v>11</v>
      </c>
      <c r="G1760" s="2" t="s">
        <v>16</v>
      </c>
      <c r="H1760" s="3">
        <v>181982.2</v>
      </c>
      <c r="I1760" s="3">
        <v>33178.839999999997</v>
      </c>
      <c r="J1760" s="3">
        <v>9099.11</v>
      </c>
      <c r="K1760" s="2" t="s">
        <v>17</v>
      </c>
    </row>
    <row r="1761" spans="1:11" ht="11.25" customHeight="1" x14ac:dyDescent="0.25">
      <c r="A1761" s="2" t="s">
        <v>11</v>
      </c>
      <c r="B1761" s="2" t="s">
        <v>5088</v>
      </c>
      <c r="C1761" s="2" t="s">
        <v>5089</v>
      </c>
      <c r="D1761" s="2" t="s">
        <v>5090</v>
      </c>
      <c r="E1761" s="2" t="s">
        <v>15</v>
      </c>
      <c r="F1761" s="2" t="s">
        <v>11</v>
      </c>
      <c r="G1761" s="2" t="s">
        <v>16</v>
      </c>
      <c r="H1761" s="3">
        <v>274005.2</v>
      </c>
      <c r="I1761" s="3">
        <v>28661.53</v>
      </c>
      <c r="J1761" s="3">
        <v>13700.26</v>
      </c>
      <c r="K1761" s="2" t="s">
        <v>17</v>
      </c>
    </row>
    <row r="1762" spans="1:11" ht="11.25" customHeight="1" x14ac:dyDescent="0.25">
      <c r="A1762" s="2" t="s">
        <v>11</v>
      </c>
      <c r="B1762" s="2" t="s">
        <v>5091</v>
      </c>
      <c r="C1762" s="2" t="s">
        <v>5092</v>
      </c>
      <c r="D1762" s="2" t="s">
        <v>5093</v>
      </c>
      <c r="E1762" s="2" t="s">
        <v>15</v>
      </c>
      <c r="F1762" s="2" t="s">
        <v>11</v>
      </c>
      <c r="G1762" s="2" t="s">
        <v>16</v>
      </c>
      <c r="H1762" s="3">
        <v>268499.40000000002</v>
      </c>
      <c r="I1762" s="3">
        <v>38942.300000000003</v>
      </c>
      <c r="J1762" s="3">
        <v>13424.97</v>
      </c>
      <c r="K1762" s="2" t="s">
        <v>17</v>
      </c>
    </row>
    <row r="1763" spans="1:11" ht="11.25" customHeight="1" x14ac:dyDescent="0.25">
      <c r="A1763" s="2" t="s">
        <v>11</v>
      </c>
      <c r="B1763" s="2" t="s">
        <v>5094</v>
      </c>
      <c r="C1763" s="2" t="s">
        <v>5095</v>
      </c>
      <c r="D1763" s="2" t="s">
        <v>5096</v>
      </c>
      <c r="E1763" s="2" t="s">
        <v>15</v>
      </c>
      <c r="F1763" s="2" t="s">
        <v>11</v>
      </c>
      <c r="G1763" s="2" t="s">
        <v>16</v>
      </c>
      <c r="H1763" s="3">
        <v>353280</v>
      </c>
      <c r="I1763" s="3">
        <v>59815.38</v>
      </c>
      <c r="J1763" s="3">
        <v>17664</v>
      </c>
      <c r="K1763" s="2" t="s">
        <v>17</v>
      </c>
    </row>
    <row r="1764" spans="1:11" ht="11.25" customHeight="1" x14ac:dyDescent="0.25">
      <c r="A1764" s="2" t="s">
        <v>11</v>
      </c>
      <c r="B1764" s="2" t="s">
        <v>5097</v>
      </c>
      <c r="C1764" s="2" t="s">
        <v>5098</v>
      </c>
      <c r="D1764" s="2" t="s">
        <v>5099</v>
      </c>
      <c r="E1764" s="2" t="s">
        <v>15</v>
      </c>
      <c r="F1764" s="2" t="s">
        <v>11</v>
      </c>
      <c r="G1764" s="2" t="s">
        <v>16</v>
      </c>
      <c r="H1764" s="3">
        <v>211079.8</v>
      </c>
      <c r="I1764" s="3">
        <v>30764.42</v>
      </c>
      <c r="J1764" s="3">
        <v>10553.99</v>
      </c>
      <c r="K1764" s="2" t="s">
        <v>17</v>
      </c>
    </row>
    <row r="1765" spans="1:11" ht="11.25" customHeight="1" x14ac:dyDescent="0.25">
      <c r="A1765" s="2" t="s">
        <v>11</v>
      </c>
      <c r="B1765" s="2" t="s">
        <v>5100</v>
      </c>
      <c r="C1765" s="2" t="s">
        <v>5101</v>
      </c>
      <c r="D1765" s="2" t="s">
        <v>5102</v>
      </c>
      <c r="E1765" s="2" t="s">
        <v>15</v>
      </c>
      <c r="F1765" s="2" t="s">
        <v>11</v>
      </c>
      <c r="G1765" s="2" t="s">
        <v>16</v>
      </c>
      <c r="H1765" s="3">
        <v>264400.59999999998</v>
      </c>
      <c r="I1765" s="3">
        <v>15109.61</v>
      </c>
      <c r="J1765" s="3">
        <v>13220.03</v>
      </c>
      <c r="K1765" s="2" t="s">
        <v>17</v>
      </c>
    </row>
    <row r="1766" spans="1:11" ht="11.25" customHeight="1" x14ac:dyDescent="0.25">
      <c r="A1766" s="2" t="s">
        <v>11</v>
      </c>
      <c r="B1766" s="2" t="s">
        <v>5103</v>
      </c>
      <c r="C1766" s="2" t="s">
        <v>5104</v>
      </c>
      <c r="D1766" s="2"/>
      <c r="E1766" s="2" t="s">
        <v>15</v>
      </c>
      <c r="F1766" s="2" t="s">
        <v>11</v>
      </c>
      <c r="G1766" s="2" t="s">
        <v>16</v>
      </c>
      <c r="H1766" s="3">
        <v>274707.59999999998</v>
      </c>
      <c r="I1766" s="3">
        <v>29284.61</v>
      </c>
      <c r="J1766" s="3">
        <v>13735.38</v>
      </c>
      <c r="K1766" s="2" t="s">
        <v>17</v>
      </c>
    </row>
    <row r="1767" spans="1:11" ht="11.25" customHeight="1" x14ac:dyDescent="0.25">
      <c r="A1767" s="2" t="s">
        <v>11</v>
      </c>
      <c r="B1767" s="2" t="s">
        <v>5105</v>
      </c>
      <c r="C1767" s="2" t="s">
        <v>5106</v>
      </c>
      <c r="D1767" s="2" t="s">
        <v>5107</v>
      </c>
      <c r="E1767" s="2" t="s">
        <v>15</v>
      </c>
      <c r="F1767" s="2" t="s">
        <v>11</v>
      </c>
      <c r="G1767" s="2" t="s">
        <v>16</v>
      </c>
      <c r="H1767" s="3">
        <v>289742.2</v>
      </c>
      <c r="I1767" s="3">
        <v>45796.15</v>
      </c>
      <c r="J1767" s="3">
        <v>14487.11</v>
      </c>
      <c r="K1767" s="2" t="s">
        <v>17</v>
      </c>
    </row>
    <row r="1768" spans="1:11" ht="11.25" customHeight="1" x14ac:dyDescent="0.25">
      <c r="A1768" s="2" t="s">
        <v>11</v>
      </c>
      <c r="B1768" s="2" t="s">
        <v>5108</v>
      </c>
      <c r="C1768" s="2" t="s">
        <v>5109</v>
      </c>
      <c r="D1768" s="2"/>
      <c r="E1768" s="2" t="s">
        <v>15</v>
      </c>
      <c r="F1768" s="2" t="s">
        <v>11</v>
      </c>
      <c r="G1768" s="2" t="s">
        <v>16</v>
      </c>
      <c r="H1768" s="3">
        <v>313362.59999999998</v>
      </c>
      <c r="I1768" s="3">
        <v>21262.5</v>
      </c>
      <c r="J1768" s="3">
        <v>15668.13</v>
      </c>
      <c r="K1768" s="2" t="s">
        <v>17</v>
      </c>
    </row>
    <row r="1769" spans="1:11" ht="11.25" customHeight="1" x14ac:dyDescent="0.25">
      <c r="A1769" s="2" t="s">
        <v>11</v>
      </c>
      <c r="B1769" s="2" t="s">
        <v>5110</v>
      </c>
      <c r="C1769" s="2" t="s">
        <v>5111</v>
      </c>
      <c r="D1769" s="2"/>
      <c r="E1769" s="2" t="s">
        <v>15</v>
      </c>
      <c r="F1769" s="2" t="s">
        <v>11</v>
      </c>
      <c r="G1769" s="2" t="s">
        <v>16</v>
      </c>
      <c r="H1769" s="3">
        <v>287175</v>
      </c>
      <c r="I1769" s="3" t="s">
        <v>27</v>
      </c>
      <c r="J1769" s="3">
        <v>14358.75</v>
      </c>
      <c r="K1769" s="2" t="s">
        <v>17</v>
      </c>
    </row>
    <row r="1770" spans="1:11" ht="11.25" customHeight="1" x14ac:dyDescent="0.25">
      <c r="A1770" s="2" t="s">
        <v>11</v>
      </c>
      <c r="B1770" s="2" t="s">
        <v>5112</v>
      </c>
      <c r="C1770" s="2" t="s">
        <v>5113</v>
      </c>
      <c r="D1770" s="2" t="s">
        <v>5114</v>
      </c>
      <c r="E1770" s="2" t="s">
        <v>15</v>
      </c>
      <c r="F1770" s="2" t="s">
        <v>11</v>
      </c>
      <c r="G1770" s="2" t="s">
        <v>16</v>
      </c>
      <c r="H1770" s="3">
        <v>308589.2</v>
      </c>
      <c r="I1770" s="3">
        <v>52883.65</v>
      </c>
      <c r="J1770" s="3">
        <v>15429.46</v>
      </c>
      <c r="K1770" s="2" t="s">
        <v>17</v>
      </c>
    </row>
    <row r="1771" spans="1:11" ht="11.25" customHeight="1" x14ac:dyDescent="0.25">
      <c r="A1771" s="2" t="s">
        <v>11</v>
      </c>
      <c r="B1771" s="2" t="s">
        <v>5115</v>
      </c>
      <c r="C1771" s="2" t="s">
        <v>5116</v>
      </c>
      <c r="D1771" s="2"/>
      <c r="E1771" s="2" t="s">
        <v>15</v>
      </c>
      <c r="F1771" s="2" t="s">
        <v>11</v>
      </c>
      <c r="G1771" s="2" t="s">
        <v>16</v>
      </c>
      <c r="H1771" s="3">
        <v>259467.8</v>
      </c>
      <c r="I1771" s="3">
        <v>36450</v>
      </c>
      <c r="J1771" s="3">
        <v>12973.39</v>
      </c>
      <c r="K1771" s="2" t="s">
        <v>17</v>
      </c>
    </row>
    <row r="1772" spans="1:11" ht="11.25" customHeight="1" x14ac:dyDescent="0.25">
      <c r="A1772" s="2" t="s">
        <v>11</v>
      </c>
      <c r="B1772" s="2" t="s">
        <v>5117</v>
      </c>
      <c r="C1772" s="2" t="s">
        <v>5118</v>
      </c>
      <c r="D1772" s="2" t="s">
        <v>5119</v>
      </c>
      <c r="E1772" s="2" t="s">
        <v>15</v>
      </c>
      <c r="F1772" s="2" t="s">
        <v>11</v>
      </c>
      <c r="G1772" s="2" t="s">
        <v>16</v>
      </c>
      <c r="H1772" s="3">
        <v>266722.2</v>
      </c>
      <c r="I1772" s="3">
        <v>26480.76</v>
      </c>
      <c r="J1772" s="3">
        <v>13336.11</v>
      </c>
      <c r="K1772" s="2" t="s">
        <v>17</v>
      </c>
    </row>
    <row r="1773" spans="1:11" ht="11.25" customHeight="1" x14ac:dyDescent="0.25">
      <c r="A1773" s="2" t="s">
        <v>11</v>
      </c>
      <c r="B1773" s="2" t="s">
        <v>5120</v>
      </c>
      <c r="C1773" s="2" t="s">
        <v>5121</v>
      </c>
      <c r="D1773" s="2" t="s">
        <v>5122</v>
      </c>
      <c r="E1773" s="2" t="s">
        <v>15</v>
      </c>
      <c r="F1773" s="2" t="s">
        <v>11</v>
      </c>
      <c r="G1773" s="2" t="s">
        <v>16</v>
      </c>
      <c r="H1773" s="3">
        <v>303366.2</v>
      </c>
      <c r="I1773" s="3">
        <v>41123.07</v>
      </c>
      <c r="J1773" s="3">
        <v>15168.31</v>
      </c>
      <c r="K1773" s="2" t="s">
        <v>17</v>
      </c>
    </row>
    <row r="1774" spans="1:11" ht="11.25" customHeight="1" x14ac:dyDescent="0.25">
      <c r="A1774" s="2" t="s">
        <v>11</v>
      </c>
      <c r="B1774" s="2" t="s">
        <v>5123</v>
      </c>
      <c r="C1774" s="2" t="s">
        <v>5124</v>
      </c>
      <c r="D1774" s="2" t="s">
        <v>5125</v>
      </c>
      <c r="E1774" s="2" t="s">
        <v>15</v>
      </c>
      <c r="F1774" s="2" t="s">
        <v>11</v>
      </c>
      <c r="G1774" s="2" t="s">
        <v>16</v>
      </c>
      <c r="H1774" s="3">
        <v>304285.8</v>
      </c>
      <c r="I1774" s="3">
        <v>42057.69</v>
      </c>
      <c r="J1774" s="3">
        <v>15214.29</v>
      </c>
      <c r="K1774" s="2" t="s">
        <v>17</v>
      </c>
    </row>
    <row r="1775" spans="1:11" ht="11.25" customHeight="1" x14ac:dyDescent="0.25">
      <c r="A1775" s="2" t="s">
        <v>11</v>
      </c>
      <c r="B1775" s="2" t="s">
        <v>5126</v>
      </c>
      <c r="C1775" s="2" t="s">
        <v>5127</v>
      </c>
      <c r="D1775" s="2" t="s">
        <v>5128</v>
      </c>
      <c r="E1775" s="2" t="s">
        <v>15</v>
      </c>
      <c r="F1775" s="2" t="s">
        <v>11</v>
      </c>
      <c r="G1775" s="2" t="s">
        <v>16</v>
      </c>
      <c r="H1775" s="3">
        <v>370296.2</v>
      </c>
      <c r="I1775" s="3">
        <v>23365.38</v>
      </c>
      <c r="J1775" s="3">
        <v>18514.810000000001</v>
      </c>
      <c r="K1775" s="2" t="s">
        <v>17</v>
      </c>
    </row>
    <row r="1776" spans="1:11" ht="11.25" customHeight="1" x14ac:dyDescent="0.25">
      <c r="A1776" s="2" t="s">
        <v>11</v>
      </c>
      <c r="B1776" s="2" t="s">
        <v>5129</v>
      </c>
      <c r="C1776" s="2" t="s">
        <v>5130</v>
      </c>
      <c r="D1776" s="2" t="s">
        <v>5131</v>
      </c>
      <c r="E1776" s="2" t="s">
        <v>15</v>
      </c>
      <c r="F1776" s="2" t="s">
        <v>11</v>
      </c>
      <c r="G1776" s="2" t="s">
        <v>16</v>
      </c>
      <c r="H1776" s="3">
        <v>362210.8</v>
      </c>
      <c r="I1776" s="3">
        <v>22898.07</v>
      </c>
      <c r="J1776" s="3">
        <v>18110.54</v>
      </c>
      <c r="K1776" s="2" t="s">
        <v>17</v>
      </c>
    </row>
    <row r="1777" spans="1:11" ht="11.25" customHeight="1" x14ac:dyDescent="0.25">
      <c r="A1777" s="2" t="s">
        <v>11</v>
      </c>
      <c r="B1777" s="2" t="s">
        <v>5132</v>
      </c>
      <c r="C1777" s="2" t="s">
        <v>5133</v>
      </c>
      <c r="D1777" s="2" t="s">
        <v>5134</v>
      </c>
      <c r="E1777" s="2" t="s">
        <v>15</v>
      </c>
      <c r="F1777" s="2" t="s">
        <v>11</v>
      </c>
      <c r="G1777" s="2" t="s">
        <v>16</v>
      </c>
      <c r="H1777" s="3">
        <v>329386.40000000002</v>
      </c>
      <c r="I1777" s="3">
        <v>59192.3</v>
      </c>
      <c r="J1777" s="3">
        <v>16469.32</v>
      </c>
      <c r="K1777" s="2" t="s">
        <v>17</v>
      </c>
    </row>
    <row r="1778" spans="1:11" ht="11.25" customHeight="1" x14ac:dyDescent="0.25">
      <c r="A1778" s="2" t="s">
        <v>11</v>
      </c>
      <c r="B1778" s="2" t="s">
        <v>5135</v>
      </c>
      <c r="C1778" s="2" t="s">
        <v>5136</v>
      </c>
      <c r="D1778" s="2" t="s">
        <v>5137</v>
      </c>
      <c r="E1778" s="2" t="s">
        <v>15</v>
      </c>
      <c r="F1778" s="2" t="s">
        <v>11</v>
      </c>
      <c r="G1778" s="2" t="s">
        <v>16</v>
      </c>
      <c r="H1778" s="3">
        <v>329011.59999999998</v>
      </c>
      <c r="I1778" s="3">
        <v>44861.53</v>
      </c>
      <c r="J1778" s="3">
        <v>16450.580000000002</v>
      </c>
      <c r="K1778" s="2" t="s">
        <v>17</v>
      </c>
    </row>
    <row r="1779" spans="1:11" ht="11.25" customHeight="1" x14ac:dyDescent="0.25">
      <c r="A1779" s="2" t="s">
        <v>11</v>
      </c>
      <c r="B1779" s="2" t="s">
        <v>5138</v>
      </c>
      <c r="C1779" s="2" t="s">
        <v>5139</v>
      </c>
      <c r="D1779" s="2" t="s">
        <v>5140</v>
      </c>
      <c r="E1779" s="2" t="s">
        <v>15</v>
      </c>
      <c r="F1779" s="2" t="s">
        <v>11</v>
      </c>
      <c r="G1779" s="2" t="s">
        <v>16</v>
      </c>
      <c r="H1779" s="3">
        <v>324145</v>
      </c>
      <c r="I1779" s="3">
        <v>44861.53</v>
      </c>
      <c r="J1779" s="3">
        <v>16207.25</v>
      </c>
      <c r="K1779" s="2" t="s">
        <v>17</v>
      </c>
    </row>
    <row r="1780" spans="1:11" ht="11.25" customHeight="1" x14ac:dyDescent="0.25">
      <c r="A1780" s="2" t="s">
        <v>11</v>
      </c>
      <c r="B1780" s="2" t="s">
        <v>5141</v>
      </c>
      <c r="C1780" s="2" t="s">
        <v>5142</v>
      </c>
      <c r="D1780" s="2" t="s">
        <v>5143</v>
      </c>
      <c r="E1780" s="2" t="s">
        <v>15</v>
      </c>
      <c r="F1780" s="2" t="s">
        <v>11</v>
      </c>
      <c r="G1780" s="2" t="s">
        <v>16</v>
      </c>
      <c r="H1780" s="3">
        <v>337085.8</v>
      </c>
      <c r="I1780" s="3">
        <v>42057.69</v>
      </c>
      <c r="J1780" s="3">
        <v>16854.29</v>
      </c>
      <c r="K1780" s="2" t="s">
        <v>17</v>
      </c>
    </row>
    <row r="1781" spans="1:11" ht="11.25" customHeight="1" x14ac:dyDescent="0.25">
      <c r="A1781" s="2" t="s">
        <v>11</v>
      </c>
      <c r="B1781" s="2" t="s">
        <v>5144</v>
      </c>
      <c r="C1781" s="2" t="s">
        <v>5145</v>
      </c>
      <c r="D1781" s="2" t="s">
        <v>5146</v>
      </c>
      <c r="E1781" s="2" t="s">
        <v>15</v>
      </c>
      <c r="F1781" s="2" t="s">
        <v>11</v>
      </c>
      <c r="G1781" s="2" t="s">
        <v>16</v>
      </c>
      <c r="H1781" s="3">
        <v>291462.40000000002</v>
      </c>
      <c r="I1781" s="3">
        <v>35437.5</v>
      </c>
      <c r="J1781" s="3">
        <v>14573.12</v>
      </c>
      <c r="K1781" s="2" t="s">
        <v>17</v>
      </c>
    </row>
    <row r="1782" spans="1:11" ht="11.25" customHeight="1" x14ac:dyDescent="0.25">
      <c r="A1782" s="2" t="s">
        <v>11</v>
      </c>
      <c r="B1782" s="2" t="s">
        <v>5147</v>
      </c>
      <c r="C1782" s="2" t="s">
        <v>5148</v>
      </c>
      <c r="D1782" s="2" t="s">
        <v>5149</v>
      </c>
      <c r="E1782" s="2" t="s">
        <v>15</v>
      </c>
      <c r="F1782" s="2" t="s">
        <v>11</v>
      </c>
      <c r="G1782" s="2" t="s">
        <v>16</v>
      </c>
      <c r="H1782" s="3">
        <v>343665.4</v>
      </c>
      <c r="I1782" s="3">
        <v>43459.61</v>
      </c>
      <c r="J1782" s="3">
        <v>17183.27</v>
      </c>
      <c r="K1782" s="2" t="s">
        <v>17</v>
      </c>
    </row>
    <row r="1783" spans="1:11" ht="11.25" customHeight="1" x14ac:dyDescent="0.25">
      <c r="A1783" s="2" t="s">
        <v>11</v>
      </c>
      <c r="B1783" s="2" t="s">
        <v>5150</v>
      </c>
      <c r="C1783" s="2" t="s">
        <v>5151</v>
      </c>
      <c r="D1783" s="2" t="s">
        <v>5152</v>
      </c>
      <c r="E1783" s="2" t="s">
        <v>15</v>
      </c>
      <c r="F1783" s="2" t="s">
        <v>11</v>
      </c>
      <c r="G1783" s="2" t="s">
        <v>16</v>
      </c>
      <c r="H1783" s="3">
        <v>339291.2</v>
      </c>
      <c r="I1783" s="3">
        <v>46263.46</v>
      </c>
      <c r="J1783" s="3">
        <v>16964.560000000001</v>
      </c>
      <c r="K1783" s="2" t="s">
        <v>17</v>
      </c>
    </row>
    <row r="1784" spans="1:11" ht="11.25" customHeight="1" x14ac:dyDescent="0.25">
      <c r="A1784" s="2" t="s">
        <v>11</v>
      </c>
      <c r="B1784" s="2" t="s">
        <v>5153</v>
      </c>
      <c r="C1784" s="2" t="s">
        <v>5154</v>
      </c>
      <c r="D1784" s="2" t="s">
        <v>5155</v>
      </c>
      <c r="E1784" s="2" t="s">
        <v>15</v>
      </c>
      <c r="F1784" s="2" t="s">
        <v>11</v>
      </c>
      <c r="G1784" s="2" t="s">
        <v>16</v>
      </c>
      <c r="H1784" s="3">
        <v>303745.8</v>
      </c>
      <c r="I1784" s="3">
        <v>58179.8</v>
      </c>
      <c r="J1784" s="3">
        <v>15187.29</v>
      </c>
      <c r="K1784" s="2" t="s">
        <v>17</v>
      </c>
    </row>
    <row r="1785" spans="1:11" ht="11.25" customHeight="1" x14ac:dyDescent="0.25">
      <c r="A1785" s="2" t="s">
        <v>11</v>
      </c>
      <c r="B1785" s="2" t="s">
        <v>5156</v>
      </c>
      <c r="C1785" s="2" t="s">
        <v>5157</v>
      </c>
      <c r="D1785" s="2" t="s">
        <v>5158</v>
      </c>
      <c r="E1785" s="2" t="s">
        <v>15</v>
      </c>
      <c r="F1785" s="2" t="s">
        <v>11</v>
      </c>
      <c r="G1785" s="2" t="s">
        <v>16</v>
      </c>
      <c r="H1785" s="3">
        <v>268234</v>
      </c>
      <c r="I1785" s="3">
        <v>27415.38</v>
      </c>
      <c r="J1785" s="3">
        <v>13411.7</v>
      </c>
      <c r="K1785" s="2" t="s">
        <v>17</v>
      </c>
    </row>
    <row r="1786" spans="1:11" ht="11.25" customHeight="1" x14ac:dyDescent="0.25">
      <c r="A1786" s="2" t="s">
        <v>11</v>
      </c>
      <c r="B1786" s="2" t="s">
        <v>5159</v>
      </c>
      <c r="C1786" s="2" t="s">
        <v>5160</v>
      </c>
      <c r="D1786" s="2" t="s">
        <v>5161</v>
      </c>
      <c r="E1786" s="2" t="s">
        <v>15</v>
      </c>
      <c r="F1786" s="2" t="s">
        <v>11</v>
      </c>
      <c r="G1786" s="2" t="s">
        <v>16</v>
      </c>
      <c r="H1786" s="3">
        <v>370906.4</v>
      </c>
      <c r="I1786" s="3">
        <v>38552.879999999997</v>
      </c>
      <c r="J1786" s="3">
        <v>18545.32</v>
      </c>
      <c r="K1786" s="2" t="s">
        <v>17</v>
      </c>
    </row>
    <row r="1787" spans="1:11" ht="11.25" customHeight="1" x14ac:dyDescent="0.25">
      <c r="A1787" s="2" t="s">
        <v>11</v>
      </c>
      <c r="B1787" s="2" t="s">
        <v>5162</v>
      </c>
      <c r="C1787" s="2" t="s">
        <v>5163</v>
      </c>
      <c r="D1787" s="2" t="s">
        <v>5164</v>
      </c>
      <c r="E1787" s="2" t="s">
        <v>15</v>
      </c>
      <c r="F1787" s="2" t="s">
        <v>11</v>
      </c>
      <c r="G1787" s="2" t="s">
        <v>16</v>
      </c>
      <c r="H1787" s="3">
        <v>311727.59999999998</v>
      </c>
      <c r="I1787" s="3">
        <v>13863.46</v>
      </c>
      <c r="J1787" s="3">
        <v>15586.38</v>
      </c>
      <c r="K1787" s="2" t="s">
        <v>17</v>
      </c>
    </row>
    <row r="1788" spans="1:11" ht="11.25" customHeight="1" x14ac:dyDescent="0.25">
      <c r="A1788" s="2" t="s">
        <v>11</v>
      </c>
      <c r="B1788" s="2" t="s">
        <v>5165</v>
      </c>
      <c r="C1788" s="2" t="s">
        <v>5166</v>
      </c>
      <c r="D1788" s="2" t="s">
        <v>5167</v>
      </c>
      <c r="E1788" s="2" t="s">
        <v>15</v>
      </c>
      <c r="F1788" s="2" t="s">
        <v>11</v>
      </c>
      <c r="G1788" s="2" t="s">
        <v>16</v>
      </c>
      <c r="H1788" s="3">
        <v>357114.4</v>
      </c>
      <c r="I1788" s="3">
        <v>62930.76</v>
      </c>
      <c r="J1788" s="3">
        <v>17855.72</v>
      </c>
      <c r="K1788" s="2" t="s">
        <v>17</v>
      </c>
    </row>
    <row r="1789" spans="1:11" ht="11.25" customHeight="1" x14ac:dyDescent="0.25">
      <c r="A1789" s="2" t="s">
        <v>11</v>
      </c>
      <c r="B1789" s="2" t="s">
        <v>5168</v>
      </c>
      <c r="C1789" s="2" t="s">
        <v>5169</v>
      </c>
      <c r="D1789" s="2" t="s">
        <v>5170</v>
      </c>
      <c r="E1789" s="2" t="s">
        <v>15</v>
      </c>
      <c r="F1789" s="2" t="s">
        <v>11</v>
      </c>
      <c r="G1789" s="2" t="s">
        <v>16</v>
      </c>
      <c r="H1789" s="3">
        <v>374052</v>
      </c>
      <c r="I1789" s="3">
        <v>64800</v>
      </c>
      <c r="J1789" s="3">
        <v>18702.599999999999</v>
      </c>
      <c r="K1789" s="2" t="s">
        <v>17</v>
      </c>
    </row>
    <row r="1790" spans="1:11" ht="11.25" customHeight="1" x14ac:dyDescent="0.25">
      <c r="A1790" s="2" t="s">
        <v>11</v>
      </c>
      <c r="B1790" s="2" t="s">
        <v>5171</v>
      </c>
      <c r="C1790" s="2" t="s">
        <v>5172</v>
      </c>
      <c r="D1790" s="2" t="s">
        <v>5173</v>
      </c>
      <c r="E1790" s="2" t="s">
        <v>15</v>
      </c>
      <c r="F1790" s="2" t="s">
        <v>11</v>
      </c>
      <c r="G1790" s="2" t="s">
        <v>16</v>
      </c>
      <c r="H1790" s="3">
        <v>394804.6</v>
      </c>
      <c r="I1790" s="3">
        <v>40500</v>
      </c>
      <c r="J1790" s="3">
        <v>19740.23</v>
      </c>
      <c r="K1790" s="2" t="s">
        <v>17</v>
      </c>
    </row>
    <row r="1791" spans="1:11" ht="11.25" customHeight="1" x14ac:dyDescent="0.25">
      <c r="A1791" s="2" t="s">
        <v>11</v>
      </c>
      <c r="B1791" s="2" t="s">
        <v>5174</v>
      </c>
      <c r="C1791" s="2" t="s">
        <v>5175</v>
      </c>
      <c r="D1791" s="2"/>
      <c r="E1791" s="2" t="s">
        <v>15</v>
      </c>
      <c r="F1791" s="2" t="s">
        <v>11</v>
      </c>
      <c r="G1791" s="2" t="s">
        <v>16</v>
      </c>
      <c r="H1791" s="3">
        <v>304223.2</v>
      </c>
      <c r="I1791" s="3">
        <v>14642.3</v>
      </c>
      <c r="J1791" s="3">
        <v>15211.16</v>
      </c>
      <c r="K1791" s="2" t="s">
        <v>17</v>
      </c>
    </row>
    <row r="1792" spans="1:11" ht="11.25" customHeight="1" x14ac:dyDescent="0.25">
      <c r="A1792" s="2" t="s">
        <v>11</v>
      </c>
      <c r="B1792" s="2" t="s">
        <v>5176</v>
      </c>
      <c r="C1792" s="2" t="s">
        <v>5177</v>
      </c>
      <c r="D1792" s="2"/>
      <c r="E1792" s="2" t="s">
        <v>15</v>
      </c>
      <c r="F1792" s="2" t="s">
        <v>11</v>
      </c>
      <c r="G1792" s="2" t="s">
        <v>16</v>
      </c>
      <c r="H1792" s="3">
        <v>360050</v>
      </c>
      <c r="I1792" s="3" t="s">
        <v>27</v>
      </c>
      <c r="J1792" s="3">
        <v>18002.5</v>
      </c>
      <c r="K1792" s="2" t="s">
        <v>17</v>
      </c>
    </row>
    <row r="1793" spans="1:11" ht="11.25" customHeight="1" x14ac:dyDescent="0.25">
      <c r="A1793" s="2" t="s">
        <v>11</v>
      </c>
      <c r="B1793" s="2" t="s">
        <v>5178</v>
      </c>
      <c r="C1793" s="2" t="s">
        <v>5179</v>
      </c>
      <c r="D1793" s="2" t="s">
        <v>5180</v>
      </c>
      <c r="E1793" s="2" t="s">
        <v>15</v>
      </c>
      <c r="F1793" s="2" t="s">
        <v>11</v>
      </c>
      <c r="G1793" s="2" t="s">
        <v>16</v>
      </c>
      <c r="H1793" s="3">
        <v>321226.8</v>
      </c>
      <c r="I1793" s="3">
        <v>27726.92</v>
      </c>
      <c r="J1793" s="3">
        <v>16061.34</v>
      </c>
      <c r="K1793" s="2" t="s">
        <v>17</v>
      </c>
    </row>
    <row r="1794" spans="1:11" ht="11.25" customHeight="1" x14ac:dyDescent="0.25">
      <c r="A1794" s="2" t="s">
        <v>11</v>
      </c>
      <c r="B1794" s="2" t="s">
        <v>5181</v>
      </c>
      <c r="C1794" s="2" t="s">
        <v>5182</v>
      </c>
      <c r="D1794" s="2" t="s">
        <v>5183</v>
      </c>
      <c r="E1794" s="2" t="s">
        <v>15</v>
      </c>
      <c r="F1794" s="2" t="s">
        <v>11</v>
      </c>
      <c r="G1794" s="2" t="s">
        <v>16</v>
      </c>
      <c r="H1794" s="3">
        <v>346798</v>
      </c>
      <c r="I1794" s="3">
        <v>45796.15</v>
      </c>
      <c r="J1794" s="3">
        <v>17339.900000000001</v>
      </c>
      <c r="K1794" s="2" t="s">
        <v>17</v>
      </c>
    </row>
    <row r="1795" spans="1:11" ht="11.25" customHeight="1" x14ac:dyDescent="0.25">
      <c r="A1795" s="2" t="s">
        <v>11</v>
      </c>
      <c r="B1795" s="2" t="s">
        <v>5184</v>
      </c>
      <c r="C1795" s="2" t="s">
        <v>5185</v>
      </c>
      <c r="D1795" s="2" t="s">
        <v>5186</v>
      </c>
      <c r="E1795" s="2" t="s">
        <v>15</v>
      </c>
      <c r="F1795" s="2" t="s">
        <v>11</v>
      </c>
      <c r="G1795" s="2" t="s">
        <v>16</v>
      </c>
      <c r="H1795" s="3">
        <v>356802.6</v>
      </c>
      <c r="I1795" s="3">
        <v>30219.23</v>
      </c>
      <c r="J1795" s="3">
        <v>17840.13</v>
      </c>
      <c r="K1795" s="2" t="s">
        <v>17</v>
      </c>
    </row>
    <row r="1796" spans="1:11" ht="11.25" customHeight="1" x14ac:dyDescent="0.25">
      <c r="A1796" s="2" t="s">
        <v>11</v>
      </c>
      <c r="B1796" s="2" t="s">
        <v>5187</v>
      </c>
      <c r="C1796" s="2" t="s">
        <v>5188</v>
      </c>
      <c r="D1796" s="2"/>
      <c r="E1796" s="2" t="s">
        <v>15</v>
      </c>
      <c r="F1796" s="2" t="s">
        <v>11</v>
      </c>
      <c r="G1796" s="2" t="s">
        <v>16</v>
      </c>
      <c r="H1796" s="3">
        <v>355507</v>
      </c>
      <c r="I1796" s="3">
        <v>21963.46</v>
      </c>
      <c r="J1796" s="3">
        <v>17775.349999999999</v>
      </c>
      <c r="K1796" s="2" t="s">
        <v>17</v>
      </c>
    </row>
    <row r="1797" spans="1:11" ht="11.25" customHeight="1" x14ac:dyDescent="0.25">
      <c r="A1797" s="2" t="s">
        <v>11</v>
      </c>
      <c r="B1797" s="2" t="s">
        <v>5189</v>
      </c>
      <c r="C1797" s="2" t="s">
        <v>5190</v>
      </c>
      <c r="D1797" s="2" t="s">
        <v>5191</v>
      </c>
      <c r="E1797" s="2" t="s">
        <v>15</v>
      </c>
      <c r="F1797" s="2" t="s">
        <v>11</v>
      </c>
      <c r="G1797" s="2" t="s">
        <v>16</v>
      </c>
      <c r="H1797" s="3">
        <v>318504.8</v>
      </c>
      <c r="I1797" s="3">
        <v>45328.84</v>
      </c>
      <c r="J1797" s="3">
        <v>15925.24</v>
      </c>
      <c r="K1797" s="2" t="s">
        <v>17</v>
      </c>
    </row>
    <row r="1798" spans="1:11" ht="11.25" customHeight="1" x14ac:dyDescent="0.25">
      <c r="A1798" s="2" t="s">
        <v>11</v>
      </c>
      <c r="B1798" s="2" t="s">
        <v>5192</v>
      </c>
      <c r="C1798" s="2" t="s">
        <v>5193</v>
      </c>
      <c r="D1798" s="2" t="s">
        <v>5194</v>
      </c>
      <c r="E1798" s="2" t="s">
        <v>15</v>
      </c>
      <c r="F1798" s="2" t="s">
        <v>11</v>
      </c>
      <c r="G1798" s="2" t="s">
        <v>16</v>
      </c>
      <c r="H1798" s="3">
        <v>588153</v>
      </c>
      <c r="I1798" s="3">
        <v>32400</v>
      </c>
      <c r="J1798" s="3">
        <v>29407.65</v>
      </c>
      <c r="K1798" s="2" t="s">
        <v>17</v>
      </c>
    </row>
    <row r="1799" spans="1:11" ht="11.25" customHeight="1" x14ac:dyDescent="0.25">
      <c r="A1799" s="2" t="s">
        <v>11</v>
      </c>
      <c r="B1799" s="2" t="s">
        <v>5195</v>
      </c>
      <c r="C1799" s="2" t="s">
        <v>5196</v>
      </c>
      <c r="D1799" s="2"/>
      <c r="E1799" s="2" t="s">
        <v>15</v>
      </c>
      <c r="F1799" s="2" t="s">
        <v>11</v>
      </c>
      <c r="G1799" s="2" t="s">
        <v>16</v>
      </c>
      <c r="H1799" s="3">
        <v>310850</v>
      </c>
      <c r="I1799" s="3" t="s">
        <v>27</v>
      </c>
      <c r="J1799" s="3">
        <v>15542.5</v>
      </c>
      <c r="K1799" s="2" t="s">
        <v>17</v>
      </c>
    </row>
    <row r="1800" spans="1:11" ht="11.25" customHeight="1" x14ac:dyDescent="0.25">
      <c r="A1800" s="2" t="s">
        <v>11</v>
      </c>
      <c r="B1800" s="2" t="s">
        <v>5197</v>
      </c>
      <c r="C1800" s="2" t="s">
        <v>5198</v>
      </c>
      <c r="D1800" s="2" t="s">
        <v>5199</v>
      </c>
      <c r="E1800" s="2" t="s">
        <v>15</v>
      </c>
      <c r="F1800" s="2" t="s">
        <v>11</v>
      </c>
      <c r="G1800" s="2" t="s">
        <v>16</v>
      </c>
      <c r="H1800" s="3">
        <v>370098</v>
      </c>
      <c r="I1800" s="3">
        <v>45796.15</v>
      </c>
      <c r="J1800" s="3">
        <v>18504.900000000001</v>
      </c>
      <c r="K1800" s="2" t="s">
        <v>17</v>
      </c>
    </row>
    <row r="1801" spans="1:11" ht="11.25" customHeight="1" x14ac:dyDescent="0.25">
      <c r="A1801" s="2" t="s">
        <v>11</v>
      </c>
      <c r="B1801" s="2" t="s">
        <v>5200</v>
      </c>
      <c r="C1801" s="2" t="s">
        <v>5201</v>
      </c>
      <c r="D1801" s="2" t="s">
        <v>5202</v>
      </c>
      <c r="E1801" s="2" t="s">
        <v>15</v>
      </c>
      <c r="F1801" s="2" t="s">
        <v>11</v>
      </c>
      <c r="G1801" s="2" t="s">
        <v>16</v>
      </c>
      <c r="H1801" s="3">
        <v>323209.8</v>
      </c>
      <c r="I1801" s="3">
        <v>29907.69</v>
      </c>
      <c r="J1801" s="3">
        <v>16160.49</v>
      </c>
      <c r="K1801" s="2" t="s">
        <v>17</v>
      </c>
    </row>
    <row r="1802" spans="1:11" ht="11.25" customHeight="1" x14ac:dyDescent="0.25">
      <c r="A1802" s="2" t="s">
        <v>11</v>
      </c>
      <c r="B1802" s="2" t="s">
        <v>5203</v>
      </c>
      <c r="C1802" s="2" t="s">
        <v>5204</v>
      </c>
      <c r="D1802" s="2" t="s">
        <v>5205</v>
      </c>
      <c r="E1802" s="2" t="s">
        <v>15</v>
      </c>
      <c r="F1802" s="2" t="s">
        <v>11</v>
      </c>
      <c r="G1802" s="2" t="s">
        <v>16</v>
      </c>
      <c r="H1802" s="3">
        <v>344289.2</v>
      </c>
      <c r="I1802" s="3">
        <v>55609.61</v>
      </c>
      <c r="J1802" s="3">
        <v>17214.46</v>
      </c>
      <c r="K1802" s="2" t="s">
        <v>17</v>
      </c>
    </row>
    <row r="1803" spans="1:11" ht="11.25" customHeight="1" x14ac:dyDescent="0.25">
      <c r="A1803" s="2" t="s">
        <v>11</v>
      </c>
      <c r="B1803" s="2" t="s">
        <v>5206</v>
      </c>
      <c r="C1803" s="2" t="s">
        <v>5207</v>
      </c>
      <c r="D1803" s="2" t="s">
        <v>5208</v>
      </c>
      <c r="E1803" s="2" t="s">
        <v>15</v>
      </c>
      <c r="F1803" s="2" t="s">
        <v>11</v>
      </c>
      <c r="G1803" s="2" t="s">
        <v>16</v>
      </c>
      <c r="H1803" s="3">
        <v>275750</v>
      </c>
      <c r="I1803" s="3" t="s">
        <v>27</v>
      </c>
      <c r="J1803" s="3">
        <v>13787.5</v>
      </c>
      <c r="K1803" s="2" t="s">
        <v>17</v>
      </c>
    </row>
    <row r="1804" spans="1:11" ht="11.25" customHeight="1" x14ac:dyDescent="0.25">
      <c r="A1804" s="2" t="s">
        <v>11</v>
      </c>
      <c r="B1804" s="2" t="s">
        <v>5209</v>
      </c>
      <c r="C1804" s="2" t="s">
        <v>5210</v>
      </c>
      <c r="D1804" s="2"/>
      <c r="E1804" s="2" t="s">
        <v>15</v>
      </c>
      <c r="F1804" s="2" t="s">
        <v>11</v>
      </c>
      <c r="G1804" s="2" t="s">
        <v>16</v>
      </c>
      <c r="H1804" s="3">
        <v>352262</v>
      </c>
      <c r="I1804" s="3">
        <v>8100</v>
      </c>
      <c r="J1804" s="3">
        <v>17613.099999999999</v>
      </c>
      <c r="K1804" s="2" t="s">
        <v>17</v>
      </c>
    </row>
    <row r="1805" spans="1:11" ht="11.25" customHeight="1" x14ac:dyDescent="0.25">
      <c r="A1805" s="2" t="s">
        <v>11</v>
      </c>
      <c r="B1805" s="2" t="s">
        <v>5211</v>
      </c>
      <c r="C1805" s="2" t="s">
        <v>5212</v>
      </c>
      <c r="D1805" s="2" t="s">
        <v>5213</v>
      </c>
      <c r="E1805" s="2" t="s">
        <v>15</v>
      </c>
      <c r="F1805" s="2" t="s">
        <v>11</v>
      </c>
      <c r="G1805" s="2" t="s">
        <v>16</v>
      </c>
      <c r="H1805" s="3">
        <v>274680.8</v>
      </c>
      <c r="I1805" s="3">
        <v>19626.919999999998</v>
      </c>
      <c r="J1805" s="3">
        <v>13734.04</v>
      </c>
      <c r="K1805" s="2" t="s">
        <v>17</v>
      </c>
    </row>
    <row r="1806" spans="1:11" ht="11.25" customHeight="1" x14ac:dyDescent="0.25">
      <c r="A1806" s="2" t="s">
        <v>11</v>
      </c>
      <c r="B1806" s="2" t="s">
        <v>5214</v>
      </c>
      <c r="C1806" s="2" t="s">
        <v>5215</v>
      </c>
      <c r="D1806" s="2"/>
      <c r="E1806" s="2" t="s">
        <v>15</v>
      </c>
      <c r="F1806" s="2" t="s">
        <v>11</v>
      </c>
      <c r="G1806" s="2" t="s">
        <v>16</v>
      </c>
      <c r="H1806" s="3">
        <v>344100</v>
      </c>
      <c r="I1806" s="3" t="s">
        <v>27</v>
      </c>
      <c r="J1806" s="3">
        <v>17205</v>
      </c>
      <c r="K1806" s="2" t="s">
        <v>17</v>
      </c>
    </row>
    <row r="1807" spans="1:11" ht="11.25" customHeight="1" x14ac:dyDescent="0.25">
      <c r="A1807" s="2" t="s">
        <v>11</v>
      </c>
      <c r="B1807" s="2" t="s">
        <v>5216</v>
      </c>
      <c r="C1807" s="2" t="s">
        <v>5217</v>
      </c>
      <c r="D1807" s="2" t="s">
        <v>5218</v>
      </c>
      <c r="E1807" s="2" t="s">
        <v>15</v>
      </c>
      <c r="F1807" s="2" t="s">
        <v>11</v>
      </c>
      <c r="G1807" s="2" t="s">
        <v>16</v>
      </c>
      <c r="H1807" s="3">
        <v>304150</v>
      </c>
      <c r="I1807" s="3" t="s">
        <v>27</v>
      </c>
      <c r="J1807" s="3">
        <v>15207.5</v>
      </c>
      <c r="K1807" s="2" t="s">
        <v>17</v>
      </c>
    </row>
    <row r="1808" spans="1:11" ht="11.25" customHeight="1" x14ac:dyDescent="0.25">
      <c r="A1808" s="2" t="s">
        <v>11</v>
      </c>
      <c r="B1808" s="2" t="s">
        <v>5219</v>
      </c>
      <c r="C1808" s="2" t="s">
        <v>5220</v>
      </c>
      <c r="D1808" s="2" t="s">
        <v>5221</v>
      </c>
      <c r="E1808" s="2" t="s">
        <v>15</v>
      </c>
      <c r="F1808" s="2" t="s">
        <v>11</v>
      </c>
      <c r="G1808" s="2" t="s">
        <v>16</v>
      </c>
      <c r="H1808" s="3">
        <v>351714</v>
      </c>
      <c r="I1808" s="3">
        <v>72900</v>
      </c>
      <c r="J1808" s="3">
        <v>17585.7</v>
      </c>
      <c r="K1808" s="2" t="s">
        <v>17</v>
      </c>
    </row>
    <row r="1809" spans="1:11" ht="11.25" customHeight="1" x14ac:dyDescent="0.25">
      <c r="A1809" s="2" t="s">
        <v>11</v>
      </c>
      <c r="B1809" s="2" t="s">
        <v>5222</v>
      </c>
      <c r="C1809" s="2" t="s">
        <v>5223</v>
      </c>
      <c r="D1809" s="2" t="s">
        <v>5224</v>
      </c>
      <c r="E1809" s="2" t="s">
        <v>15</v>
      </c>
      <c r="F1809" s="2" t="s">
        <v>11</v>
      </c>
      <c r="G1809" s="2" t="s">
        <v>16</v>
      </c>
      <c r="H1809" s="3">
        <v>356951</v>
      </c>
      <c r="I1809" s="3">
        <v>46730.76</v>
      </c>
      <c r="J1809" s="3">
        <v>17847.55</v>
      </c>
      <c r="K1809" s="2" t="s">
        <v>17</v>
      </c>
    </row>
    <row r="1810" spans="1:11" ht="11.25" customHeight="1" x14ac:dyDescent="0.25">
      <c r="A1810" s="2" t="s">
        <v>11</v>
      </c>
      <c r="B1810" s="2" t="s">
        <v>5225</v>
      </c>
      <c r="C1810" s="2" t="s">
        <v>5226</v>
      </c>
      <c r="D1810" s="2" t="s">
        <v>5227</v>
      </c>
      <c r="E1810" s="2" t="s">
        <v>15</v>
      </c>
      <c r="F1810" s="2" t="s">
        <v>11</v>
      </c>
      <c r="G1810" s="2" t="s">
        <v>16</v>
      </c>
      <c r="H1810" s="3">
        <v>291996.2</v>
      </c>
      <c r="I1810" s="3">
        <v>26169.23</v>
      </c>
      <c r="J1810" s="3">
        <v>14599.81</v>
      </c>
      <c r="K1810" s="2" t="s">
        <v>17</v>
      </c>
    </row>
    <row r="1811" spans="1:11" ht="11.25" customHeight="1" x14ac:dyDescent="0.25">
      <c r="A1811" s="2" t="s">
        <v>11</v>
      </c>
      <c r="B1811" s="2" t="s">
        <v>5228</v>
      </c>
      <c r="C1811" s="2" t="s">
        <v>5229</v>
      </c>
      <c r="D1811" s="2" t="s">
        <v>5230</v>
      </c>
      <c r="E1811" s="2" t="s">
        <v>15</v>
      </c>
      <c r="F1811" s="2" t="s">
        <v>11</v>
      </c>
      <c r="G1811" s="2" t="s">
        <v>16</v>
      </c>
      <c r="H1811" s="3">
        <v>325985.8</v>
      </c>
      <c r="I1811" s="3">
        <v>42057.69</v>
      </c>
      <c r="J1811" s="3">
        <v>16299.29</v>
      </c>
      <c r="K1811" s="2" t="s">
        <v>17</v>
      </c>
    </row>
    <row r="1812" spans="1:11" ht="11.25" customHeight="1" x14ac:dyDescent="0.25">
      <c r="A1812" s="2" t="s">
        <v>11</v>
      </c>
      <c r="B1812" s="2" t="s">
        <v>5231</v>
      </c>
      <c r="C1812" s="2" t="s">
        <v>5232</v>
      </c>
      <c r="D1812" s="2" t="s">
        <v>5233</v>
      </c>
      <c r="E1812" s="2" t="s">
        <v>15</v>
      </c>
      <c r="F1812" s="2" t="s">
        <v>11</v>
      </c>
      <c r="G1812" s="2" t="s">
        <v>16</v>
      </c>
      <c r="H1812" s="3">
        <v>273427.20000000001</v>
      </c>
      <c r="I1812" s="3">
        <v>29985.57</v>
      </c>
      <c r="J1812" s="3">
        <v>13671.36</v>
      </c>
      <c r="K1812" s="2" t="s">
        <v>17</v>
      </c>
    </row>
    <row r="1813" spans="1:11" ht="11.25" customHeight="1" x14ac:dyDescent="0.25">
      <c r="A1813" s="2" t="s">
        <v>11</v>
      </c>
      <c r="B1813" s="2" t="s">
        <v>5234</v>
      </c>
      <c r="C1813" s="2" t="s">
        <v>5235</v>
      </c>
      <c r="D1813" s="2" t="s">
        <v>5236</v>
      </c>
      <c r="E1813" s="2" t="s">
        <v>15</v>
      </c>
      <c r="F1813" s="2" t="s">
        <v>11</v>
      </c>
      <c r="G1813" s="2" t="s">
        <v>16</v>
      </c>
      <c r="H1813" s="3">
        <v>330666.40000000002</v>
      </c>
      <c r="I1813" s="3">
        <v>22197.11</v>
      </c>
      <c r="J1813" s="3">
        <v>16533.32</v>
      </c>
      <c r="K1813" s="2" t="s">
        <v>17</v>
      </c>
    </row>
    <row r="1814" spans="1:11" ht="11.25" customHeight="1" x14ac:dyDescent="0.25">
      <c r="A1814" s="2" t="s">
        <v>11</v>
      </c>
      <c r="B1814" s="2" t="s">
        <v>5237</v>
      </c>
      <c r="C1814" s="2" t="s">
        <v>5238</v>
      </c>
      <c r="D1814" s="2" t="s">
        <v>5239</v>
      </c>
      <c r="E1814" s="2" t="s">
        <v>15</v>
      </c>
      <c r="F1814" s="2" t="s">
        <v>11</v>
      </c>
      <c r="G1814" s="2" t="s">
        <v>16</v>
      </c>
      <c r="H1814" s="3">
        <v>197306.4</v>
      </c>
      <c r="I1814" s="3">
        <v>31153.84</v>
      </c>
      <c r="J1814" s="3">
        <v>9865.32</v>
      </c>
      <c r="K1814" s="2" t="s">
        <v>17</v>
      </c>
    </row>
    <row r="1815" spans="1:11" ht="11.25" customHeight="1" x14ac:dyDescent="0.25">
      <c r="A1815" s="2" t="s">
        <v>11</v>
      </c>
      <c r="B1815" s="2" t="s">
        <v>5240</v>
      </c>
      <c r="C1815" s="2" t="s">
        <v>5241</v>
      </c>
      <c r="D1815" s="2" t="s">
        <v>5242</v>
      </c>
      <c r="E1815" s="2" t="s">
        <v>15</v>
      </c>
      <c r="F1815" s="2" t="s">
        <v>11</v>
      </c>
      <c r="G1815" s="2" t="s">
        <v>16</v>
      </c>
      <c r="H1815" s="3">
        <v>333822</v>
      </c>
      <c r="I1815" s="3">
        <v>35826.92</v>
      </c>
      <c r="J1815" s="3">
        <v>16691.099999999999</v>
      </c>
      <c r="K1815" s="2" t="s">
        <v>17</v>
      </c>
    </row>
    <row r="1816" spans="1:11" ht="11.25" customHeight="1" x14ac:dyDescent="0.25">
      <c r="A1816" s="2" t="s">
        <v>11</v>
      </c>
      <c r="B1816" s="2" t="s">
        <v>5243</v>
      </c>
      <c r="C1816" s="2" t="s">
        <v>5244</v>
      </c>
      <c r="D1816" s="2" t="s">
        <v>5245</v>
      </c>
      <c r="E1816" s="2" t="s">
        <v>15</v>
      </c>
      <c r="F1816" s="2" t="s">
        <v>11</v>
      </c>
      <c r="G1816" s="2" t="s">
        <v>16</v>
      </c>
      <c r="H1816" s="3">
        <v>325562.40000000002</v>
      </c>
      <c r="I1816" s="3">
        <v>52338.46</v>
      </c>
      <c r="J1816" s="3">
        <v>16278.12</v>
      </c>
      <c r="K1816" s="2" t="s">
        <v>17</v>
      </c>
    </row>
    <row r="1817" spans="1:11" ht="11.25" customHeight="1" x14ac:dyDescent="0.25">
      <c r="A1817" s="2" t="s">
        <v>11</v>
      </c>
      <c r="B1817" s="2" t="s">
        <v>5246</v>
      </c>
      <c r="C1817" s="2" t="s">
        <v>5247</v>
      </c>
      <c r="D1817" s="2" t="s">
        <v>5248</v>
      </c>
      <c r="E1817" s="2" t="s">
        <v>15</v>
      </c>
      <c r="F1817" s="2" t="s">
        <v>11</v>
      </c>
      <c r="G1817" s="2" t="s">
        <v>16</v>
      </c>
      <c r="H1817" s="3">
        <v>335938</v>
      </c>
      <c r="I1817" s="3">
        <v>40500</v>
      </c>
      <c r="J1817" s="3">
        <v>16796.900000000001</v>
      </c>
      <c r="K1817" s="2" t="s">
        <v>17</v>
      </c>
    </row>
    <row r="1818" spans="1:11" ht="11.25" customHeight="1" x14ac:dyDescent="0.25">
      <c r="A1818" s="2" t="s">
        <v>11</v>
      </c>
      <c r="B1818" s="2" t="s">
        <v>5249</v>
      </c>
      <c r="C1818" s="2" t="s">
        <v>5250</v>
      </c>
      <c r="D1818" s="2" t="s">
        <v>5251</v>
      </c>
      <c r="E1818" s="2" t="s">
        <v>15</v>
      </c>
      <c r="F1818" s="2" t="s">
        <v>11</v>
      </c>
      <c r="G1818" s="2" t="s">
        <v>16</v>
      </c>
      <c r="H1818" s="3">
        <v>332196.2</v>
      </c>
      <c r="I1818" s="3">
        <v>23365.38</v>
      </c>
      <c r="J1818" s="3">
        <v>16609.810000000001</v>
      </c>
      <c r="K1818" s="2" t="s">
        <v>17</v>
      </c>
    </row>
    <row r="1819" spans="1:11" ht="11.25" customHeight="1" x14ac:dyDescent="0.25">
      <c r="A1819" s="2" t="s">
        <v>11</v>
      </c>
      <c r="B1819" s="2" t="s">
        <v>5252</v>
      </c>
      <c r="C1819" s="2" t="s">
        <v>5253</v>
      </c>
      <c r="D1819" s="2" t="s">
        <v>5254</v>
      </c>
      <c r="E1819" s="2" t="s">
        <v>15</v>
      </c>
      <c r="F1819" s="2" t="s">
        <v>11</v>
      </c>
      <c r="G1819" s="2" t="s">
        <v>16</v>
      </c>
      <c r="H1819" s="3">
        <v>277038.8</v>
      </c>
      <c r="I1819" s="3">
        <v>42992.3</v>
      </c>
      <c r="J1819" s="3">
        <v>13851.94</v>
      </c>
      <c r="K1819" s="2" t="s">
        <v>17</v>
      </c>
    </row>
    <row r="1820" spans="1:11" ht="11.25" customHeight="1" x14ac:dyDescent="0.25">
      <c r="A1820" s="2" t="s">
        <v>11</v>
      </c>
      <c r="B1820" s="2" t="s">
        <v>5255</v>
      </c>
      <c r="C1820" s="2" t="s">
        <v>5256</v>
      </c>
      <c r="D1820" s="2" t="s">
        <v>5257</v>
      </c>
      <c r="E1820" s="2" t="s">
        <v>15</v>
      </c>
      <c r="F1820" s="2" t="s">
        <v>11</v>
      </c>
      <c r="G1820" s="2" t="s">
        <v>16</v>
      </c>
      <c r="H1820" s="3">
        <v>277764.59999999998</v>
      </c>
      <c r="I1820" s="3">
        <v>56076.92</v>
      </c>
      <c r="J1820" s="3">
        <v>13888.23</v>
      </c>
      <c r="K1820" s="2" t="s">
        <v>17</v>
      </c>
    </row>
    <row r="1821" spans="1:11" ht="11.25" customHeight="1" x14ac:dyDescent="0.25">
      <c r="A1821" s="2" t="s">
        <v>11</v>
      </c>
      <c r="B1821" s="2" t="s">
        <v>5258</v>
      </c>
      <c r="C1821" s="2" t="s">
        <v>5259</v>
      </c>
      <c r="D1821" s="2" t="s">
        <v>5260</v>
      </c>
      <c r="E1821" s="2" t="s">
        <v>15</v>
      </c>
      <c r="F1821" s="2" t="s">
        <v>11</v>
      </c>
      <c r="G1821" s="2" t="s">
        <v>16</v>
      </c>
      <c r="H1821" s="3">
        <v>335860.6</v>
      </c>
      <c r="I1821" s="3">
        <v>61684.61</v>
      </c>
      <c r="J1821" s="3">
        <v>16793.03</v>
      </c>
      <c r="K1821" s="2" t="s">
        <v>17</v>
      </c>
    </row>
    <row r="1822" spans="1:11" ht="11.25" customHeight="1" x14ac:dyDescent="0.25">
      <c r="A1822" s="2" t="s">
        <v>11</v>
      </c>
      <c r="B1822" s="2" t="s">
        <v>5261</v>
      </c>
      <c r="C1822" s="2" t="s">
        <v>5262</v>
      </c>
      <c r="D1822" s="2" t="s">
        <v>5263</v>
      </c>
      <c r="E1822" s="2" t="s">
        <v>15</v>
      </c>
      <c r="F1822" s="2" t="s">
        <v>11</v>
      </c>
      <c r="G1822" s="2" t="s">
        <v>16</v>
      </c>
      <c r="H1822" s="3">
        <v>282357</v>
      </c>
      <c r="I1822" s="3">
        <v>48600</v>
      </c>
      <c r="J1822" s="3">
        <v>14117.85</v>
      </c>
      <c r="K1822" s="2" t="s">
        <v>17</v>
      </c>
    </row>
    <row r="1823" spans="1:11" ht="11.25" customHeight="1" x14ac:dyDescent="0.25">
      <c r="A1823" s="2" t="s">
        <v>11</v>
      </c>
      <c r="B1823" s="2" t="s">
        <v>5264</v>
      </c>
      <c r="C1823" s="2" t="s">
        <v>5265</v>
      </c>
      <c r="D1823" s="2" t="s">
        <v>5266</v>
      </c>
      <c r="E1823" s="2" t="s">
        <v>15</v>
      </c>
      <c r="F1823" s="2" t="s">
        <v>11</v>
      </c>
      <c r="G1823" s="2" t="s">
        <v>16</v>
      </c>
      <c r="H1823" s="3">
        <v>364405.8</v>
      </c>
      <c r="I1823" s="3">
        <v>70096.149999999994</v>
      </c>
      <c r="J1823" s="3">
        <v>18220.29</v>
      </c>
      <c r="K1823" s="2" t="s">
        <v>17</v>
      </c>
    </row>
    <row r="1824" spans="1:11" ht="11.25" customHeight="1" x14ac:dyDescent="0.25">
      <c r="A1824" s="2" t="s">
        <v>11</v>
      </c>
      <c r="B1824" s="2" t="s">
        <v>5267</v>
      </c>
      <c r="C1824" s="2" t="s">
        <v>5268</v>
      </c>
      <c r="D1824" s="2" t="s">
        <v>5269</v>
      </c>
      <c r="E1824" s="2" t="s">
        <v>15</v>
      </c>
      <c r="F1824" s="2" t="s">
        <v>11</v>
      </c>
      <c r="G1824" s="2" t="s">
        <v>16</v>
      </c>
      <c r="H1824" s="3">
        <v>284970</v>
      </c>
      <c r="I1824" s="3">
        <v>25857.69</v>
      </c>
      <c r="J1824" s="3">
        <v>14248.5</v>
      </c>
      <c r="K1824" s="2" t="s">
        <v>17</v>
      </c>
    </row>
    <row r="1825" spans="1:11" ht="11.25" customHeight="1" x14ac:dyDescent="0.25">
      <c r="A1825" s="2" t="s">
        <v>11</v>
      </c>
      <c r="B1825" s="2" t="s">
        <v>5270</v>
      </c>
      <c r="C1825" s="2" t="s">
        <v>5271</v>
      </c>
      <c r="D1825" s="2" t="s">
        <v>5272</v>
      </c>
      <c r="E1825" s="2" t="s">
        <v>15</v>
      </c>
      <c r="F1825" s="2" t="s">
        <v>11</v>
      </c>
      <c r="G1825" s="2" t="s">
        <v>16</v>
      </c>
      <c r="H1825" s="3">
        <v>267296.40000000002</v>
      </c>
      <c r="I1825" s="3">
        <v>41123.07</v>
      </c>
      <c r="J1825" s="3">
        <v>13364.82</v>
      </c>
      <c r="K1825" s="2" t="s">
        <v>17</v>
      </c>
    </row>
    <row r="1826" spans="1:11" ht="11.25" customHeight="1" x14ac:dyDescent="0.25">
      <c r="A1826" s="2" t="s">
        <v>11</v>
      </c>
      <c r="B1826" s="2" t="s">
        <v>5273</v>
      </c>
      <c r="C1826" s="2" t="s">
        <v>5274</v>
      </c>
      <c r="D1826" s="2" t="s">
        <v>5275</v>
      </c>
      <c r="E1826" s="2" t="s">
        <v>15</v>
      </c>
      <c r="F1826" s="2" t="s">
        <v>11</v>
      </c>
      <c r="G1826" s="2" t="s">
        <v>16</v>
      </c>
      <c r="H1826" s="3">
        <v>256430</v>
      </c>
      <c r="I1826" s="3">
        <v>21807.69</v>
      </c>
      <c r="J1826" s="3">
        <v>12821.5</v>
      </c>
      <c r="K1826" s="2" t="s">
        <v>17</v>
      </c>
    </row>
    <row r="1827" spans="1:11" ht="11.25" customHeight="1" x14ac:dyDescent="0.25">
      <c r="A1827" s="2" t="s">
        <v>11</v>
      </c>
      <c r="B1827" s="2" t="s">
        <v>5276</v>
      </c>
      <c r="C1827" s="2" t="s">
        <v>5277</v>
      </c>
      <c r="D1827" s="2" t="s">
        <v>5278</v>
      </c>
      <c r="E1827" s="2" t="s">
        <v>15</v>
      </c>
      <c r="F1827" s="2" t="s">
        <v>11</v>
      </c>
      <c r="G1827" s="2" t="s">
        <v>16</v>
      </c>
      <c r="H1827" s="3">
        <v>282062.2</v>
      </c>
      <c r="I1827" s="3">
        <v>63787.5</v>
      </c>
      <c r="J1827" s="3">
        <v>14103.11</v>
      </c>
      <c r="K1827" s="2" t="s">
        <v>17</v>
      </c>
    </row>
    <row r="1828" spans="1:11" ht="11.25" customHeight="1" x14ac:dyDescent="0.25">
      <c r="A1828" s="2" t="s">
        <v>11</v>
      </c>
      <c r="B1828" s="2" t="s">
        <v>5279</v>
      </c>
      <c r="C1828" s="2" t="s">
        <v>5280</v>
      </c>
      <c r="D1828" s="2" t="s">
        <v>5281</v>
      </c>
      <c r="E1828" s="2" t="s">
        <v>15</v>
      </c>
      <c r="F1828" s="2" t="s">
        <v>11</v>
      </c>
      <c r="G1828" s="2" t="s">
        <v>16</v>
      </c>
      <c r="H1828" s="3">
        <v>328557</v>
      </c>
      <c r="I1828" s="3">
        <v>48600</v>
      </c>
      <c r="J1828" s="3">
        <v>16427.849999999999</v>
      </c>
      <c r="K1828" s="2" t="s">
        <v>17</v>
      </c>
    </row>
    <row r="1829" spans="1:11" ht="11.25" customHeight="1" x14ac:dyDescent="0.25">
      <c r="A1829" s="2" t="s">
        <v>11</v>
      </c>
      <c r="B1829" s="2" t="s">
        <v>5282</v>
      </c>
      <c r="C1829" s="2" t="s">
        <v>5283</v>
      </c>
      <c r="D1829" s="2" t="s">
        <v>5284</v>
      </c>
      <c r="E1829" s="2" t="s">
        <v>15</v>
      </c>
      <c r="F1829" s="2" t="s">
        <v>11</v>
      </c>
      <c r="G1829" s="2" t="s">
        <v>16</v>
      </c>
      <c r="H1829" s="3">
        <v>283843</v>
      </c>
      <c r="I1829" s="3">
        <v>34658.65</v>
      </c>
      <c r="J1829" s="3">
        <v>14192.15</v>
      </c>
      <c r="K1829" s="2" t="s">
        <v>17</v>
      </c>
    </row>
    <row r="1830" spans="1:11" ht="11.25" customHeight="1" x14ac:dyDescent="0.25">
      <c r="A1830" s="2" t="s">
        <v>11</v>
      </c>
      <c r="B1830" s="2" t="s">
        <v>5285</v>
      </c>
      <c r="C1830" s="2" t="s">
        <v>5286</v>
      </c>
      <c r="D1830" s="2" t="s">
        <v>5287</v>
      </c>
      <c r="E1830" s="2" t="s">
        <v>15</v>
      </c>
      <c r="F1830" s="2" t="s">
        <v>11</v>
      </c>
      <c r="G1830" s="2" t="s">
        <v>16</v>
      </c>
      <c r="H1830" s="3">
        <v>331551</v>
      </c>
      <c r="I1830" s="3">
        <v>46730.76</v>
      </c>
      <c r="J1830" s="3">
        <v>16577.55</v>
      </c>
      <c r="K1830" s="2" t="s">
        <v>17</v>
      </c>
    </row>
    <row r="1831" spans="1:11" ht="11.25" customHeight="1" x14ac:dyDescent="0.25">
      <c r="A1831" s="2" t="s">
        <v>11</v>
      </c>
      <c r="B1831" s="2" t="s">
        <v>5288</v>
      </c>
      <c r="C1831" s="2" t="s">
        <v>5289</v>
      </c>
      <c r="D1831" s="2" t="s">
        <v>5290</v>
      </c>
      <c r="E1831" s="2" t="s">
        <v>15</v>
      </c>
      <c r="F1831" s="2" t="s">
        <v>11</v>
      </c>
      <c r="G1831" s="2" t="s">
        <v>16</v>
      </c>
      <c r="H1831" s="3">
        <v>294695.8</v>
      </c>
      <c r="I1831" s="3">
        <v>35437.5</v>
      </c>
      <c r="J1831" s="3">
        <v>14734.79</v>
      </c>
      <c r="K1831" s="2" t="s">
        <v>17</v>
      </c>
    </row>
    <row r="1832" spans="1:11" ht="11.25" customHeight="1" x14ac:dyDescent="0.25">
      <c r="A1832" s="2" t="s">
        <v>11</v>
      </c>
      <c r="B1832" s="2" t="s">
        <v>5291</v>
      </c>
      <c r="C1832" s="2" t="s">
        <v>5292</v>
      </c>
      <c r="D1832" s="2" t="s">
        <v>5293</v>
      </c>
      <c r="E1832" s="2" t="s">
        <v>15</v>
      </c>
      <c r="F1832" s="2" t="s">
        <v>11</v>
      </c>
      <c r="G1832" s="2" t="s">
        <v>16</v>
      </c>
      <c r="H1832" s="3">
        <v>318138.8</v>
      </c>
      <c r="I1832" s="3">
        <v>42992.3</v>
      </c>
      <c r="J1832" s="3">
        <v>15906.94</v>
      </c>
      <c r="K1832" s="2" t="s">
        <v>17</v>
      </c>
    </row>
    <row r="1833" spans="1:11" ht="11.25" customHeight="1" x14ac:dyDescent="0.25">
      <c r="A1833" s="2" t="s">
        <v>11</v>
      </c>
      <c r="B1833" s="2" t="s">
        <v>5294</v>
      </c>
      <c r="C1833" s="2" t="s">
        <v>5295</v>
      </c>
      <c r="D1833" s="2" t="s">
        <v>5296</v>
      </c>
      <c r="E1833" s="2" t="s">
        <v>15</v>
      </c>
      <c r="F1833" s="2" t="s">
        <v>11</v>
      </c>
      <c r="G1833" s="2" t="s">
        <v>16</v>
      </c>
      <c r="H1833" s="3">
        <v>200656.2</v>
      </c>
      <c r="I1833" s="3">
        <v>22119.23</v>
      </c>
      <c r="J1833" s="3">
        <v>10032.81</v>
      </c>
      <c r="K1833" s="2" t="s">
        <v>17</v>
      </c>
    </row>
    <row r="1834" spans="1:11" ht="11.25" customHeight="1" x14ac:dyDescent="0.25">
      <c r="A1834" s="2" t="s">
        <v>11</v>
      </c>
      <c r="B1834" s="2" t="s">
        <v>5297</v>
      </c>
      <c r="C1834" s="2" t="s">
        <v>5298</v>
      </c>
      <c r="D1834" s="2" t="s">
        <v>5299</v>
      </c>
      <c r="E1834" s="2" t="s">
        <v>15</v>
      </c>
      <c r="F1834" s="2" t="s">
        <v>11</v>
      </c>
      <c r="G1834" s="2" t="s">
        <v>16</v>
      </c>
      <c r="H1834" s="3">
        <v>330827.40000000002</v>
      </c>
      <c r="I1834" s="3">
        <v>37384.61</v>
      </c>
      <c r="J1834" s="3">
        <v>16541.37</v>
      </c>
      <c r="K1834" s="2" t="s">
        <v>17</v>
      </c>
    </row>
    <row r="1835" spans="1:11" ht="11.25" customHeight="1" x14ac:dyDescent="0.25">
      <c r="A1835" s="2" t="s">
        <v>11</v>
      </c>
      <c r="B1835" s="2" t="s">
        <v>5300</v>
      </c>
      <c r="C1835" s="2" t="s">
        <v>5301</v>
      </c>
      <c r="D1835" s="2" t="s">
        <v>5302</v>
      </c>
      <c r="E1835" s="2" t="s">
        <v>15</v>
      </c>
      <c r="F1835" s="2" t="s">
        <v>11</v>
      </c>
      <c r="G1835" s="2" t="s">
        <v>16</v>
      </c>
      <c r="H1835" s="3">
        <v>274000.59999999998</v>
      </c>
      <c r="I1835" s="3">
        <v>27415.38</v>
      </c>
      <c r="J1835" s="3">
        <v>13700.03</v>
      </c>
      <c r="K1835" s="2" t="s">
        <v>17</v>
      </c>
    </row>
    <row r="1836" spans="1:11" ht="11.25" customHeight="1" x14ac:dyDescent="0.25">
      <c r="A1836" s="2" t="s">
        <v>11</v>
      </c>
      <c r="B1836" s="2" t="s">
        <v>5303</v>
      </c>
      <c r="C1836" s="2" t="s">
        <v>5304</v>
      </c>
      <c r="D1836" s="2" t="s">
        <v>5305</v>
      </c>
      <c r="E1836" s="2" t="s">
        <v>15</v>
      </c>
      <c r="F1836" s="2" t="s">
        <v>11</v>
      </c>
      <c r="G1836" s="2" t="s">
        <v>16</v>
      </c>
      <c r="H1836" s="3">
        <v>331551</v>
      </c>
      <c r="I1836" s="3">
        <v>46730.76</v>
      </c>
      <c r="J1836" s="3">
        <v>16577.55</v>
      </c>
      <c r="K1836" s="2" t="s">
        <v>17</v>
      </c>
    </row>
    <row r="1837" spans="1:11" ht="11.25" customHeight="1" x14ac:dyDescent="0.25">
      <c r="A1837" s="2" t="s">
        <v>11</v>
      </c>
      <c r="B1837" s="2" t="s">
        <v>5306</v>
      </c>
      <c r="C1837" s="2" t="s">
        <v>5307</v>
      </c>
      <c r="D1837" s="2" t="s">
        <v>5308</v>
      </c>
      <c r="E1837" s="2" t="s">
        <v>15</v>
      </c>
      <c r="F1837" s="2" t="s">
        <v>11</v>
      </c>
      <c r="G1837" s="2" t="s">
        <v>16</v>
      </c>
      <c r="H1837" s="3">
        <v>303827.40000000002</v>
      </c>
      <c r="I1837" s="3">
        <v>37384.61</v>
      </c>
      <c r="J1837" s="3">
        <v>15191.37</v>
      </c>
      <c r="K1837" s="2" t="s">
        <v>17</v>
      </c>
    </row>
    <row r="1838" spans="1:11" ht="11.25" customHeight="1" x14ac:dyDescent="0.25">
      <c r="A1838" s="2" t="s">
        <v>11</v>
      </c>
      <c r="B1838" s="2" t="s">
        <v>5309</v>
      </c>
      <c r="C1838" s="2" t="s">
        <v>5310</v>
      </c>
      <c r="D1838" s="2" t="s">
        <v>5311</v>
      </c>
      <c r="E1838" s="2" t="s">
        <v>15</v>
      </c>
      <c r="F1838" s="2" t="s">
        <v>11</v>
      </c>
      <c r="G1838" s="2" t="s">
        <v>16</v>
      </c>
      <c r="H1838" s="3">
        <v>312862.40000000002</v>
      </c>
      <c r="I1838" s="3">
        <v>52338.46</v>
      </c>
      <c r="J1838" s="3">
        <v>15643.12</v>
      </c>
      <c r="K1838" s="2" t="s">
        <v>17</v>
      </c>
    </row>
    <row r="1839" spans="1:11" ht="11.25" customHeight="1" x14ac:dyDescent="0.25">
      <c r="A1839" s="2" t="s">
        <v>11</v>
      </c>
      <c r="B1839" s="2" t="s">
        <v>5312</v>
      </c>
      <c r="C1839" s="2" t="s">
        <v>5313</v>
      </c>
      <c r="D1839" s="2" t="s">
        <v>5314</v>
      </c>
      <c r="E1839" s="2" t="s">
        <v>15</v>
      </c>
      <c r="F1839" s="2" t="s">
        <v>11</v>
      </c>
      <c r="G1839" s="2" t="s">
        <v>16</v>
      </c>
      <c r="H1839" s="3">
        <v>371969.2</v>
      </c>
      <c r="I1839" s="3">
        <v>54519.23</v>
      </c>
      <c r="J1839" s="3">
        <v>18598.46</v>
      </c>
      <c r="K1839" s="2" t="s">
        <v>17</v>
      </c>
    </row>
    <row r="1840" spans="1:11" ht="11.25" customHeight="1" x14ac:dyDescent="0.25">
      <c r="A1840" s="2" t="s">
        <v>11</v>
      </c>
      <c r="B1840" s="2" t="s">
        <v>5315</v>
      </c>
      <c r="C1840" s="2" t="s">
        <v>5316</v>
      </c>
      <c r="D1840" s="2" t="s">
        <v>5317</v>
      </c>
      <c r="E1840" s="2" t="s">
        <v>15</v>
      </c>
      <c r="F1840" s="2" t="s">
        <v>11</v>
      </c>
      <c r="G1840" s="2" t="s">
        <v>16</v>
      </c>
      <c r="H1840" s="3">
        <v>321138.8</v>
      </c>
      <c r="I1840" s="3">
        <v>42992.3</v>
      </c>
      <c r="J1840" s="3">
        <v>16056.94</v>
      </c>
      <c r="K1840" s="2" t="s">
        <v>17</v>
      </c>
    </row>
    <row r="1841" spans="1:11" ht="11.25" customHeight="1" x14ac:dyDescent="0.25">
      <c r="A1841" s="2" t="s">
        <v>11</v>
      </c>
      <c r="B1841" s="2" t="s">
        <v>5318</v>
      </c>
      <c r="C1841" s="2" t="s">
        <v>5319</v>
      </c>
      <c r="D1841" s="2" t="s">
        <v>5320</v>
      </c>
      <c r="E1841" s="2" t="s">
        <v>15</v>
      </c>
      <c r="F1841" s="2" t="s">
        <v>11</v>
      </c>
      <c r="G1841" s="2" t="s">
        <v>16</v>
      </c>
      <c r="H1841" s="3">
        <v>340335.8</v>
      </c>
      <c r="I1841" s="3">
        <v>54519.23</v>
      </c>
      <c r="J1841" s="3">
        <v>17016.79</v>
      </c>
      <c r="K1841" s="2" t="s">
        <v>17</v>
      </c>
    </row>
    <row r="1842" spans="1:11" ht="11.25" customHeight="1" x14ac:dyDescent="0.25">
      <c r="A1842" s="2" t="s">
        <v>11</v>
      </c>
      <c r="B1842" s="2" t="s">
        <v>5321</v>
      </c>
      <c r="C1842" s="2" t="s">
        <v>5322</v>
      </c>
      <c r="D1842" s="2" t="s">
        <v>5323</v>
      </c>
      <c r="E1842" s="2" t="s">
        <v>15</v>
      </c>
      <c r="F1842" s="2" t="s">
        <v>11</v>
      </c>
      <c r="G1842" s="2" t="s">
        <v>16</v>
      </c>
      <c r="H1842" s="3">
        <v>329262.40000000002</v>
      </c>
      <c r="I1842" s="3">
        <v>52338.46</v>
      </c>
      <c r="J1842" s="3">
        <v>16463.12</v>
      </c>
      <c r="K1842" s="2" t="s">
        <v>17</v>
      </c>
    </row>
    <row r="1843" spans="1:11" ht="11.25" customHeight="1" x14ac:dyDescent="0.25">
      <c r="A1843" s="2" t="s">
        <v>11</v>
      </c>
      <c r="B1843" s="2" t="s">
        <v>5324</v>
      </c>
      <c r="C1843" s="2" t="s">
        <v>5325</v>
      </c>
      <c r="D1843" s="2" t="s">
        <v>5326</v>
      </c>
      <c r="E1843" s="2" t="s">
        <v>15</v>
      </c>
      <c r="F1843" s="2" t="s">
        <v>11</v>
      </c>
      <c r="G1843" s="2" t="s">
        <v>16</v>
      </c>
      <c r="H1843" s="3">
        <v>332969.2</v>
      </c>
      <c r="I1843" s="3">
        <v>54519.23</v>
      </c>
      <c r="J1843" s="3">
        <v>16648.46</v>
      </c>
      <c r="K1843" s="2" t="s">
        <v>17</v>
      </c>
    </row>
    <row r="1844" spans="1:11" ht="11.25" customHeight="1" x14ac:dyDescent="0.25">
      <c r="A1844" s="2" t="s">
        <v>11</v>
      </c>
      <c r="B1844" s="2" t="s">
        <v>5327</v>
      </c>
      <c r="C1844" s="2" t="s">
        <v>5328</v>
      </c>
      <c r="D1844" s="2" t="s">
        <v>5329</v>
      </c>
      <c r="E1844" s="2" t="s">
        <v>15</v>
      </c>
      <c r="F1844" s="2" t="s">
        <v>11</v>
      </c>
      <c r="G1844" s="2" t="s">
        <v>16</v>
      </c>
      <c r="H1844" s="3">
        <v>328580</v>
      </c>
      <c r="I1844" s="3">
        <v>59815.38</v>
      </c>
      <c r="J1844" s="3">
        <v>16429</v>
      </c>
      <c r="K1844" s="2" t="s">
        <v>17</v>
      </c>
    </row>
    <row r="1845" spans="1:11" ht="11.25" customHeight="1" x14ac:dyDescent="0.25">
      <c r="A1845" s="2" t="s">
        <v>11</v>
      </c>
      <c r="B1845" s="2" t="s">
        <v>5330</v>
      </c>
      <c r="C1845" s="2" t="s">
        <v>5331</v>
      </c>
      <c r="D1845" s="2" t="s">
        <v>5332</v>
      </c>
      <c r="E1845" s="2" t="s">
        <v>15</v>
      </c>
      <c r="F1845" s="2" t="s">
        <v>11</v>
      </c>
      <c r="G1845" s="2" t="s">
        <v>16</v>
      </c>
      <c r="H1845" s="3">
        <v>290416.8</v>
      </c>
      <c r="I1845" s="3">
        <v>34269.230000000003</v>
      </c>
      <c r="J1845" s="3">
        <v>14520.84</v>
      </c>
      <c r="K1845" s="2" t="s">
        <v>17</v>
      </c>
    </row>
    <row r="1846" spans="1:11" ht="11.25" customHeight="1" x14ac:dyDescent="0.25">
      <c r="A1846" s="2" t="s">
        <v>11</v>
      </c>
      <c r="B1846" s="2" t="s">
        <v>5333</v>
      </c>
      <c r="C1846" s="2" t="s">
        <v>5334</v>
      </c>
      <c r="D1846" s="2" t="s">
        <v>5335</v>
      </c>
      <c r="E1846" s="2" t="s">
        <v>15</v>
      </c>
      <c r="F1846" s="2" t="s">
        <v>11</v>
      </c>
      <c r="G1846" s="2" t="s">
        <v>16</v>
      </c>
      <c r="H1846" s="3">
        <v>344987.6</v>
      </c>
      <c r="I1846" s="3">
        <v>62307.69</v>
      </c>
      <c r="J1846" s="3">
        <v>17249.38</v>
      </c>
      <c r="K1846" s="2" t="s">
        <v>17</v>
      </c>
    </row>
    <row r="1847" spans="1:11" ht="11.25" customHeight="1" x14ac:dyDescent="0.25">
      <c r="A1847" s="2" t="s">
        <v>11</v>
      </c>
      <c r="B1847" s="2" t="s">
        <v>5336</v>
      </c>
      <c r="C1847" s="2" t="s">
        <v>5337</v>
      </c>
      <c r="D1847" s="2" t="s">
        <v>5338</v>
      </c>
      <c r="E1847" s="2" t="s">
        <v>15</v>
      </c>
      <c r="F1847" s="2" t="s">
        <v>11</v>
      </c>
      <c r="G1847" s="2" t="s">
        <v>16</v>
      </c>
      <c r="H1847" s="3">
        <v>309862.40000000002</v>
      </c>
      <c r="I1847" s="3">
        <v>52338.46</v>
      </c>
      <c r="J1847" s="3">
        <v>15493.12</v>
      </c>
      <c r="K1847" s="2" t="s">
        <v>17</v>
      </c>
    </row>
    <row r="1848" spans="1:11" ht="11.25" customHeight="1" x14ac:dyDescent="0.25">
      <c r="A1848" s="2" t="s">
        <v>11</v>
      </c>
      <c r="B1848" s="2" t="s">
        <v>5339</v>
      </c>
      <c r="C1848" s="2" t="s">
        <v>5340</v>
      </c>
      <c r="D1848" s="2" t="s">
        <v>5341</v>
      </c>
      <c r="E1848" s="2" t="s">
        <v>15</v>
      </c>
      <c r="F1848" s="2" t="s">
        <v>11</v>
      </c>
      <c r="G1848" s="2" t="s">
        <v>16</v>
      </c>
      <c r="H1848" s="3">
        <v>264965.40000000002</v>
      </c>
      <c r="I1848" s="3">
        <v>13084.61</v>
      </c>
      <c r="J1848" s="3">
        <v>13248.27</v>
      </c>
      <c r="K1848" s="2" t="s">
        <v>17</v>
      </c>
    </row>
    <row r="1849" spans="1:11" ht="11.25" customHeight="1" x14ac:dyDescent="0.25">
      <c r="A1849" s="2" t="s">
        <v>11</v>
      </c>
      <c r="B1849" s="2" t="s">
        <v>5342</v>
      </c>
      <c r="C1849" s="2" t="s">
        <v>5343</v>
      </c>
      <c r="D1849" s="2" t="s">
        <v>5344</v>
      </c>
      <c r="E1849" s="2" t="s">
        <v>15</v>
      </c>
      <c r="F1849" s="2" t="s">
        <v>11</v>
      </c>
      <c r="G1849" s="2" t="s">
        <v>16</v>
      </c>
      <c r="H1849" s="3">
        <v>313975</v>
      </c>
      <c r="I1849" s="3" t="s">
        <v>27</v>
      </c>
      <c r="J1849" s="3">
        <v>15698.75</v>
      </c>
      <c r="K1849" s="2" t="s">
        <v>17</v>
      </c>
    </row>
    <row r="1850" spans="1:11" ht="11.25" customHeight="1" x14ac:dyDescent="0.25">
      <c r="A1850" s="2" t="s">
        <v>11</v>
      </c>
      <c r="B1850" s="2" t="s">
        <v>5345</v>
      </c>
      <c r="C1850" s="2" t="s">
        <v>5346</v>
      </c>
      <c r="D1850" s="2" t="s">
        <v>5347</v>
      </c>
      <c r="E1850" s="2" t="s">
        <v>15</v>
      </c>
      <c r="F1850" s="2" t="s">
        <v>11</v>
      </c>
      <c r="G1850" s="2" t="s">
        <v>16</v>
      </c>
      <c r="H1850" s="3">
        <v>389000</v>
      </c>
      <c r="I1850" s="3">
        <v>24300</v>
      </c>
      <c r="J1850" s="3">
        <v>19450</v>
      </c>
      <c r="K1850" s="2" t="s">
        <v>17</v>
      </c>
    </row>
    <row r="1851" spans="1:11" ht="11.25" customHeight="1" x14ac:dyDescent="0.25">
      <c r="A1851" s="2" t="s">
        <v>11</v>
      </c>
      <c r="B1851" s="2" t="s">
        <v>5348</v>
      </c>
      <c r="C1851" s="2" t="s">
        <v>5349</v>
      </c>
      <c r="D1851" s="2"/>
      <c r="E1851" s="2" t="s">
        <v>15</v>
      </c>
      <c r="F1851" s="2" t="s">
        <v>11</v>
      </c>
      <c r="G1851" s="2" t="s">
        <v>16</v>
      </c>
      <c r="H1851" s="3">
        <v>315388</v>
      </c>
      <c r="I1851" s="3">
        <v>40500</v>
      </c>
      <c r="J1851" s="3">
        <v>15769.4</v>
      </c>
      <c r="K1851" s="2" t="s">
        <v>17</v>
      </c>
    </row>
    <row r="1852" spans="1:11" ht="11.25" customHeight="1" x14ac:dyDescent="0.25">
      <c r="A1852" s="2" t="s">
        <v>11</v>
      </c>
      <c r="B1852" s="2" t="s">
        <v>5350</v>
      </c>
      <c r="C1852" s="2" t="s">
        <v>5351</v>
      </c>
      <c r="D1852" s="2" t="s">
        <v>5352</v>
      </c>
      <c r="E1852" s="2" t="s">
        <v>15</v>
      </c>
      <c r="F1852" s="2" t="s">
        <v>11</v>
      </c>
      <c r="G1852" s="2" t="s">
        <v>16</v>
      </c>
      <c r="H1852" s="3">
        <v>265558.59999999998</v>
      </c>
      <c r="I1852" s="3">
        <v>20327.88</v>
      </c>
      <c r="J1852" s="3">
        <v>13277.93</v>
      </c>
      <c r="K1852" s="2" t="s">
        <v>17</v>
      </c>
    </row>
    <row r="1853" spans="1:11" ht="11.25" customHeight="1" x14ac:dyDescent="0.25">
      <c r="A1853" s="2" t="s">
        <v>11</v>
      </c>
      <c r="B1853" s="2" t="s">
        <v>5353</v>
      </c>
      <c r="C1853" s="2" t="s">
        <v>5354</v>
      </c>
      <c r="D1853" s="2" t="s">
        <v>5355</v>
      </c>
      <c r="E1853" s="2" t="s">
        <v>15</v>
      </c>
      <c r="F1853" s="2" t="s">
        <v>11</v>
      </c>
      <c r="G1853" s="2" t="s">
        <v>16</v>
      </c>
      <c r="H1853" s="3">
        <v>253464.8</v>
      </c>
      <c r="I1853" s="3">
        <v>35515.379999999997</v>
      </c>
      <c r="J1853" s="3">
        <v>12673.24</v>
      </c>
      <c r="K1853" s="2" t="s">
        <v>17</v>
      </c>
    </row>
    <row r="1854" spans="1:11" ht="11.25" customHeight="1" x14ac:dyDescent="0.25">
      <c r="A1854" s="2" t="s">
        <v>11</v>
      </c>
      <c r="B1854" s="2" t="s">
        <v>5356</v>
      </c>
      <c r="C1854" s="2" t="s">
        <v>5357</v>
      </c>
      <c r="D1854" s="2" t="s">
        <v>5358</v>
      </c>
      <c r="E1854" s="2" t="s">
        <v>15</v>
      </c>
      <c r="F1854" s="2" t="s">
        <v>11</v>
      </c>
      <c r="G1854" s="2" t="s">
        <v>16</v>
      </c>
      <c r="H1854" s="3">
        <v>240725</v>
      </c>
      <c r="I1854" s="3">
        <v>18225</v>
      </c>
      <c r="J1854" s="3">
        <v>12036.25</v>
      </c>
      <c r="K1854" s="2" t="s">
        <v>17</v>
      </c>
    </row>
    <row r="1855" spans="1:11" ht="11.25" customHeight="1" x14ac:dyDescent="0.25">
      <c r="A1855" s="2" t="s">
        <v>11</v>
      </c>
      <c r="B1855" s="2" t="s">
        <v>5359</v>
      </c>
      <c r="C1855" s="2" t="s">
        <v>5360</v>
      </c>
      <c r="D1855" s="2" t="s">
        <v>5361</v>
      </c>
      <c r="E1855" s="2" t="s">
        <v>15</v>
      </c>
      <c r="F1855" s="2" t="s">
        <v>11</v>
      </c>
      <c r="G1855" s="2" t="s">
        <v>16</v>
      </c>
      <c r="H1855" s="3">
        <v>345638</v>
      </c>
      <c r="I1855" s="3">
        <v>40500</v>
      </c>
      <c r="J1855" s="3">
        <v>17281.900000000001</v>
      </c>
      <c r="K1855" s="2" t="s">
        <v>17</v>
      </c>
    </row>
    <row r="1856" spans="1:11" ht="11.25" customHeight="1" x14ac:dyDescent="0.25">
      <c r="A1856" s="2" t="s">
        <v>11</v>
      </c>
      <c r="B1856" s="2" t="s">
        <v>5362</v>
      </c>
      <c r="C1856" s="2" t="s">
        <v>5363</v>
      </c>
      <c r="D1856" s="2" t="s">
        <v>5364</v>
      </c>
      <c r="E1856" s="2" t="s">
        <v>15</v>
      </c>
      <c r="F1856" s="2" t="s">
        <v>11</v>
      </c>
      <c r="G1856" s="2" t="s">
        <v>16</v>
      </c>
      <c r="H1856" s="3">
        <v>376785.4</v>
      </c>
      <c r="I1856" s="3">
        <v>39721.15</v>
      </c>
      <c r="J1856" s="3">
        <v>18839.27</v>
      </c>
      <c r="K1856" s="2" t="s">
        <v>17</v>
      </c>
    </row>
    <row r="1857" spans="1:11" ht="11.25" customHeight="1" x14ac:dyDescent="0.25">
      <c r="A1857" s="2" t="s">
        <v>11</v>
      </c>
      <c r="B1857" s="2" t="s">
        <v>5365</v>
      </c>
      <c r="C1857" s="2" t="s">
        <v>5366</v>
      </c>
      <c r="D1857" s="2" t="s">
        <v>5367</v>
      </c>
      <c r="E1857" s="2" t="s">
        <v>15</v>
      </c>
      <c r="F1857" s="2" t="s">
        <v>11</v>
      </c>
      <c r="G1857" s="2" t="s">
        <v>16</v>
      </c>
      <c r="H1857" s="3">
        <v>363638</v>
      </c>
      <c r="I1857" s="3">
        <v>40500</v>
      </c>
      <c r="J1857" s="3">
        <v>18181.900000000001</v>
      </c>
      <c r="K1857" s="2" t="s">
        <v>17</v>
      </c>
    </row>
    <row r="1858" spans="1:11" ht="11.25" customHeight="1" x14ac:dyDescent="0.25">
      <c r="A1858" s="2" t="s">
        <v>11</v>
      </c>
      <c r="B1858" s="2" t="s">
        <v>5368</v>
      </c>
      <c r="C1858" s="2" t="s">
        <v>5369</v>
      </c>
      <c r="D1858" s="2" t="s">
        <v>5370</v>
      </c>
      <c r="E1858" s="2" t="s">
        <v>15</v>
      </c>
      <c r="F1858" s="2" t="s">
        <v>11</v>
      </c>
      <c r="G1858" s="2" t="s">
        <v>16</v>
      </c>
      <c r="H1858" s="3">
        <v>339695</v>
      </c>
      <c r="I1858" s="3">
        <v>64800</v>
      </c>
      <c r="J1858" s="3">
        <v>16984.75</v>
      </c>
      <c r="K1858" s="2" t="s">
        <v>17</v>
      </c>
    </row>
    <row r="1859" spans="1:11" ht="11.25" customHeight="1" x14ac:dyDescent="0.25">
      <c r="A1859" s="2" t="s">
        <v>11</v>
      </c>
      <c r="B1859" s="2" t="s">
        <v>5371</v>
      </c>
      <c r="C1859" s="2" t="s">
        <v>5372</v>
      </c>
      <c r="D1859" s="2" t="s">
        <v>5373</v>
      </c>
      <c r="E1859" s="2" t="s">
        <v>15</v>
      </c>
      <c r="F1859" s="2" t="s">
        <v>11</v>
      </c>
      <c r="G1859" s="2" t="s">
        <v>16</v>
      </c>
      <c r="H1859" s="3">
        <v>249179.8</v>
      </c>
      <c r="I1859" s="3">
        <v>30764.42</v>
      </c>
      <c r="J1859" s="3">
        <v>12458.99</v>
      </c>
      <c r="K1859" s="2" t="s">
        <v>17</v>
      </c>
    </row>
    <row r="1860" spans="1:11" ht="11.25" customHeight="1" x14ac:dyDescent="0.25">
      <c r="A1860" s="2" t="s">
        <v>11</v>
      </c>
      <c r="B1860" s="2" t="s">
        <v>5374</v>
      </c>
      <c r="C1860" s="2" t="s">
        <v>5375</v>
      </c>
      <c r="D1860" s="2" t="s">
        <v>5376</v>
      </c>
      <c r="E1860" s="2" t="s">
        <v>15</v>
      </c>
      <c r="F1860" s="2" t="s">
        <v>11</v>
      </c>
      <c r="G1860" s="2" t="s">
        <v>16</v>
      </c>
      <c r="H1860" s="3">
        <v>319509.8</v>
      </c>
      <c r="I1860" s="3">
        <v>29907.69</v>
      </c>
      <c r="J1860" s="3">
        <v>15975.49</v>
      </c>
      <c r="K1860" s="2" t="s">
        <v>17</v>
      </c>
    </row>
    <row r="1861" spans="1:11" ht="11.25" customHeight="1" x14ac:dyDescent="0.25">
      <c r="A1861" s="2" t="s">
        <v>11</v>
      </c>
      <c r="B1861" s="2" t="s">
        <v>5377</v>
      </c>
      <c r="C1861" s="2" t="s">
        <v>5378</v>
      </c>
      <c r="D1861" s="2" t="s">
        <v>5379</v>
      </c>
      <c r="E1861" s="2" t="s">
        <v>15</v>
      </c>
      <c r="F1861" s="2" t="s">
        <v>11</v>
      </c>
      <c r="G1861" s="2" t="s">
        <v>16</v>
      </c>
      <c r="H1861" s="3">
        <v>354676</v>
      </c>
      <c r="I1861" s="3">
        <v>56700</v>
      </c>
      <c r="J1861" s="3">
        <v>17733.8</v>
      </c>
      <c r="K1861" s="2" t="s">
        <v>17</v>
      </c>
    </row>
    <row r="1862" spans="1:11" ht="11.25" customHeight="1" x14ac:dyDescent="0.25">
      <c r="A1862" s="2" t="s">
        <v>11</v>
      </c>
      <c r="B1862" s="2" t="s">
        <v>5380</v>
      </c>
      <c r="C1862" s="2" t="s">
        <v>5381</v>
      </c>
      <c r="D1862" s="2" t="s">
        <v>5382</v>
      </c>
      <c r="E1862" s="2" t="s">
        <v>15</v>
      </c>
      <c r="F1862" s="2" t="s">
        <v>11</v>
      </c>
      <c r="G1862" s="2" t="s">
        <v>16</v>
      </c>
      <c r="H1862" s="3">
        <v>249843.20000000001</v>
      </c>
      <c r="I1862" s="3">
        <v>16589.419999999998</v>
      </c>
      <c r="J1862" s="3">
        <v>12492.16</v>
      </c>
      <c r="K1862" s="2" t="s">
        <v>17</v>
      </c>
    </row>
    <row r="1863" spans="1:11" ht="11.25" customHeight="1" x14ac:dyDescent="0.25">
      <c r="A1863" s="2" t="s">
        <v>11</v>
      </c>
      <c r="B1863" s="2" t="s">
        <v>5383</v>
      </c>
      <c r="C1863" s="2" t="s">
        <v>5384</v>
      </c>
      <c r="D1863" s="2" t="s">
        <v>5385</v>
      </c>
      <c r="E1863" s="2" t="s">
        <v>15</v>
      </c>
      <c r="F1863" s="2" t="s">
        <v>11</v>
      </c>
      <c r="G1863" s="2" t="s">
        <v>16</v>
      </c>
      <c r="H1863" s="3">
        <v>320227.40000000002</v>
      </c>
      <c r="I1863" s="3">
        <v>37384.61</v>
      </c>
      <c r="J1863" s="3">
        <v>16011.37</v>
      </c>
      <c r="K1863" s="2" t="s">
        <v>17</v>
      </c>
    </row>
    <row r="1864" spans="1:11" ht="11.25" customHeight="1" x14ac:dyDescent="0.25">
      <c r="A1864" s="2" t="s">
        <v>11</v>
      </c>
      <c r="B1864" s="2" t="s">
        <v>5386</v>
      </c>
      <c r="C1864" s="2" t="s">
        <v>5387</v>
      </c>
      <c r="D1864" s="2" t="s">
        <v>5388</v>
      </c>
      <c r="E1864" s="2" t="s">
        <v>15</v>
      </c>
      <c r="F1864" s="2" t="s">
        <v>11</v>
      </c>
      <c r="G1864" s="2" t="s">
        <v>16</v>
      </c>
      <c r="H1864" s="3">
        <v>346804</v>
      </c>
      <c r="I1864" s="3">
        <v>47665.38</v>
      </c>
      <c r="J1864" s="3">
        <v>17340.2</v>
      </c>
      <c r="K1864" s="2" t="s">
        <v>17</v>
      </c>
    </row>
    <row r="1865" spans="1:11" ht="11.25" customHeight="1" x14ac:dyDescent="0.25">
      <c r="A1865" s="2" t="s">
        <v>11</v>
      </c>
      <c r="B1865" s="2" t="s">
        <v>5389</v>
      </c>
      <c r="C1865" s="2" t="s">
        <v>5390</v>
      </c>
      <c r="D1865" s="2" t="s">
        <v>5391</v>
      </c>
      <c r="E1865" s="2" t="s">
        <v>15</v>
      </c>
      <c r="F1865" s="2" t="s">
        <v>11</v>
      </c>
      <c r="G1865" s="2" t="s">
        <v>16</v>
      </c>
      <c r="H1865" s="3">
        <v>312809.8</v>
      </c>
      <c r="I1865" s="3">
        <v>29907.69</v>
      </c>
      <c r="J1865" s="3">
        <v>15640.49</v>
      </c>
      <c r="K1865" s="2" t="s">
        <v>17</v>
      </c>
    </row>
    <row r="1866" spans="1:11" ht="11.25" customHeight="1" x14ac:dyDescent="0.25">
      <c r="A1866" s="2" t="s">
        <v>11</v>
      </c>
      <c r="B1866" s="2" t="s">
        <v>5392</v>
      </c>
      <c r="C1866" s="2" t="s">
        <v>5393</v>
      </c>
      <c r="D1866" s="2"/>
      <c r="E1866" s="2" t="s">
        <v>15</v>
      </c>
      <c r="F1866" s="2" t="s">
        <v>11</v>
      </c>
      <c r="G1866" s="2" t="s">
        <v>16</v>
      </c>
      <c r="H1866" s="3">
        <v>331496.2</v>
      </c>
      <c r="I1866" s="3">
        <v>23365.38</v>
      </c>
      <c r="J1866" s="3">
        <v>16574.810000000001</v>
      </c>
      <c r="K1866" s="2" t="s">
        <v>17</v>
      </c>
    </row>
    <row r="1867" spans="1:11" ht="11.25" customHeight="1" x14ac:dyDescent="0.25">
      <c r="A1867" s="2" t="s">
        <v>11</v>
      </c>
      <c r="B1867" s="2" t="s">
        <v>5394</v>
      </c>
      <c r="C1867" s="2" t="s">
        <v>5395</v>
      </c>
      <c r="D1867" s="2" t="s">
        <v>5396</v>
      </c>
      <c r="E1867" s="2" t="s">
        <v>15</v>
      </c>
      <c r="F1867" s="2" t="s">
        <v>11</v>
      </c>
      <c r="G1867" s="2" t="s">
        <v>16</v>
      </c>
      <c r="H1867" s="3">
        <v>309105.2</v>
      </c>
      <c r="I1867" s="3">
        <v>28661.53</v>
      </c>
      <c r="J1867" s="3">
        <v>15455.26</v>
      </c>
      <c r="K1867" s="2" t="s">
        <v>17</v>
      </c>
    </row>
    <row r="1868" spans="1:11" ht="11.25" customHeight="1" x14ac:dyDescent="0.25">
      <c r="A1868" s="2" t="s">
        <v>11</v>
      </c>
      <c r="B1868" s="2" t="s">
        <v>5397</v>
      </c>
      <c r="C1868" s="2" t="s">
        <v>5398</v>
      </c>
      <c r="D1868" s="2" t="s">
        <v>5399</v>
      </c>
      <c r="E1868" s="2" t="s">
        <v>15</v>
      </c>
      <c r="F1868" s="2" t="s">
        <v>11</v>
      </c>
      <c r="G1868" s="2" t="s">
        <v>16</v>
      </c>
      <c r="H1868" s="3">
        <v>332227.40000000002</v>
      </c>
      <c r="I1868" s="3">
        <v>37384.61</v>
      </c>
      <c r="J1868" s="3">
        <v>16611.37</v>
      </c>
      <c r="K1868" s="2" t="s">
        <v>17</v>
      </c>
    </row>
    <row r="1869" spans="1:11" ht="11.25" customHeight="1" x14ac:dyDescent="0.25">
      <c r="A1869" s="2" t="s">
        <v>11</v>
      </c>
      <c r="B1869" s="2" t="s">
        <v>5400</v>
      </c>
      <c r="C1869" s="2" t="s">
        <v>5401</v>
      </c>
      <c r="D1869" s="2"/>
      <c r="E1869" s="2" t="s">
        <v>15</v>
      </c>
      <c r="F1869" s="2" t="s">
        <v>11</v>
      </c>
      <c r="G1869" s="2" t="s">
        <v>16</v>
      </c>
      <c r="H1869" s="3">
        <v>385545.4</v>
      </c>
      <c r="I1869" s="3" t="s">
        <v>27</v>
      </c>
      <c r="J1869" s="3">
        <v>19277.27</v>
      </c>
      <c r="K1869" s="2" t="s">
        <v>17</v>
      </c>
    </row>
    <row r="1870" spans="1:11" ht="11.25" customHeight="1" x14ac:dyDescent="0.25">
      <c r="A1870" s="2" t="s">
        <v>11</v>
      </c>
      <c r="B1870" s="2" t="s">
        <v>5402</v>
      </c>
      <c r="C1870" s="2" t="s">
        <v>5403</v>
      </c>
      <c r="D1870" s="2"/>
      <c r="E1870" s="2" t="s">
        <v>15</v>
      </c>
      <c r="F1870" s="2" t="s">
        <v>11</v>
      </c>
      <c r="G1870" s="2" t="s">
        <v>16</v>
      </c>
      <c r="H1870" s="3">
        <v>354657</v>
      </c>
      <c r="I1870" s="3">
        <v>48600</v>
      </c>
      <c r="J1870" s="3">
        <v>17732.849999999999</v>
      </c>
      <c r="K1870" s="2" t="s">
        <v>17</v>
      </c>
    </row>
    <row r="1871" spans="1:11" ht="11.25" customHeight="1" x14ac:dyDescent="0.25">
      <c r="A1871" s="2" t="s">
        <v>11</v>
      </c>
      <c r="B1871" s="2" t="s">
        <v>5404</v>
      </c>
      <c r="C1871" s="2" t="s">
        <v>5405</v>
      </c>
      <c r="D1871" s="2" t="s">
        <v>5406</v>
      </c>
      <c r="E1871" s="2" t="s">
        <v>15</v>
      </c>
      <c r="F1871" s="2" t="s">
        <v>11</v>
      </c>
      <c r="G1871" s="2" t="s">
        <v>16</v>
      </c>
      <c r="H1871" s="3">
        <v>319538.8</v>
      </c>
      <c r="I1871" s="3">
        <v>42992.3</v>
      </c>
      <c r="J1871" s="3">
        <v>15976.94</v>
      </c>
      <c r="K1871" s="2" t="s">
        <v>17</v>
      </c>
    </row>
    <row r="1872" spans="1:11" ht="11.25" customHeight="1" x14ac:dyDescent="0.25">
      <c r="A1872" s="2" t="s">
        <v>11</v>
      </c>
      <c r="B1872" s="2" t="s">
        <v>5407</v>
      </c>
      <c r="C1872" s="2" t="s">
        <v>5408</v>
      </c>
      <c r="D1872" s="2" t="s">
        <v>5409</v>
      </c>
      <c r="E1872" s="2" t="s">
        <v>15</v>
      </c>
      <c r="F1872" s="2" t="s">
        <v>11</v>
      </c>
      <c r="G1872" s="2" t="s">
        <v>16</v>
      </c>
      <c r="H1872" s="3">
        <v>354645</v>
      </c>
      <c r="I1872" s="3">
        <v>44861.53</v>
      </c>
      <c r="J1872" s="3">
        <v>17732.25</v>
      </c>
      <c r="K1872" s="2" t="s">
        <v>17</v>
      </c>
    </row>
    <row r="1873" spans="1:11" ht="11.25" customHeight="1" x14ac:dyDescent="0.25">
      <c r="A1873" s="2" t="s">
        <v>11</v>
      </c>
      <c r="B1873" s="2" t="s">
        <v>5410</v>
      </c>
      <c r="C1873" s="2" t="s">
        <v>5411</v>
      </c>
      <c r="D1873" s="2" t="s">
        <v>5412</v>
      </c>
      <c r="E1873" s="2" t="s">
        <v>15</v>
      </c>
      <c r="F1873" s="2" t="s">
        <v>11</v>
      </c>
      <c r="G1873" s="2" t="s">
        <v>16</v>
      </c>
      <c r="H1873" s="3">
        <v>317698</v>
      </c>
      <c r="I1873" s="3">
        <v>45796.15</v>
      </c>
      <c r="J1873" s="3">
        <v>15884.9</v>
      </c>
      <c r="K1873" s="2" t="s">
        <v>17</v>
      </c>
    </row>
    <row r="1874" spans="1:11" ht="11.25" customHeight="1" x14ac:dyDescent="0.25">
      <c r="A1874" s="2" t="s">
        <v>11</v>
      </c>
      <c r="B1874" s="2" t="s">
        <v>5413</v>
      </c>
      <c r="C1874" s="2" t="s">
        <v>5414</v>
      </c>
      <c r="D1874" s="2" t="s">
        <v>5415</v>
      </c>
      <c r="E1874" s="2" t="s">
        <v>15</v>
      </c>
      <c r="F1874" s="2" t="s">
        <v>11</v>
      </c>
      <c r="G1874" s="2" t="s">
        <v>16</v>
      </c>
      <c r="H1874" s="3">
        <v>323245</v>
      </c>
      <c r="I1874" s="3">
        <v>44861.53</v>
      </c>
      <c r="J1874" s="3">
        <v>16162.25</v>
      </c>
      <c r="K1874" s="2" t="s">
        <v>17</v>
      </c>
    </row>
    <row r="1875" spans="1:11" ht="11.25" customHeight="1" x14ac:dyDescent="0.25">
      <c r="A1875" s="2" t="s">
        <v>11</v>
      </c>
      <c r="B1875" s="2" t="s">
        <v>5416</v>
      </c>
      <c r="C1875" s="2" t="s">
        <v>5417</v>
      </c>
      <c r="D1875" s="2" t="s">
        <v>5418</v>
      </c>
      <c r="E1875" s="2" t="s">
        <v>15</v>
      </c>
      <c r="F1875" s="2" t="s">
        <v>11</v>
      </c>
      <c r="G1875" s="2" t="s">
        <v>16</v>
      </c>
      <c r="H1875" s="3">
        <v>284368.59999999998</v>
      </c>
      <c r="I1875" s="3">
        <v>13707.69</v>
      </c>
      <c r="J1875" s="3">
        <v>14218.43</v>
      </c>
      <c r="K1875" s="2" t="s">
        <v>17</v>
      </c>
    </row>
    <row r="1876" spans="1:11" ht="11.25" customHeight="1" x14ac:dyDescent="0.25">
      <c r="A1876" s="2" t="s">
        <v>11</v>
      </c>
      <c r="B1876" s="2" t="s">
        <v>5419</v>
      </c>
      <c r="C1876" s="2" t="s">
        <v>5420</v>
      </c>
      <c r="D1876" s="2" t="s">
        <v>5421</v>
      </c>
      <c r="E1876" s="2" t="s">
        <v>15</v>
      </c>
      <c r="F1876" s="2" t="s">
        <v>11</v>
      </c>
      <c r="G1876" s="2" t="s">
        <v>16</v>
      </c>
      <c r="H1876" s="3">
        <v>322522</v>
      </c>
      <c r="I1876" s="3">
        <v>35826.92</v>
      </c>
      <c r="J1876" s="3">
        <v>16126.1</v>
      </c>
      <c r="K1876" s="2" t="s">
        <v>17</v>
      </c>
    </row>
    <row r="1877" spans="1:11" ht="11.25" customHeight="1" x14ac:dyDescent="0.25">
      <c r="A1877" s="2" t="s">
        <v>11</v>
      </c>
      <c r="B1877" s="2" t="s">
        <v>5422</v>
      </c>
      <c r="C1877" s="2" t="s">
        <v>5423</v>
      </c>
      <c r="D1877" s="2" t="s">
        <v>5424</v>
      </c>
      <c r="E1877" s="2" t="s">
        <v>15</v>
      </c>
      <c r="F1877" s="2" t="s">
        <v>11</v>
      </c>
      <c r="G1877" s="2" t="s">
        <v>16</v>
      </c>
      <c r="H1877" s="3">
        <v>290465</v>
      </c>
      <c r="I1877" s="3">
        <v>54830.76</v>
      </c>
      <c r="J1877" s="3">
        <v>14523.25</v>
      </c>
      <c r="K1877" s="2" t="s">
        <v>17</v>
      </c>
    </row>
    <row r="1878" spans="1:11" ht="11.25" customHeight="1" x14ac:dyDescent="0.25">
      <c r="A1878" s="2" t="s">
        <v>11</v>
      </c>
      <c r="B1878" s="2" t="s">
        <v>5425</v>
      </c>
      <c r="C1878" s="2" t="s">
        <v>5426</v>
      </c>
      <c r="D1878" s="2" t="s">
        <v>5427</v>
      </c>
      <c r="E1878" s="2" t="s">
        <v>15</v>
      </c>
      <c r="F1878" s="2" t="s">
        <v>11</v>
      </c>
      <c r="G1878" s="2" t="s">
        <v>16</v>
      </c>
      <c r="H1878" s="3">
        <v>357830</v>
      </c>
      <c r="I1878" s="3">
        <v>30842.3</v>
      </c>
      <c r="J1878" s="3">
        <v>17891.5</v>
      </c>
      <c r="K1878" s="2" t="s">
        <v>17</v>
      </c>
    </row>
    <row r="1879" spans="1:11" ht="11.25" customHeight="1" x14ac:dyDescent="0.25">
      <c r="A1879" s="2" t="s">
        <v>11</v>
      </c>
      <c r="B1879" s="2" t="s">
        <v>5428</v>
      </c>
      <c r="C1879" s="2" t="s">
        <v>5429</v>
      </c>
      <c r="D1879" s="2" t="s">
        <v>5430</v>
      </c>
      <c r="E1879" s="2" t="s">
        <v>15</v>
      </c>
      <c r="F1879" s="2" t="s">
        <v>11</v>
      </c>
      <c r="G1879" s="2" t="s">
        <v>16</v>
      </c>
      <c r="H1879" s="3">
        <v>320209.8</v>
      </c>
      <c r="I1879" s="3">
        <v>29907.69</v>
      </c>
      <c r="J1879" s="3">
        <v>16010.49</v>
      </c>
      <c r="K1879" s="2" t="s">
        <v>17</v>
      </c>
    </row>
    <row r="1880" spans="1:11" ht="11.25" customHeight="1" x14ac:dyDescent="0.25">
      <c r="A1880" s="2" t="s">
        <v>11</v>
      </c>
      <c r="B1880" s="2" t="s">
        <v>5431</v>
      </c>
      <c r="C1880" s="2" t="s">
        <v>5432</v>
      </c>
      <c r="D1880" s="2" t="s">
        <v>5433</v>
      </c>
      <c r="E1880" s="2" t="s">
        <v>15</v>
      </c>
      <c r="F1880" s="2" t="s">
        <v>11</v>
      </c>
      <c r="G1880" s="2" t="s">
        <v>16</v>
      </c>
      <c r="H1880" s="3">
        <v>358098</v>
      </c>
      <c r="I1880" s="3">
        <v>45796.15</v>
      </c>
      <c r="J1880" s="3">
        <v>17904.900000000001</v>
      </c>
      <c r="K1880" s="2" t="s">
        <v>17</v>
      </c>
    </row>
    <row r="1881" spans="1:11" ht="11.25" customHeight="1" x14ac:dyDescent="0.25">
      <c r="A1881" s="2" t="s">
        <v>11</v>
      </c>
      <c r="B1881" s="2" t="s">
        <v>5434</v>
      </c>
      <c r="C1881" s="2" t="s">
        <v>5435</v>
      </c>
      <c r="D1881" s="2" t="s">
        <v>5436</v>
      </c>
      <c r="E1881" s="2" t="s">
        <v>15</v>
      </c>
      <c r="F1881" s="2" t="s">
        <v>11</v>
      </c>
      <c r="G1881" s="2" t="s">
        <v>16</v>
      </c>
      <c r="H1881" s="3">
        <v>332209.8</v>
      </c>
      <c r="I1881" s="3">
        <v>29907.69</v>
      </c>
      <c r="J1881" s="3">
        <v>16610.490000000002</v>
      </c>
      <c r="K1881" s="2" t="s">
        <v>17</v>
      </c>
    </row>
    <row r="1882" spans="1:11" ht="11.25" customHeight="1" x14ac:dyDescent="0.25">
      <c r="A1882" s="2" t="s">
        <v>11</v>
      </c>
      <c r="B1882" s="2" t="s">
        <v>5437</v>
      </c>
      <c r="C1882" s="2" t="s">
        <v>5438</v>
      </c>
      <c r="D1882" s="2" t="s">
        <v>5439</v>
      </c>
      <c r="E1882" s="2" t="s">
        <v>15</v>
      </c>
      <c r="F1882" s="2" t="s">
        <v>11</v>
      </c>
      <c r="G1882" s="2" t="s">
        <v>16</v>
      </c>
      <c r="H1882" s="3">
        <v>337569.2</v>
      </c>
      <c r="I1882" s="3">
        <v>54519.23</v>
      </c>
      <c r="J1882" s="3">
        <v>16878.46</v>
      </c>
      <c r="K1882" s="2" t="s">
        <v>17</v>
      </c>
    </row>
    <row r="1883" spans="1:11" ht="11.25" customHeight="1" x14ac:dyDescent="0.25">
      <c r="A1883" s="2" t="s">
        <v>11</v>
      </c>
      <c r="B1883" s="2" t="s">
        <v>5440</v>
      </c>
      <c r="C1883" s="2" t="s">
        <v>5441</v>
      </c>
      <c r="D1883" s="2" t="s">
        <v>5442</v>
      </c>
      <c r="E1883" s="2" t="s">
        <v>15</v>
      </c>
      <c r="F1883" s="2" t="s">
        <v>11</v>
      </c>
      <c r="G1883" s="2" t="s">
        <v>16</v>
      </c>
      <c r="H1883" s="3">
        <v>350227.4</v>
      </c>
      <c r="I1883" s="3">
        <v>37384.61</v>
      </c>
      <c r="J1883" s="3">
        <v>17511.37</v>
      </c>
      <c r="K1883" s="2" t="s">
        <v>17</v>
      </c>
    </row>
    <row r="1884" spans="1:11" ht="11.25" customHeight="1" x14ac:dyDescent="0.25">
      <c r="A1884" s="2" t="s">
        <v>11</v>
      </c>
      <c r="B1884" s="2" t="s">
        <v>5443</v>
      </c>
      <c r="C1884" s="2" t="s">
        <v>5444</v>
      </c>
      <c r="D1884" s="2" t="s">
        <v>5445</v>
      </c>
      <c r="E1884" s="2" t="s">
        <v>15</v>
      </c>
      <c r="F1884" s="2" t="s">
        <v>11</v>
      </c>
      <c r="G1884" s="2" t="s">
        <v>16</v>
      </c>
      <c r="H1884" s="3">
        <v>348600</v>
      </c>
      <c r="I1884" s="3">
        <v>24300</v>
      </c>
      <c r="J1884" s="3">
        <v>17430</v>
      </c>
      <c r="K1884" s="2" t="s">
        <v>17</v>
      </c>
    </row>
    <row r="1885" spans="1:11" ht="11.25" customHeight="1" x14ac:dyDescent="0.25">
      <c r="A1885" s="2" t="s">
        <v>11</v>
      </c>
      <c r="B1885" s="2" t="s">
        <v>5446</v>
      </c>
      <c r="C1885" s="2" t="s">
        <v>5447</v>
      </c>
      <c r="D1885" s="2" t="s">
        <v>5448</v>
      </c>
      <c r="E1885" s="2" t="s">
        <v>15</v>
      </c>
      <c r="F1885" s="2" t="s">
        <v>11</v>
      </c>
      <c r="G1885" s="2" t="s">
        <v>16</v>
      </c>
      <c r="H1885" s="3">
        <v>312138.8</v>
      </c>
      <c r="I1885" s="3">
        <v>42992.3</v>
      </c>
      <c r="J1885" s="3">
        <v>15606.94</v>
      </c>
      <c r="K1885" s="2" t="s">
        <v>17</v>
      </c>
    </row>
    <row r="1886" spans="1:11" ht="11.25" customHeight="1" x14ac:dyDescent="0.25">
      <c r="A1886" s="2" t="s">
        <v>11</v>
      </c>
      <c r="B1886" s="2" t="s">
        <v>5449</v>
      </c>
      <c r="C1886" s="2" t="s">
        <v>5450</v>
      </c>
      <c r="D1886" s="2" t="s">
        <v>5451</v>
      </c>
      <c r="E1886" s="2" t="s">
        <v>15</v>
      </c>
      <c r="F1886" s="2" t="s">
        <v>11</v>
      </c>
      <c r="G1886" s="2" t="s">
        <v>16</v>
      </c>
      <c r="H1886" s="3">
        <v>335687.4</v>
      </c>
      <c r="I1886" s="3">
        <v>42525</v>
      </c>
      <c r="J1886" s="3">
        <v>16784.37</v>
      </c>
      <c r="K1886" s="2" t="s">
        <v>17</v>
      </c>
    </row>
    <row r="1887" spans="1:11" ht="11.25" customHeight="1" x14ac:dyDescent="0.25">
      <c r="A1887" s="2" t="s">
        <v>11</v>
      </c>
      <c r="B1887" s="2" t="s">
        <v>5452</v>
      </c>
      <c r="C1887" s="2" t="s">
        <v>5453</v>
      </c>
      <c r="D1887" s="2" t="s">
        <v>5454</v>
      </c>
      <c r="E1887" s="2" t="s">
        <v>15</v>
      </c>
      <c r="F1887" s="2" t="s">
        <v>11</v>
      </c>
      <c r="G1887" s="2" t="s">
        <v>16</v>
      </c>
      <c r="H1887" s="3">
        <v>281368.59999999998</v>
      </c>
      <c r="I1887" s="3">
        <v>13707.69</v>
      </c>
      <c r="J1887" s="3">
        <v>14068.43</v>
      </c>
      <c r="K1887" s="2" t="s">
        <v>17</v>
      </c>
    </row>
    <row r="1888" spans="1:11" ht="11.25" customHeight="1" x14ac:dyDescent="0.25">
      <c r="A1888" s="2" t="s">
        <v>11</v>
      </c>
      <c r="B1888" s="2" t="s">
        <v>5455</v>
      </c>
      <c r="C1888" s="2" t="s">
        <v>5456</v>
      </c>
      <c r="D1888" s="2" t="s">
        <v>5457</v>
      </c>
      <c r="E1888" s="2" t="s">
        <v>15</v>
      </c>
      <c r="F1888" s="2" t="s">
        <v>11</v>
      </c>
      <c r="G1888" s="2" t="s">
        <v>16</v>
      </c>
      <c r="H1888" s="3">
        <v>384657</v>
      </c>
      <c r="I1888" s="3">
        <v>48600</v>
      </c>
      <c r="J1888" s="3">
        <v>19232.849999999999</v>
      </c>
      <c r="K1888" s="2" t="s">
        <v>17</v>
      </c>
    </row>
    <row r="1889" spans="1:11" ht="11.25" customHeight="1" x14ac:dyDescent="0.25">
      <c r="A1889" s="2" t="s">
        <v>11</v>
      </c>
      <c r="B1889" s="2" t="s">
        <v>5458</v>
      </c>
      <c r="C1889" s="2" t="s">
        <v>5459</v>
      </c>
      <c r="D1889" s="2" t="s">
        <v>5460</v>
      </c>
      <c r="E1889" s="2" t="s">
        <v>15</v>
      </c>
      <c r="F1889" s="2" t="s">
        <v>11</v>
      </c>
      <c r="G1889" s="2" t="s">
        <v>16</v>
      </c>
      <c r="H1889" s="3">
        <v>394230.4</v>
      </c>
      <c r="I1889" s="3">
        <v>48132.69</v>
      </c>
      <c r="J1889" s="3">
        <v>19711.52</v>
      </c>
      <c r="K1889" s="2" t="s">
        <v>17</v>
      </c>
    </row>
    <row r="1890" spans="1:11" ht="11.25" customHeight="1" x14ac:dyDescent="0.25">
      <c r="A1890" s="2" t="s">
        <v>11</v>
      </c>
      <c r="B1890" s="2" t="s">
        <v>5461</v>
      </c>
      <c r="C1890" s="2" t="s">
        <v>5462</v>
      </c>
      <c r="D1890" s="2" t="s">
        <v>5463</v>
      </c>
      <c r="E1890" s="2" t="s">
        <v>15</v>
      </c>
      <c r="F1890" s="2" t="s">
        <v>11</v>
      </c>
      <c r="G1890" s="2" t="s">
        <v>16</v>
      </c>
      <c r="H1890" s="3">
        <v>334555.59999999998</v>
      </c>
      <c r="I1890" s="3">
        <v>50157.69</v>
      </c>
      <c r="J1890" s="3">
        <v>16727.78</v>
      </c>
      <c r="K1890" s="2" t="s">
        <v>17</v>
      </c>
    </row>
    <row r="1891" spans="1:11" ht="11.25" customHeight="1" x14ac:dyDescent="0.25">
      <c r="A1891" s="2" t="s">
        <v>11</v>
      </c>
      <c r="B1891" s="2" t="s">
        <v>5464</v>
      </c>
      <c r="C1891" s="2" t="s">
        <v>5465</v>
      </c>
      <c r="D1891" s="2" t="s">
        <v>5466</v>
      </c>
      <c r="E1891" s="2" t="s">
        <v>15</v>
      </c>
      <c r="F1891" s="2" t="s">
        <v>11</v>
      </c>
      <c r="G1891" s="2" t="s">
        <v>16</v>
      </c>
      <c r="H1891" s="3">
        <v>355387.6</v>
      </c>
      <c r="I1891" s="3">
        <v>62307.69</v>
      </c>
      <c r="J1891" s="3">
        <v>17769.38</v>
      </c>
      <c r="K1891" s="2" t="s">
        <v>17</v>
      </c>
    </row>
    <row r="1892" spans="1:11" ht="11.25" customHeight="1" x14ac:dyDescent="0.25">
      <c r="A1892" s="2" t="s">
        <v>11</v>
      </c>
      <c r="B1892" s="2" t="s">
        <v>5467</v>
      </c>
      <c r="C1892" s="2" t="s">
        <v>5468</v>
      </c>
      <c r="D1892" s="2" t="s">
        <v>5469</v>
      </c>
      <c r="E1892" s="2" t="s">
        <v>15</v>
      </c>
      <c r="F1892" s="2" t="s">
        <v>11</v>
      </c>
      <c r="G1892" s="2" t="s">
        <v>16</v>
      </c>
      <c r="H1892" s="3">
        <v>389799.6</v>
      </c>
      <c r="I1892" s="3">
        <v>81000</v>
      </c>
      <c r="J1892" s="3">
        <v>19489.98</v>
      </c>
      <c r="K1892" s="2" t="s">
        <v>17</v>
      </c>
    </row>
    <row r="1893" spans="1:11" ht="11.25" customHeight="1" x14ac:dyDescent="0.25">
      <c r="A1893" s="2" t="s">
        <v>11</v>
      </c>
      <c r="B1893" s="2" t="s">
        <v>5470</v>
      </c>
      <c r="C1893" s="2" t="s">
        <v>5471</v>
      </c>
      <c r="D1893" s="2" t="s">
        <v>5472</v>
      </c>
      <c r="E1893" s="2" t="s">
        <v>15</v>
      </c>
      <c r="F1893" s="2" t="s">
        <v>11</v>
      </c>
      <c r="G1893" s="2" t="s">
        <v>16</v>
      </c>
      <c r="H1893" s="3">
        <v>379031</v>
      </c>
      <c r="I1893" s="3">
        <v>16200</v>
      </c>
      <c r="J1893" s="3">
        <v>18951.55</v>
      </c>
      <c r="K1893" s="2" t="s">
        <v>17</v>
      </c>
    </row>
    <row r="1894" spans="1:11" ht="11.25" customHeight="1" x14ac:dyDescent="0.25">
      <c r="A1894" s="2" t="s">
        <v>11</v>
      </c>
      <c r="B1894" s="2" t="s">
        <v>5473</v>
      </c>
      <c r="C1894" s="2" t="s">
        <v>5474</v>
      </c>
      <c r="D1894" s="2" t="s">
        <v>5475</v>
      </c>
      <c r="E1894" s="2" t="s">
        <v>15</v>
      </c>
      <c r="F1894" s="2" t="s">
        <v>11</v>
      </c>
      <c r="G1894" s="2" t="s">
        <v>16</v>
      </c>
      <c r="H1894" s="3">
        <v>393190.40000000002</v>
      </c>
      <c r="I1894" s="3">
        <v>48600</v>
      </c>
      <c r="J1894" s="3">
        <v>19659.52</v>
      </c>
      <c r="K1894" s="2" t="s">
        <v>17</v>
      </c>
    </row>
    <row r="1895" spans="1:11" ht="11.25" customHeight="1" x14ac:dyDescent="0.25">
      <c r="A1895" s="2" t="s">
        <v>11</v>
      </c>
      <c r="B1895" s="2" t="s">
        <v>5476</v>
      </c>
      <c r="C1895" s="2" t="s">
        <v>5477</v>
      </c>
      <c r="D1895" s="2" t="s">
        <v>5478</v>
      </c>
      <c r="E1895" s="2" t="s">
        <v>15</v>
      </c>
      <c r="F1895" s="2" t="s">
        <v>11</v>
      </c>
      <c r="G1895" s="2" t="s">
        <v>16</v>
      </c>
      <c r="H1895" s="3">
        <v>309162.40000000002</v>
      </c>
      <c r="I1895" s="3">
        <v>52338.46</v>
      </c>
      <c r="J1895" s="3">
        <v>15458.12</v>
      </c>
      <c r="K1895" s="2" t="s">
        <v>17</v>
      </c>
    </row>
    <row r="1896" spans="1:11" ht="11.25" customHeight="1" x14ac:dyDescent="0.25">
      <c r="A1896" s="2" t="s">
        <v>11</v>
      </c>
      <c r="B1896" s="2" t="s">
        <v>5479</v>
      </c>
      <c r="C1896" s="2" t="s">
        <v>5480</v>
      </c>
      <c r="D1896" s="2" t="s">
        <v>5481</v>
      </c>
      <c r="E1896" s="2" t="s">
        <v>15</v>
      </c>
      <c r="F1896" s="2" t="s">
        <v>11</v>
      </c>
      <c r="G1896" s="2" t="s">
        <v>16</v>
      </c>
      <c r="H1896" s="3">
        <v>400942.6</v>
      </c>
      <c r="I1896" s="3">
        <v>53974.03</v>
      </c>
      <c r="J1896" s="3">
        <v>20047.13</v>
      </c>
      <c r="K1896" s="2" t="s">
        <v>17</v>
      </c>
    </row>
    <row r="1897" spans="1:11" ht="11.25" customHeight="1" x14ac:dyDescent="0.25">
      <c r="A1897" s="2" t="s">
        <v>11</v>
      </c>
      <c r="B1897" s="2" t="s">
        <v>5482</v>
      </c>
      <c r="C1897" s="2" t="s">
        <v>5483</v>
      </c>
      <c r="D1897" s="2" t="s">
        <v>5484</v>
      </c>
      <c r="E1897" s="2" t="s">
        <v>15</v>
      </c>
      <c r="F1897" s="2" t="s">
        <v>11</v>
      </c>
      <c r="G1897" s="2" t="s">
        <v>16</v>
      </c>
      <c r="H1897" s="3">
        <v>358317.6</v>
      </c>
      <c r="I1897" s="3">
        <v>46730.76</v>
      </c>
      <c r="J1897" s="3">
        <v>17915.88</v>
      </c>
      <c r="K1897" s="2" t="s">
        <v>17</v>
      </c>
    </row>
    <row r="1898" spans="1:11" ht="11.25" customHeight="1" x14ac:dyDescent="0.25">
      <c r="A1898" s="2" t="s">
        <v>11</v>
      </c>
      <c r="B1898" s="2" t="s">
        <v>5485</v>
      </c>
      <c r="C1898" s="2" t="s">
        <v>5486</v>
      </c>
      <c r="D1898" s="2" t="s">
        <v>5487</v>
      </c>
      <c r="E1898" s="2" t="s">
        <v>15</v>
      </c>
      <c r="F1898" s="2" t="s">
        <v>11</v>
      </c>
      <c r="G1898" s="2" t="s">
        <v>16</v>
      </c>
      <c r="H1898" s="3">
        <v>393676</v>
      </c>
      <c r="I1898" s="3">
        <v>56700</v>
      </c>
      <c r="J1898" s="3">
        <v>19683.8</v>
      </c>
      <c r="K1898" s="2" t="s">
        <v>17</v>
      </c>
    </row>
    <row r="1899" spans="1:11" ht="11.25" customHeight="1" x14ac:dyDescent="0.25">
      <c r="A1899" s="2" t="s">
        <v>11</v>
      </c>
      <c r="B1899" s="2" t="s">
        <v>5488</v>
      </c>
      <c r="C1899" s="2" t="s">
        <v>5489</v>
      </c>
      <c r="D1899" s="2" t="s">
        <v>5490</v>
      </c>
      <c r="E1899" s="2" t="s">
        <v>15</v>
      </c>
      <c r="F1899" s="2" t="s">
        <v>11</v>
      </c>
      <c r="G1899" s="2" t="s">
        <v>16</v>
      </c>
      <c r="H1899" s="3">
        <v>366529</v>
      </c>
      <c r="I1899" s="3">
        <v>49612.5</v>
      </c>
      <c r="J1899" s="3">
        <v>18326.45</v>
      </c>
      <c r="K1899" s="2" t="s">
        <v>17</v>
      </c>
    </row>
    <row r="1900" spans="1:11" ht="11.25" customHeight="1" x14ac:dyDescent="0.25">
      <c r="A1900" s="2" t="s">
        <v>11</v>
      </c>
      <c r="B1900" s="2" t="s">
        <v>5491</v>
      </c>
      <c r="C1900" s="2" t="s">
        <v>5492</v>
      </c>
      <c r="D1900" s="2" t="s">
        <v>5493</v>
      </c>
      <c r="E1900" s="2" t="s">
        <v>15</v>
      </c>
      <c r="F1900" s="2" t="s">
        <v>11</v>
      </c>
      <c r="G1900" s="2" t="s">
        <v>16</v>
      </c>
      <c r="H1900" s="3">
        <v>374466</v>
      </c>
      <c r="I1900" s="3">
        <v>38942.300000000003</v>
      </c>
      <c r="J1900" s="3">
        <v>18723.3</v>
      </c>
      <c r="K1900" s="2" t="s">
        <v>17</v>
      </c>
    </row>
    <row r="1901" spans="1:11" ht="11.25" customHeight="1" x14ac:dyDescent="0.25">
      <c r="A1901" s="2" t="s">
        <v>11</v>
      </c>
      <c r="B1901" s="2" t="s">
        <v>5494</v>
      </c>
      <c r="C1901" s="2" t="s">
        <v>5495</v>
      </c>
      <c r="D1901" s="2" t="s">
        <v>5496</v>
      </c>
      <c r="E1901" s="2" t="s">
        <v>15</v>
      </c>
      <c r="F1901" s="2" t="s">
        <v>11</v>
      </c>
      <c r="G1901" s="2" t="s">
        <v>16</v>
      </c>
      <c r="H1901" s="3">
        <v>330969</v>
      </c>
      <c r="I1901" s="3">
        <v>51793.26</v>
      </c>
      <c r="J1901" s="3">
        <v>16548.45</v>
      </c>
      <c r="K1901" s="2" t="s">
        <v>17</v>
      </c>
    </row>
    <row r="1902" spans="1:11" ht="11.25" customHeight="1" x14ac:dyDescent="0.25">
      <c r="A1902" s="2" t="s">
        <v>11</v>
      </c>
      <c r="B1902" s="2" t="s">
        <v>5497</v>
      </c>
      <c r="C1902" s="2" t="s">
        <v>5498</v>
      </c>
      <c r="D1902" s="2" t="s">
        <v>5499</v>
      </c>
      <c r="E1902" s="2" t="s">
        <v>15</v>
      </c>
      <c r="F1902" s="2" t="s">
        <v>11</v>
      </c>
      <c r="G1902" s="2" t="s">
        <v>16</v>
      </c>
      <c r="H1902" s="3">
        <v>353702.40000000002</v>
      </c>
      <c r="I1902" s="3">
        <v>49067.3</v>
      </c>
      <c r="J1902" s="3">
        <v>17685.12</v>
      </c>
      <c r="K1902" s="2" t="s">
        <v>17</v>
      </c>
    </row>
    <row r="1903" spans="1:11" ht="11.25" customHeight="1" x14ac:dyDescent="0.25">
      <c r="A1903" s="2" t="s">
        <v>11</v>
      </c>
      <c r="B1903" s="2" t="s">
        <v>5500</v>
      </c>
      <c r="C1903" s="2" t="s">
        <v>5501</v>
      </c>
      <c r="D1903" s="2" t="s">
        <v>5502</v>
      </c>
      <c r="E1903" s="2" t="s">
        <v>15</v>
      </c>
      <c r="F1903" s="2" t="s">
        <v>11</v>
      </c>
      <c r="G1903" s="2" t="s">
        <v>16</v>
      </c>
      <c r="H1903" s="3">
        <v>307539.59999999998</v>
      </c>
      <c r="I1903" s="3">
        <v>58880.76</v>
      </c>
      <c r="J1903" s="3">
        <v>15376.98</v>
      </c>
      <c r="K1903" s="2" t="s">
        <v>17</v>
      </c>
    </row>
    <row r="1904" spans="1:11" ht="11.25" customHeight="1" x14ac:dyDescent="0.25">
      <c r="A1904" s="2" t="s">
        <v>11</v>
      </c>
      <c r="B1904" s="2" t="s">
        <v>5503</v>
      </c>
      <c r="C1904" s="2" t="s">
        <v>5504</v>
      </c>
      <c r="D1904" s="2" t="s">
        <v>5505</v>
      </c>
      <c r="E1904" s="2" t="s">
        <v>15</v>
      </c>
      <c r="F1904" s="2" t="s">
        <v>11</v>
      </c>
      <c r="G1904" s="2" t="s">
        <v>16</v>
      </c>
      <c r="H1904" s="3">
        <v>419076</v>
      </c>
      <c r="I1904" s="3">
        <v>56700</v>
      </c>
      <c r="J1904" s="3">
        <v>20953.8</v>
      </c>
      <c r="K1904" s="2" t="s">
        <v>17</v>
      </c>
    </row>
    <row r="1905" spans="1:11" ht="11.25" customHeight="1" x14ac:dyDescent="0.25">
      <c r="A1905" s="2" t="s">
        <v>11</v>
      </c>
      <c r="B1905" s="2" t="s">
        <v>5506</v>
      </c>
      <c r="C1905" s="2" t="s">
        <v>5507</v>
      </c>
      <c r="D1905" s="2" t="s">
        <v>5508</v>
      </c>
      <c r="E1905" s="2" t="s">
        <v>15</v>
      </c>
      <c r="F1905" s="2" t="s">
        <v>11</v>
      </c>
      <c r="G1905" s="2" t="s">
        <v>16</v>
      </c>
      <c r="H1905" s="3">
        <v>320215.59999999998</v>
      </c>
      <c r="I1905" s="3">
        <v>47976.92</v>
      </c>
      <c r="J1905" s="3">
        <v>16010.78</v>
      </c>
      <c r="K1905" s="2" t="s">
        <v>17</v>
      </c>
    </row>
    <row r="1906" spans="1:11" ht="11.25" customHeight="1" x14ac:dyDescent="0.25">
      <c r="A1906" s="2" t="s">
        <v>11</v>
      </c>
      <c r="B1906" s="2" t="s">
        <v>5509</v>
      </c>
      <c r="C1906" s="2" t="s">
        <v>5510</v>
      </c>
      <c r="D1906" s="2" t="s">
        <v>5511</v>
      </c>
      <c r="E1906" s="2" t="s">
        <v>15</v>
      </c>
      <c r="F1906" s="2" t="s">
        <v>11</v>
      </c>
      <c r="G1906" s="2" t="s">
        <v>16</v>
      </c>
      <c r="H1906" s="3">
        <v>336124.2</v>
      </c>
      <c r="I1906" s="3">
        <v>29284.61</v>
      </c>
      <c r="J1906" s="3">
        <v>16806.21</v>
      </c>
      <c r="K1906" s="2" t="s">
        <v>17</v>
      </c>
    </row>
    <row r="1907" spans="1:11" ht="11.25" customHeight="1" x14ac:dyDescent="0.25">
      <c r="A1907" s="2" t="s">
        <v>11</v>
      </c>
      <c r="B1907" s="2" t="s">
        <v>5512</v>
      </c>
      <c r="C1907" s="2" t="s">
        <v>5513</v>
      </c>
      <c r="D1907" s="2" t="s">
        <v>5514</v>
      </c>
      <c r="E1907" s="2" t="s">
        <v>15</v>
      </c>
      <c r="F1907" s="2" t="s">
        <v>11</v>
      </c>
      <c r="G1907" s="2" t="s">
        <v>16</v>
      </c>
      <c r="H1907" s="3">
        <v>318927.59999999998</v>
      </c>
      <c r="I1907" s="3">
        <v>36917.300000000003</v>
      </c>
      <c r="J1907" s="3">
        <v>15946.38</v>
      </c>
      <c r="K1907" s="2" t="s">
        <v>17</v>
      </c>
    </row>
    <row r="1908" spans="1:11" ht="11.25" customHeight="1" x14ac:dyDescent="0.25">
      <c r="A1908" s="2" t="s">
        <v>11</v>
      </c>
      <c r="B1908" s="2" t="s">
        <v>5515</v>
      </c>
      <c r="C1908" s="2" t="s">
        <v>5516</v>
      </c>
      <c r="D1908" s="2" t="s">
        <v>5517</v>
      </c>
      <c r="E1908" s="2" t="s">
        <v>15</v>
      </c>
      <c r="F1908" s="2" t="s">
        <v>11</v>
      </c>
      <c r="G1908" s="2" t="s">
        <v>16</v>
      </c>
      <c r="H1908" s="3">
        <v>337879</v>
      </c>
      <c r="I1908" s="3">
        <v>42525</v>
      </c>
      <c r="J1908" s="3">
        <v>16893.95</v>
      </c>
      <c r="K1908" s="2" t="s">
        <v>17</v>
      </c>
    </row>
    <row r="1909" spans="1:11" ht="11.25" customHeight="1" x14ac:dyDescent="0.25">
      <c r="A1909" s="2" t="s">
        <v>11</v>
      </c>
      <c r="B1909" s="2" t="s">
        <v>5518</v>
      </c>
      <c r="C1909" s="2" t="s">
        <v>5519</v>
      </c>
      <c r="D1909" s="2"/>
      <c r="E1909" s="2" t="s">
        <v>15</v>
      </c>
      <c r="F1909" s="2" t="s">
        <v>11</v>
      </c>
      <c r="G1909" s="2" t="s">
        <v>16</v>
      </c>
      <c r="H1909" s="3">
        <v>380877.8</v>
      </c>
      <c r="I1909" s="3">
        <v>15576.92</v>
      </c>
      <c r="J1909" s="3">
        <v>19043.89</v>
      </c>
      <c r="K1909" s="2" t="s">
        <v>17</v>
      </c>
    </row>
    <row r="1910" spans="1:11" ht="11.25" customHeight="1" x14ac:dyDescent="0.25">
      <c r="A1910" s="2" t="s">
        <v>11</v>
      </c>
      <c r="B1910" s="2" t="s">
        <v>5520</v>
      </c>
      <c r="C1910" s="2" t="s">
        <v>5521</v>
      </c>
      <c r="D1910" s="2"/>
      <c r="E1910" s="2" t="s">
        <v>15</v>
      </c>
      <c r="F1910" s="2" t="s">
        <v>11</v>
      </c>
      <c r="G1910" s="2" t="s">
        <v>16</v>
      </c>
      <c r="H1910" s="3">
        <v>340695.4</v>
      </c>
      <c r="I1910" s="3">
        <v>8100</v>
      </c>
      <c r="J1910" s="3">
        <v>17034.77</v>
      </c>
      <c r="K1910" s="2" t="s">
        <v>17</v>
      </c>
    </row>
    <row r="1911" spans="1:11" ht="11.25" customHeight="1" x14ac:dyDescent="0.25">
      <c r="A1911" s="2" t="s">
        <v>11</v>
      </c>
      <c r="B1911" s="2" t="s">
        <v>5522</v>
      </c>
      <c r="C1911" s="2" t="s">
        <v>5523</v>
      </c>
      <c r="D1911" s="2"/>
      <c r="E1911" s="2" t="s">
        <v>15</v>
      </c>
      <c r="F1911" s="2" t="s">
        <v>11</v>
      </c>
      <c r="G1911" s="2" t="s">
        <v>16</v>
      </c>
      <c r="H1911" s="3">
        <v>278512.40000000002</v>
      </c>
      <c r="I1911" s="3">
        <v>28350</v>
      </c>
      <c r="J1911" s="3">
        <v>13925.62</v>
      </c>
      <c r="K1911" s="2" t="s">
        <v>17</v>
      </c>
    </row>
    <row r="1912" spans="1:11" ht="11.25" customHeight="1" x14ac:dyDescent="0.25">
      <c r="A1912" s="2" t="s">
        <v>11</v>
      </c>
      <c r="B1912" s="2" t="s">
        <v>5524</v>
      </c>
      <c r="C1912" s="2" t="s">
        <v>5525</v>
      </c>
      <c r="D1912" s="2" t="s">
        <v>5526</v>
      </c>
      <c r="E1912" s="2" t="s">
        <v>15</v>
      </c>
      <c r="F1912" s="2" t="s">
        <v>11</v>
      </c>
      <c r="G1912" s="2" t="s">
        <v>16</v>
      </c>
      <c r="H1912" s="3">
        <v>412296.2</v>
      </c>
      <c r="I1912" s="3">
        <v>23365.38</v>
      </c>
      <c r="J1912" s="3">
        <v>20614.810000000001</v>
      </c>
      <c r="K1912" s="2" t="s">
        <v>17</v>
      </c>
    </row>
    <row r="1913" spans="1:11" ht="11.25" customHeight="1" x14ac:dyDescent="0.25">
      <c r="A1913" s="2" t="s">
        <v>11</v>
      </c>
      <c r="B1913" s="2" t="s">
        <v>5527</v>
      </c>
      <c r="C1913" s="2" t="s">
        <v>5528</v>
      </c>
      <c r="D1913" s="2" t="s">
        <v>5529</v>
      </c>
      <c r="E1913" s="2" t="s">
        <v>15</v>
      </c>
      <c r="F1913" s="2" t="s">
        <v>11</v>
      </c>
      <c r="G1913" s="2" t="s">
        <v>16</v>
      </c>
      <c r="H1913" s="3">
        <v>387609.8</v>
      </c>
      <c r="I1913" s="3">
        <v>29907.69</v>
      </c>
      <c r="J1913" s="3">
        <v>19380.490000000002</v>
      </c>
      <c r="K1913" s="2" t="s">
        <v>17</v>
      </c>
    </row>
    <row r="1914" spans="1:11" ht="11.25" customHeight="1" x14ac:dyDescent="0.25">
      <c r="A1914" s="2" t="s">
        <v>11</v>
      </c>
      <c r="B1914" s="2" t="s">
        <v>5530</v>
      </c>
      <c r="C1914" s="2" t="s">
        <v>5531</v>
      </c>
      <c r="D1914" s="2"/>
      <c r="E1914" s="2" t="s">
        <v>15</v>
      </c>
      <c r="F1914" s="2" t="s">
        <v>11</v>
      </c>
      <c r="G1914" s="2" t="s">
        <v>16</v>
      </c>
      <c r="H1914" s="3">
        <v>316940.40000000002</v>
      </c>
      <c r="I1914" s="3">
        <v>21963.46</v>
      </c>
      <c r="J1914" s="3">
        <v>15847.02</v>
      </c>
      <c r="K1914" s="2" t="s">
        <v>17</v>
      </c>
    </row>
    <row r="1915" spans="1:11" ht="11.25" customHeight="1" x14ac:dyDescent="0.25">
      <c r="A1915" s="2" t="s">
        <v>11</v>
      </c>
      <c r="B1915" s="2" t="s">
        <v>5532</v>
      </c>
      <c r="C1915" s="2" t="s">
        <v>5533</v>
      </c>
      <c r="D1915" s="2" t="s">
        <v>5534</v>
      </c>
      <c r="E1915" s="2" t="s">
        <v>15</v>
      </c>
      <c r="F1915" s="2" t="s">
        <v>11</v>
      </c>
      <c r="G1915" s="2" t="s">
        <v>16</v>
      </c>
      <c r="H1915" s="3">
        <v>305159</v>
      </c>
      <c r="I1915" s="3">
        <v>22430.76</v>
      </c>
      <c r="J1915" s="3">
        <v>15257.95</v>
      </c>
      <c r="K1915" s="2" t="s">
        <v>17</v>
      </c>
    </row>
    <row r="1916" spans="1:11" ht="11.25" customHeight="1" x14ac:dyDescent="0.25">
      <c r="A1916" s="2" t="s">
        <v>11</v>
      </c>
      <c r="B1916" s="2" t="s">
        <v>5535</v>
      </c>
      <c r="C1916" s="2" t="s">
        <v>5536</v>
      </c>
      <c r="D1916" s="2" t="s">
        <v>5537</v>
      </c>
      <c r="E1916" s="2" t="s">
        <v>15</v>
      </c>
      <c r="F1916" s="2" t="s">
        <v>11</v>
      </c>
      <c r="G1916" s="2" t="s">
        <v>16</v>
      </c>
      <c r="H1916" s="3">
        <v>391870.2</v>
      </c>
      <c r="I1916" s="3">
        <v>23131.73</v>
      </c>
      <c r="J1916" s="3">
        <v>19593.509999999998</v>
      </c>
      <c r="K1916" s="2" t="s">
        <v>17</v>
      </c>
    </row>
    <row r="1917" spans="1:11" ht="11.25" customHeight="1" x14ac:dyDescent="0.25">
      <c r="A1917" s="2" t="s">
        <v>11</v>
      </c>
      <c r="B1917" s="2" t="s">
        <v>5538</v>
      </c>
      <c r="C1917" s="2" t="s">
        <v>5539</v>
      </c>
      <c r="D1917" s="2" t="s">
        <v>5540</v>
      </c>
      <c r="E1917" s="2" t="s">
        <v>15</v>
      </c>
      <c r="F1917" s="2" t="s">
        <v>11</v>
      </c>
      <c r="G1917" s="2" t="s">
        <v>16</v>
      </c>
      <c r="H1917" s="3">
        <v>336583.4</v>
      </c>
      <c r="I1917" s="3">
        <v>34269.230000000003</v>
      </c>
      <c r="J1917" s="3">
        <v>16829.169999999998</v>
      </c>
      <c r="K1917" s="2" t="s">
        <v>17</v>
      </c>
    </row>
    <row r="1918" spans="1:11" ht="11.25" customHeight="1" x14ac:dyDescent="0.25">
      <c r="A1918" s="2" t="s">
        <v>11</v>
      </c>
      <c r="B1918" s="2" t="s">
        <v>5541</v>
      </c>
      <c r="C1918" s="2" t="s">
        <v>5542</v>
      </c>
      <c r="D1918" s="2" t="s">
        <v>5543</v>
      </c>
      <c r="E1918" s="2" t="s">
        <v>15</v>
      </c>
      <c r="F1918" s="2" t="s">
        <v>11</v>
      </c>
      <c r="G1918" s="2" t="s">
        <v>16</v>
      </c>
      <c r="H1918" s="3">
        <v>288058.2</v>
      </c>
      <c r="I1918" s="3">
        <v>24923.07</v>
      </c>
      <c r="J1918" s="3">
        <v>14402.91</v>
      </c>
      <c r="K1918" s="2" t="s">
        <v>17</v>
      </c>
    </row>
    <row r="1919" spans="1:11" ht="11.25" customHeight="1" x14ac:dyDescent="0.25">
      <c r="A1919" s="2" t="s">
        <v>11</v>
      </c>
      <c r="B1919" s="2" t="s">
        <v>5544</v>
      </c>
      <c r="C1919" s="2" t="s">
        <v>5545</v>
      </c>
      <c r="D1919" s="2" t="s">
        <v>5546</v>
      </c>
      <c r="E1919" s="2" t="s">
        <v>15</v>
      </c>
      <c r="F1919" s="2" t="s">
        <v>11</v>
      </c>
      <c r="G1919" s="2" t="s">
        <v>16</v>
      </c>
      <c r="H1919" s="3">
        <v>404038</v>
      </c>
      <c r="I1919" s="3">
        <v>40500</v>
      </c>
      <c r="J1919" s="3">
        <v>20201.900000000001</v>
      </c>
      <c r="K1919" s="2" t="s">
        <v>17</v>
      </c>
    </row>
    <row r="1920" spans="1:11" ht="11.25" customHeight="1" x14ac:dyDescent="0.25">
      <c r="A1920" s="2" t="s">
        <v>11</v>
      </c>
      <c r="B1920" s="2" t="s">
        <v>5547</v>
      </c>
      <c r="C1920" s="2" t="s">
        <v>5548</v>
      </c>
      <c r="D1920" s="2" t="s">
        <v>5549</v>
      </c>
      <c r="E1920" s="2" t="s">
        <v>15</v>
      </c>
      <c r="F1920" s="2" t="s">
        <v>11</v>
      </c>
      <c r="G1920" s="2" t="s">
        <v>16</v>
      </c>
      <c r="H1920" s="3">
        <v>369442.6</v>
      </c>
      <c r="I1920" s="3">
        <v>56700</v>
      </c>
      <c r="J1920" s="3">
        <v>18472.13</v>
      </c>
      <c r="K1920" s="2" t="s">
        <v>17</v>
      </c>
    </row>
    <row r="1921" spans="1:11" ht="11.25" customHeight="1" x14ac:dyDescent="0.25">
      <c r="A1921" s="2" t="s">
        <v>11</v>
      </c>
      <c r="B1921" s="2" t="s">
        <v>5550</v>
      </c>
      <c r="C1921" s="2" t="s">
        <v>5551</v>
      </c>
      <c r="D1921" s="2" t="s">
        <v>5552</v>
      </c>
      <c r="E1921" s="2" t="s">
        <v>15</v>
      </c>
      <c r="F1921" s="2" t="s">
        <v>11</v>
      </c>
      <c r="G1921" s="2" t="s">
        <v>16</v>
      </c>
      <c r="H1921" s="3">
        <v>339473.8</v>
      </c>
      <c r="I1921" s="3">
        <v>31465.38</v>
      </c>
      <c r="J1921" s="3">
        <v>16973.689999999999</v>
      </c>
      <c r="K1921" s="2" t="s">
        <v>17</v>
      </c>
    </row>
    <row r="1922" spans="1:11" ht="11.25" customHeight="1" x14ac:dyDescent="0.25">
      <c r="A1922" s="2" t="s">
        <v>11</v>
      </c>
      <c r="B1922" s="2" t="s">
        <v>5553</v>
      </c>
      <c r="C1922" s="2" t="s">
        <v>5554</v>
      </c>
      <c r="D1922" s="2" t="s">
        <v>5555</v>
      </c>
      <c r="E1922" s="2" t="s">
        <v>15</v>
      </c>
      <c r="F1922" s="2" t="s">
        <v>11</v>
      </c>
      <c r="G1922" s="2" t="s">
        <v>16</v>
      </c>
      <c r="H1922" s="3">
        <v>345291.2</v>
      </c>
      <c r="I1922" s="3">
        <v>46263.46</v>
      </c>
      <c r="J1922" s="3">
        <v>17264.560000000001</v>
      </c>
      <c r="K1922" s="2" t="s">
        <v>17</v>
      </c>
    </row>
    <row r="1923" spans="1:11" ht="11.25" customHeight="1" x14ac:dyDescent="0.25">
      <c r="A1923" s="2" t="s">
        <v>11</v>
      </c>
      <c r="B1923" s="2" t="s">
        <v>5556</v>
      </c>
      <c r="C1923" s="2" t="s">
        <v>5557</v>
      </c>
      <c r="D1923" s="2" t="s">
        <v>5558</v>
      </c>
      <c r="E1923" s="2" t="s">
        <v>15</v>
      </c>
      <c r="F1923" s="2" t="s">
        <v>11</v>
      </c>
      <c r="G1923" s="2" t="s">
        <v>16</v>
      </c>
      <c r="H1923" s="3">
        <v>400609.4</v>
      </c>
      <c r="I1923" s="3">
        <v>56700</v>
      </c>
      <c r="J1923" s="3">
        <v>20030.47</v>
      </c>
      <c r="K1923" s="2" t="s">
        <v>17</v>
      </c>
    </row>
    <row r="1924" spans="1:11" ht="11.25" customHeight="1" x14ac:dyDescent="0.25">
      <c r="A1924" s="2" t="s">
        <v>11</v>
      </c>
      <c r="B1924" s="2" t="s">
        <v>5559</v>
      </c>
      <c r="C1924" s="2" t="s">
        <v>5560</v>
      </c>
      <c r="D1924" s="2" t="s">
        <v>5561</v>
      </c>
      <c r="E1924" s="2" t="s">
        <v>15</v>
      </c>
      <c r="F1924" s="2" t="s">
        <v>11</v>
      </c>
      <c r="G1924" s="2" t="s">
        <v>16</v>
      </c>
      <c r="H1924" s="3">
        <v>376369.2</v>
      </c>
      <c r="I1924" s="3">
        <v>54519.23</v>
      </c>
      <c r="J1924" s="3">
        <v>18818.46</v>
      </c>
      <c r="K1924" s="2" t="s">
        <v>17</v>
      </c>
    </row>
    <row r="1925" spans="1:11" ht="11.25" customHeight="1" x14ac:dyDescent="0.25">
      <c r="A1925" s="2" t="s">
        <v>11</v>
      </c>
      <c r="B1925" s="2" t="s">
        <v>5562</v>
      </c>
      <c r="C1925" s="2" t="s">
        <v>5563</v>
      </c>
      <c r="D1925" s="2" t="s">
        <v>5564</v>
      </c>
      <c r="E1925" s="2" t="s">
        <v>15</v>
      </c>
      <c r="F1925" s="2" t="s">
        <v>11</v>
      </c>
      <c r="G1925" s="2" t="s">
        <v>16</v>
      </c>
      <c r="H1925" s="3">
        <v>368735.8</v>
      </c>
      <c r="I1925" s="3">
        <v>54519.23</v>
      </c>
      <c r="J1925" s="3">
        <v>18436.79</v>
      </c>
      <c r="K1925" s="2" t="s">
        <v>17</v>
      </c>
    </row>
    <row r="1926" spans="1:11" ht="11.25" customHeight="1" x14ac:dyDescent="0.25">
      <c r="A1926" s="2" t="s">
        <v>11</v>
      </c>
      <c r="B1926" s="2" t="s">
        <v>5565</v>
      </c>
      <c r="C1926" s="2" t="s">
        <v>5566</v>
      </c>
      <c r="D1926" s="2" t="s">
        <v>5567</v>
      </c>
      <c r="E1926" s="2" t="s">
        <v>15</v>
      </c>
      <c r="F1926" s="2" t="s">
        <v>11</v>
      </c>
      <c r="G1926" s="2" t="s">
        <v>16</v>
      </c>
      <c r="H1926" s="3">
        <v>372500</v>
      </c>
      <c r="I1926" s="3" t="s">
        <v>27</v>
      </c>
      <c r="J1926" s="3">
        <v>18625</v>
      </c>
      <c r="K1926" s="2" t="s">
        <v>17</v>
      </c>
    </row>
    <row r="1927" spans="1:11" ht="11.25" customHeight="1" x14ac:dyDescent="0.25">
      <c r="A1927" s="2" t="s">
        <v>11</v>
      </c>
      <c r="B1927" s="2" t="s">
        <v>5568</v>
      </c>
      <c r="C1927" s="2" t="s">
        <v>5569</v>
      </c>
      <c r="D1927" s="2" t="s">
        <v>5570</v>
      </c>
      <c r="E1927" s="2" t="s">
        <v>15</v>
      </c>
      <c r="F1927" s="2" t="s">
        <v>11</v>
      </c>
      <c r="G1927" s="2" t="s">
        <v>16</v>
      </c>
      <c r="H1927" s="3">
        <v>397823.6</v>
      </c>
      <c r="I1927" s="3">
        <v>48600</v>
      </c>
      <c r="J1927" s="3">
        <v>19891.18</v>
      </c>
      <c r="K1927" s="2" t="s">
        <v>17</v>
      </c>
    </row>
    <row r="1928" spans="1:11" ht="11.25" customHeight="1" x14ac:dyDescent="0.25">
      <c r="A1928" s="2" t="s">
        <v>11</v>
      </c>
      <c r="B1928" s="2" t="s">
        <v>5571</v>
      </c>
      <c r="C1928" s="2" t="s">
        <v>5572</v>
      </c>
      <c r="D1928" s="2" t="s">
        <v>5573</v>
      </c>
      <c r="E1928" s="2" t="s">
        <v>15</v>
      </c>
      <c r="F1928" s="2" t="s">
        <v>11</v>
      </c>
      <c r="G1928" s="2" t="s">
        <v>16</v>
      </c>
      <c r="H1928" s="3">
        <v>367575.8</v>
      </c>
      <c r="I1928" s="3">
        <v>51248.07</v>
      </c>
      <c r="J1928" s="3">
        <v>18378.79</v>
      </c>
      <c r="K1928" s="2" t="s">
        <v>17</v>
      </c>
    </row>
    <row r="1929" spans="1:11" ht="11.25" customHeight="1" x14ac:dyDescent="0.25">
      <c r="A1929" s="2" t="s">
        <v>11</v>
      </c>
      <c r="B1929" s="2" t="s">
        <v>5574</v>
      </c>
      <c r="C1929" s="2" t="s">
        <v>5575</v>
      </c>
      <c r="D1929" s="2" t="s">
        <v>5576</v>
      </c>
      <c r="E1929" s="2" t="s">
        <v>15</v>
      </c>
      <c r="F1929" s="2" t="s">
        <v>11</v>
      </c>
      <c r="G1929" s="2" t="s">
        <v>16</v>
      </c>
      <c r="H1929" s="3">
        <v>357392</v>
      </c>
      <c r="I1929" s="3">
        <v>43926.92</v>
      </c>
      <c r="J1929" s="3">
        <v>17869.599999999999</v>
      </c>
      <c r="K1929" s="2" t="s">
        <v>17</v>
      </c>
    </row>
    <row r="1930" spans="1:11" ht="11.25" customHeight="1" x14ac:dyDescent="0.25">
      <c r="A1930" s="2" t="s">
        <v>11</v>
      </c>
      <c r="B1930" s="2" t="s">
        <v>5577</v>
      </c>
      <c r="C1930" s="2" t="s">
        <v>5578</v>
      </c>
      <c r="D1930" s="2" t="s">
        <v>5579</v>
      </c>
      <c r="E1930" s="2" t="s">
        <v>15</v>
      </c>
      <c r="F1930" s="2" t="s">
        <v>11</v>
      </c>
      <c r="G1930" s="2" t="s">
        <v>16</v>
      </c>
      <c r="H1930" s="3">
        <v>296904</v>
      </c>
      <c r="I1930" s="3">
        <v>47665.38</v>
      </c>
      <c r="J1930" s="3">
        <v>14845.2</v>
      </c>
      <c r="K1930" s="2" t="s">
        <v>17</v>
      </c>
    </row>
    <row r="1931" spans="1:11" ht="11.25" customHeight="1" x14ac:dyDescent="0.25">
      <c r="A1931" s="2" t="s">
        <v>11</v>
      </c>
      <c r="B1931" s="2" t="s">
        <v>5580</v>
      </c>
      <c r="C1931" s="2" t="s">
        <v>5581</v>
      </c>
      <c r="D1931" s="2" t="s">
        <v>5582</v>
      </c>
      <c r="E1931" s="2" t="s">
        <v>15</v>
      </c>
      <c r="F1931" s="2" t="s">
        <v>11</v>
      </c>
      <c r="G1931" s="2" t="s">
        <v>16</v>
      </c>
      <c r="H1931" s="3">
        <v>346511.4</v>
      </c>
      <c r="I1931" s="3">
        <v>32711.53</v>
      </c>
      <c r="J1931" s="3">
        <v>17325.57</v>
      </c>
      <c r="K1931" s="2" t="s">
        <v>17</v>
      </c>
    </row>
    <row r="1932" spans="1:11" ht="11.25" customHeight="1" x14ac:dyDescent="0.25">
      <c r="A1932" s="2" t="s">
        <v>11</v>
      </c>
      <c r="B1932" s="2" t="s">
        <v>5583</v>
      </c>
      <c r="C1932" s="2" t="s">
        <v>5584</v>
      </c>
      <c r="D1932" s="2" t="s">
        <v>5585</v>
      </c>
      <c r="E1932" s="2" t="s">
        <v>15</v>
      </c>
      <c r="F1932" s="2" t="s">
        <v>11</v>
      </c>
      <c r="G1932" s="2" t="s">
        <v>16</v>
      </c>
      <c r="H1932" s="3">
        <v>400804.6</v>
      </c>
      <c r="I1932" s="3">
        <v>40500</v>
      </c>
      <c r="J1932" s="3">
        <v>20040.23</v>
      </c>
      <c r="K1932" s="2" t="s">
        <v>17</v>
      </c>
    </row>
    <row r="1933" spans="1:11" ht="11.25" customHeight="1" x14ac:dyDescent="0.25">
      <c r="A1933" s="2" t="s">
        <v>11</v>
      </c>
      <c r="B1933" s="2" t="s">
        <v>5586</v>
      </c>
      <c r="C1933" s="2" t="s">
        <v>5587</v>
      </c>
      <c r="D1933" s="2" t="s">
        <v>5588</v>
      </c>
      <c r="E1933" s="2" t="s">
        <v>15</v>
      </c>
      <c r="F1933" s="2" t="s">
        <v>11</v>
      </c>
      <c r="G1933" s="2" t="s">
        <v>16</v>
      </c>
      <c r="H1933" s="3">
        <v>353688.8</v>
      </c>
      <c r="I1933" s="3">
        <v>35826.92</v>
      </c>
      <c r="J1933" s="3">
        <v>17684.439999999999</v>
      </c>
      <c r="K1933" s="2" t="s">
        <v>17</v>
      </c>
    </row>
    <row r="1934" spans="1:11" ht="11.25" customHeight="1" x14ac:dyDescent="0.25">
      <c r="A1934" s="2" t="s">
        <v>11</v>
      </c>
      <c r="B1934" s="2" t="s">
        <v>5589</v>
      </c>
      <c r="C1934" s="2" t="s">
        <v>5590</v>
      </c>
      <c r="D1934" s="2" t="s">
        <v>5591</v>
      </c>
      <c r="E1934" s="2" t="s">
        <v>15</v>
      </c>
      <c r="F1934" s="2" t="s">
        <v>11</v>
      </c>
      <c r="G1934" s="2" t="s">
        <v>16</v>
      </c>
      <c r="H1934" s="3">
        <v>350238.8</v>
      </c>
      <c r="I1934" s="3">
        <v>42992.3</v>
      </c>
      <c r="J1934" s="3">
        <v>17511.939999999999</v>
      </c>
      <c r="K1934" s="2" t="s">
        <v>17</v>
      </c>
    </row>
    <row r="1935" spans="1:11" ht="11.25" customHeight="1" x14ac:dyDescent="0.25">
      <c r="A1935" s="2" t="s">
        <v>11</v>
      </c>
      <c r="B1935" s="2" t="s">
        <v>5592</v>
      </c>
      <c r="C1935" s="2" t="s">
        <v>5593</v>
      </c>
      <c r="D1935" s="2" t="s">
        <v>5594</v>
      </c>
      <c r="E1935" s="2" t="s">
        <v>15</v>
      </c>
      <c r="F1935" s="2" t="s">
        <v>11</v>
      </c>
      <c r="G1935" s="2" t="s">
        <v>16</v>
      </c>
      <c r="H1935" s="3">
        <v>369662.4</v>
      </c>
      <c r="I1935" s="3">
        <v>52338.46</v>
      </c>
      <c r="J1935" s="3">
        <v>18483.12</v>
      </c>
      <c r="K1935" s="2" t="s">
        <v>17</v>
      </c>
    </row>
    <row r="1936" spans="1:11" ht="11.25" customHeight="1" x14ac:dyDescent="0.25">
      <c r="A1936" s="2" t="s">
        <v>11</v>
      </c>
      <c r="B1936" s="2" t="s">
        <v>5595</v>
      </c>
      <c r="C1936" s="2" t="s">
        <v>5596</v>
      </c>
      <c r="D1936" s="2" t="s">
        <v>5597</v>
      </c>
      <c r="E1936" s="2" t="s">
        <v>15</v>
      </c>
      <c r="F1936" s="2" t="s">
        <v>11</v>
      </c>
      <c r="G1936" s="2" t="s">
        <v>16</v>
      </c>
      <c r="H1936" s="3">
        <v>305862.8</v>
      </c>
      <c r="I1936" s="3">
        <v>26169.23</v>
      </c>
      <c r="J1936" s="3">
        <v>15293.14</v>
      </c>
      <c r="K1936" s="2" t="s">
        <v>17</v>
      </c>
    </row>
    <row r="1937" spans="1:11" ht="11.25" customHeight="1" x14ac:dyDescent="0.25">
      <c r="A1937" s="2" t="s">
        <v>11</v>
      </c>
      <c r="B1937" s="2" t="s">
        <v>5598</v>
      </c>
      <c r="C1937" s="2" t="s">
        <v>5599</v>
      </c>
      <c r="D1937" s="2" t="s">
        <v>5600</v>
      </c>
      <c r="E1937" s="2" t="s">
        <v>15</v>
      </c>
      <c r="F1937" s="2" t="s">
        <v>11</v>
      </c>
      <c r="G1937" s="2" t="s">
        <v>16</v>
      </c>
      <c r="H1937" s="3">
        <v>256473.8</v>
      </c>
      <c r="I1937" s="3">
        <v>38319.230000000003</v>
      </c>
      <c r="J1937" s="3">
        <v>12823.69</v>
      </c>
      <c r="K1937" s="2" t="s">
        <v>17</v>
      </c>
    </row>
    <row r="1938" spans="1:11" ht="11.25" customHeight="1" x14ac:dyDescent="0.25">
      <c r="A1938" s="2" t="s">
        <v>11</v>
      </c>
      <c r="B1938" s="2" t="s">
        <v>5601</v>
      </c>
      <c r="C1938" s="2" t="s">
        <v>5602</v>
      </c>
      <c r="D1938" s="2" t="s">
        <v>5603</v>
      </c>
      <c r="E1938" s="2" t="s">
        <v>15</v>
      </c>
      <c r="F1938" s="2" t="s">
        <v>11</v>
      </c>
      <c r="G1938" s="2" t="s">
        <v>16</v>
      </c>
      <c r="H1938" s="3">
        <v>368955.6</v>
      </c>
      <c r="I1938" s="3">
        <v>50157.69</v>
      </c>
      <c r="J1938" s="3">
        <v>18447.78</v>
      </c>
      <c r="K1938" s="2" t="s">
        <v>17</v>
      </c>
    </row>
    <row r="1939" spans="1:11" ht="11.25" customHeight="1" x14ac:dyDescent="0.25">
      <c r="A1939" s="2" t="s">
        <v>11</v>
      </c>
      <c r="B1939" s="2" t="s">
        <v>5604</v>
      </c>
      <c r="C1939" s="2" t="s">
        <v>5605</v>
      </c>
      <c r="D1939" s="2" t="s">
        <v>5606</v>
      </c>
      <c r="E1939" s="2" t="s">
        <v>15</v>
      </c>
      <c r="F1939" s="2" t="s">
        <v>11</v>
      </c>
      <c r="G1939" s="2" t="s">
        <v>16</v>
      </c>
      <c r="H1939" s="3">
        <v>356209.8</v>
      </c>
      <c r="I1939" s="3">
        <v>29907.69</v>
      </c>
      <c r="J1939" s="3">
        <v>17810.490000000002</v>
      </c>
      <c r="K1939" s="2" t="s">
        <v>17</v>
      </c>
    </row>
    <row r="1940" spans="1:11" ht="11.25" customHeight="1" x14ac:dyDescent="0.25">
      <c r="A1940" s="2" t="s">
        <v>11</v>
      </c>
      <c r="B1940" s="2" t="s">
        <v>5607</v>
      </c>
      <c r="C1940" s="2" t="s">
        <v>5608</v>
      </c>
      <c r="D1940" s="2" t="s">
        <v>5609</v>
      </c>
      <c r="E1940" s="2" t="s">
        <v>15</v>
      </c>
      <c r="F1940" s="2" t="s">
        <v>11</v>
      </c>
      <c r="G1940" s="2" t="s">
        <v>16</v>
      </c>
      <c r="H1940" s="3">
        <v>394135.8</v>
      </c>
      <c r="I1940" s="3">
        <v>54519.23</v>
      </c>
      <c r="J1940" s="3">
        <v>19706.79</v>
      </c>
      <c r="K1940" s="2" t="s">
        <v>17</v>
      </c>
    </row>
    <row r="1941" spans="1:11" ht="11.25" customHeight="1" x14ac:dyDescent="0.25">
      <c r="A1941" s="2" t="s">
        <v>11</v>
      </c>
      <c r="B1941" s="2" t="s">
        <v>5610</v>
      </c>
      <c r="C1941" s="2" t="s">
        <v>5611</v>
      </c>
      <c r="D1941" s="2" t="s">
        <v>5612</v>
      </c>
      <c r="E1941" s="2" t="s">
        <v>15</v>
      </c>
      <c r="F1941" s="2" t="s">
        <v>11</v>
      </c>
      <c r="G1941" s="2" t="s">
        <v>16</v>
      </c>
      <c r="H1941" s="3">
        <v>301179</v>
      </c>
      <c r="I1941" s="3">
        <v>49612.5</v>
      </c>
      <c r="J1941" s="3">
        <v>15058.95</v>
      </c>
      <c r="K1941" s="2" t="s">
        <v>17</v>
      </c>
    </row>
    <row r="1942" spans="1:11" ht="11.25" customHeight="1" x14ac:dyDescent="0.25">
      <c r="A1942" s="2" t="s">
        <v>11</v>
      </c>
      <c r="B1942" s="2" t="s">
        <v>5613</v>
      </c>
      <c r="C1942" s="2" t="s">
        <v>5614</v>
      </c>
      <c r="D1942" s="2" t="s">
        <v>5615</v>
      </c>
      <c r="E1942" s="2" t="s">
        <v>15</v>
      </c>
      <c r="F1942" s="2" t="s">
        <v>11</v>
      </c>
      <c r="G1942" s="2" t="s">
        <v>16</v>
      </c>
      <c r="H1942" s="3">
        <v>337335.8</v>
      </c>
      <c r="I1942" s="3">
        <v>54519.23</v>
      </c>
      <c r="J1942" s="3">
        <v>16866.79</v>
      </c>
      <c r="K1942" s="2" t="s">
        <v>17</v>
      </c>
    </row>
    <row r="1943" spans="1:11" ht="11.25" customHeight="1" x14ac:dyDescent="0.25">
      <c r="A1943" s="2" t="s">
        <v>11</v>
      </c>
      <c r="B1943" s="2" t="s">
        <v>5616</v>
      </c>
      <c r="C1943" s="2" t="s">
        <v>5617</v>
      </c>
      <c r="D1943" s="2" t="s">
        <v>5618</v>
      </c>
      <c r="E1943" s="2" t="s">
        <v>15</v>
      </c>
      <c r="F1943" s="2" t="s">
        <v>11</v>
      </c>
      <c r="G1943" s="2" t="s">
        <v>16</v>
      </c>
      <c r="H1943" s="3">
        <v>419076</v>
      </c>
      <c r="I1943" s="3">
        <v>56700</v>
      </c>
      <c r="J1943" s="3">
        <v>20953.8</v>
      </c>
      <c r="K1943" s="2" t="s">
        <v>17</v>
      </c>
    </row>
    <row r="1944" spans="1:11" ht="11.25" customHeight="1" x14ac:dyDescent="0.25">
      <c r="A1944" s="2" t="s">
        <v>11</v>
      </c>
      <c r="B1944" s="2" t="s">
        <v>5619</v>
      </c>
      <c r="C1944" s="2" t="s">
        <v>5620</v>
      </c>
      <c r="D1944" s="2" t="s">
        <v>5621</v>
      </c>
      <c r="E1944" s="2" t="s">
        <v>15</v>
      </c>
      <c r="F1944" s="2" t="s">
        <v>11</v>
      </c>
      <c r="G1944" s="2" t="s">
        <v>16</v>
      </c>
      <c r="H1944" s="3">
        <v>415842.6</v>
      </c>
      <c r="I1944" s="3">
        <v>56700</v>
      </c>
      <c r="J1944" s="3">
        <v>20792.13</v>
      </c>
      <c r="K1944" s="2" t="s">
        <v>17</v>
      </c>
    </row>
    <row r="1945" spans="1:11" ht="11.25" customHeight="1" x14ac:dyDescent="0.25">
      <c r="A1945" s="2" t="s">
        <v>11</v>
      </c>
      <c r="B1945" s="2" t="s">
        <v>5622</v>
      </c>
      <c r="C1945" s="2" t="s">
        <v>5623</v>
      </c>
      <c r="D1945" s="2" t="s">
        <v>5624</v>
      </c>
      <c r="E1945" s="2" t="s">
        <v>15</v>
      </c>
      <c r="F1945" s="2" t="s">
        <v>11</v>
      </c>
      <c r="G1945" s="2" t="s">
        <v>16</v>
      </c>
      <c r="H1945" s="3">
        <v>385081</v>
      </c>
      <c r="I1945" s="3">
        <v>31153.84</v>
      </c>
      <c r="J1945" s="3">
        <v>19254.05</v>
      </c>
      <c r="K1945" s="2" t="s">
        <v>17</v>
      </c>
    </row>
    <row r="1946" spans="1:11" ht="11.25" customHeight="1" x14ac:dyDescent="0.25">
      <c r="A1946" s="2" t="s">
        <v>11</v>
      </c>
      <c r="B1946" s="2" t="s">
        <v>5625</v>
      </c>
      <c r="C1946" s="2" t="s">
        <v>5626</v>
      </c>
      <c r="D1946" s="2" t="s">
        <v>5627</v>
      </c>
      <c r="E1946" s="2" t="s">
        <v>15</v>
      </c>
      <c r="F1946" s="2" t="s">
        <v>11</v>
      </c>
      <c r="G1946" s="2" t="s">
        <v>16</v>
      </c>
      <c r="H1946" s="3">
        <v>270530.8</v>
      </c>
      <c r="I1946" s="3">
        <v>33490.379999999997</v>
      </c>
      <c r="J1946" s="3">
        <v>13526.54</v>
      </c>
      <c r="K1946" s="2" t="s">
        <v>17</v>
      </c>
    </row>
    <row r="1947" spans="1:11" ht="11.25" customHeight="1" x14ac:dyDescent="0.25">
      <c r="A1947" s="2" t="s">
        <v>11</v>
      </c>
      <c r="B1947" s="2" t="s">
        <v>5628</v>
      </c>
      <c r="C1947" s="2" t="s">
        <v>5629</v>
      </c>
      <c r="D1947" s="2" t="s">
        <v>5630</v>
      </c>
      <c r="E1947" s="2" t="s">
        <v>15</v>
      </c>
      <c r="F1947" s="2" t="s">
        <v>11</v>
      </c>
      <c r="G1947" s="2" t="s">
        <v>16</v>
      </c>
      <c r="H1947" s="3">
        <v>334639.59999999998</v>
      </c>
      <c r="I1947" s="3">
        <v>38552.879999999997</v>
      </c>
      <c r="J1947" s="3">
        <v>16731.98</v>
      </c>
      <c r="K1947" s="2" t="s">
        <v>17</v>
      </c>
    </row>
    <row r="1948" spans="1:11" ht="11.25" customHeight="1" x14ac:dyDescent="0.25">
      <c r="A1948" s="2" t="s">
        <v>11</v>
      </c>
      <c r="B1948" s="2" t="s">
        <v>5631</v>
      </c>
      <c r="C1948" s="2" t="s">
        <v>5632</v>
      </c>
      <c r="D1948" s="2" t="s">
        <v>5633</v>
      </c>
      <c r="E1948" s="2" t="s">
        <v>15</v>
      </c>
      <c r="F1948" s="2" t="s">
        <v>11</v>
      </c>
      <c r="G1948" s="2" t="s">
        <v>16</v>
      </c>
      <c r="H1948" s="3">
        <v>359788.2</v>
      </c>
      <c r="I1948" s="3">
        <v>30842.3</v>
      </c>
      <c r="J1948" s="3">
        <v>17989.41</v>
      </c>
      <c r="K1948" s="2" t="s">
        <v>17</v>
      </c>
    </row>
    <row r="1949" spans="1:11" ht="11.25" customHeight="1" x14ac:dyDescent="0.25">
      <c r="A1949" s="2" t="s">
        <v>11</v>
      </c>
      <c r="B1949" s="2" t="s">
        <v>5634</v>
      </c>
      <c r="C1949" s="2" t="s">
        <v>5635</v>
      </c>
      <c r="D1949" s="2" t="s">
        <v>5636</v>
      </c>
      <c r="E1949" s="2" t="s">
        <v>15</v>
      </c>
      <c r="F1949" s="2" t="s">
        <v>11</v>
      </c>
      <c r="G1949" s="2" t="s">
        <v>16</v>
      </c>
      <c r="H1949" s="3">
        <v>337202.4</v>
      </c>
      <c r="I1949" s="3">
        <v>51793.26</v>
      </c>
      <c r="J1949" s="3">
        <v>16860.12</v>
      </c>
      <c r="K1949" s="2" t="s">
        <v>17</v>
      </c>
    </row>
    <row r="1950" spans="1:11" ht="11.25" customHeight="1" x14ac:dyDescent="0.25">
      <c r="A1950" s="2" t="s">
        <v>11</v>
      </c>
      <c r="B1950" s="2" t="s">
        <v>5637</v>
      </c>
      <c r="C1950" s="2" t="s">
        <v>5638</v>
      </c>
      <c r="D1950" s="2" t="s">
        <v>5639</v>
      </c>
      <c r="E1950" s="2" t="s">
        <v>15</v>
      </c>
      <c r="F1950" s="2" t="s">
        <v>11</v>
      </c>
      <c r="G1950" s="2" t="s">
        <v>16</v>
      </c>
      <c r="H1950" s="3">
        <v>362100.2</v>
      </c>
      <c r="I1950" s="3">
        <v>38786.53</v>
      </c>
      <c r="J1950" s="3">
        <v>18105.009999999998</v>
      </c>
      <c r="K1950" s="2" t="s">
        <v>17</v>
      </c>
    </row>
    <row r="1951" spans="1:11" ht="11.25" customHeight="1" x14ac:dyDescent="0.25">
      <c r="A1951" s="2" t="s">
        <v>11</v>
      </c>
      <c r="B1951" s="2" t="s">
        <v>5640</v>
      </c>
      <c r="C1951" s="2" t="s">
        <v>5641</v>
      </c>
      <c r="D1951" s="2" t="s">
        <v>5642</v>
      </c>
      <c r="E1951" s="2" t="s">
        <v>15</v>
      </c>
      <c r="F1951" s="2" t="s">
        <v>11</v>
      </c>
      <c r="G1951" s="2" t="s">
        <v>16</v>
      </c>
      <c r="H1951" s="3">
        <v>369279</v>
      </c>
      <c r="I1951" s="3">
        <v>42525</v>
      </c>
      <c r="J1951" s="3">
        <v>18463.95</v>
      </c>
      <c r="K1951" s="2" t="s">
        <v>17</v>
      </c>
    </row>
    <row r="1952" spans="1:11" ht="11.25" customHeight="1" x14ac:dyDescent="0.25">
      <c r="A1952" s="2" t="s">
        <v>11</v>
      </c>
      <c r="B1952" s="2" t="s">
        <v>5643</v>
      </c>
      <c r="C1952" s="2" t="s">
        <v>5644</v>
      </c>
      <c r="D1952" s="2" t="s">
        <v>5645</v>
      </c>
      <c r="E1952" s="2" t="s">
        <v>15</v>
      </c>
      <c r="F1952" s="2" t="s">
        <v>11</v>
      </c>
      <c r="G1952" s="2" t="s">
        <v>16</v>
      </c>
      <c r="H1952" s="3">
        <v>333015</v>
      </c>
      <c r="I1952" s="3">
        <v>36216.339999999997</v>
      </c>
      <c r="J1952" s="3">
        <v>16650.75</v>
      </c>
      <c r="K1952" s="2" t="s">
        <v>17</v>
      </c>
    </row>
    <row r="1953" spans="1:11" ht="11.25" customHeight="1" x14ac:dyDescent="0.25">
      <c r="A1953" s="2" t="s">
        <v>11</v>
      </c>
      <c r="B1953" s="2" t="s">
        <v>5646</v>
      </c>
      <c r="C1953" s="2" t="s">
        <v>5647</v>
      </c>
      <c r="D1953" s="2" t="s">
        <v>5648</v>
      </c>
      <c r="E1953" s="2" t="s">
        <v>15</v>
      </c>
      <c r="F1953" s="2" t="s">
        <v>11</v>
      </c>
      <c r="G1953" s="2" t="s">
        <v>16</v>
      </c>
      <c r="H1953" s="3">
        <v>362951</v>
      </c>
      <c r="I1953" s="3">
        <v>46730.76</v>
      </c>
      <c r="J1953" s="3">
        <v>18147.55</v>
      </c>
      <c r="K1953" s="2" t="s">
        <v>17</v>
      </c>
    </row>
    <row r="1954" spans="1:11" ht="11.25" customHeight="1" x14ac:dyDescent="0.25">
      <c r="A1954" s="2" t="s">
        <v>11</v>
      </c>
      <c r="B1954" s="2" t="s">
        <v>5649</v>
      </c>
      <c r="C1954" s="2" t="s">
        <v>5650</v>
      </c>
      <c r="D1954" s="2" t="s">
        <v>5651</v>
      </c>
      <c r="E1954" s="2" t="s">
        <v>15</v>
      </c>
      <c r="F1954" s="2" t="s">
        <v>11</v>
      </c>
      <c r="G1954" s="2" t="s">
        <v>16</v>
      </c>
      <c r="H1954" s="3">
        <v>339141.4</v>
      </c>
      <c r="I1954" s="3">
        <v>36605.760000000002</v>
      </c>
      <c r="J1954" s="3">
        <v>16957.07</v>
      </c>
      <c r="K1954" s="2" t="s">
        <v>17</v>
      </c>
    </row>
    <row r="1955" spans="1:11" ht="11.25" customHeight="1" x14ac:dyDescent="0.25">
      <c r="A1955" s="2" t="s">
        <v>11</v>
      </c>
      <c r="B1955" s="2" t="s">
        <v>5652</v>
      </c>
      <c r="C1955" s="2" t="s">
        <v>5653</v>
      </c>
      <c r="D1955" s="2" t="s">
        <v>5654</v>
      </c>
      <c r="E1955" s="2" t="s">
        <v>15</v>
      </c>
      <c r="F1955" s="2" t="s">
        <v>11</v>
      </c>
      <c r="G1955" s="2" t="s">
        <v>16</v>
      </c>
      <c r="H1955" s="3">
        <v>342576.6</v>
      </c>
      <c r="I1955" s="3">
        <v>29907.69</v>
      </c>
      <c r="J1955" s="3">
        <v>17128.830000000002</v>
      </c>
      <c r="K1955" s="2" t="s">
        <v>17</v>
      </c>
    </row>
    <row r="1956" spans="1:11" ht="11.25" customHeight="1" x14ac:dyDescent="0.25">
      <c r="A1956" s="2" t="s">
        <v>11</v>
      </c>
      <c r="B1956" s="2" t="s">
        <v>5655</v>
      </c>
      <c r="C1956" s="2" t="s">
        <v>5656</v>
      </c>
      <c r="D1956" s="2" t="s">
        <v>5657</v>
      </c>
      <c r="E1956" s="2" t="s">
        <v>15</v>
      </c>
      <c r="F1956" s="2" t="s">
        <v>11</v>
      </c>
      <c r="G1956" s="2" t="s">
        <v>16</v>
      </c>
      <c r="H1956" s="3">
        <v>371969.2</v>
      </c>
      <c r="I1956" s="3">
        <v>54519.23</v>
      </c>
      <c r="J1956" s="3">
        <v>18598.46</v>
      </c>
      <c r="K1956" s="2" t="s">
        <v>17</v>
      </c>
    </row>
    <row r="1957" spans="1:11" ht="11.25" customHeight="1" x14ac:dyDescent="0.25">
      <c r="A1957" s="2" t="s">
        <v>11</v>
      </c>
      <c r="B1957" s="2" t="s">
        <v>5658</v>
      </c>
      <c r="C1957" s="2" t="s">
        <v>5659</v>
      </c>
      <c r="D1957" s="2" t="s">
        <v>5660</v>
      </c>
      <c r="E1957" s="2" t="s">
        <v>15</v>
      </c>
      <c r="F1957" s="2" t="s">
        <v>11</v>
      </c>
      <c r="G1957" s="2" t="s">
        <v>16</v>
      </c>
      <c r="H1957" s="3">
        <v>310707</v>
      </c>
      <c r="I1957" s="3">
        <v>21963.46</v>
      </c>
      <c r="J1957" s="3">
        <v>15535.35</v>
      </c>
      <c r="K1957" s="2" t="s">
        <v>17</v>
      </c>
    </row>
    <row r="1958" spans="1:11" ht="11.25" customHeight="1" x14ac:dyDescent="0.25">
      <c r="A1958" s="2" t="s">
        <v>11</v>
      </c>
      <c r="B1958" s="2" t="s">
        <v>5661</v>
      </c>
      <c r="C1958" s="2" t="s">
        <v>5662</v>
      </c>
      <c r="D1958" s="2" t="s">
        <v>5663</v>
      </c>
      <c r="E1958" s="2" t="s">
        <v>15</v>
      </c>
      <c r="F1958" s="2" t="s">
        <v>11</v>
      </c>
      <c r="G1958" s="2" t="s">
        <v>16</v>
      </c>
      <c r="H1958" s="3">
        <v>348141.4</v>
      </c>
      <c r="I1958" s="3">
        <v>36605.760000000002</v>
      </c>
      <c r="J1958" s="3">
        <v>17407.07</v>
      </c>
      <c r="K1958" s="2" t="s">
        <v>17</v>
      </c>
    </row>
    <row r="1959" spans="1:11" ht="11.25" customHeight="1" x14ac:dyDescent="0.25">
      <c r="A1959" s="2" t="s">
        <v>11</v>
      </c>
      <c r="B1959" s="2" t="s">
        <v>5664</v>
      </c>
      <c r="C1959" s="2" t="s">
        <v>5665</v>
      </c>
      <c r="D1959" s="2" t="s">
        <v>5666</v>
      </c>
      <c r="E1959" s="2" t="s">
        <v>15</v>
      </c>
      <c r="F1959" s="2" t="s">
        <v>11</v>
      </c>
      <c r="G1959" s="2" t="s">
        <v>16</v>
      </c>
      <c r="H1959" s="3">
        <v>380699.4</v>
      </c>
      <c r="I1959" s="3">
        <v>38942.300000000003</v>
      </c>
      <c r="J1959" s="3">
        <v>19034.97</v>
      </c>
      <c r="K1959" s="2" t="s">
        <v>17</v>
      </c>
    </row>
    <row r="1960" spans="1:11" ht="11.25" customHeight="1" x14ac:dyDescent="0.25">
      <c r="A1960" s="2" t="s">
        <v>11</v>
      </c>
      <c r="B1960" s="2" t="s">
        <v>5667</v>
      </c>
      <c r="C1960" s="2" t="s">
        <v>5668</v>
      </c>
      <c r="D1960" s="2"/>
      <c r="E1960" s="2" t="s">
        <v>15</v>
      </c>
      <c r="F1960" s="2" t="s">
        <v>11</v>
      </c>
      <c r="G1960" s="2" t="s">
        <v>16</v>
      </c>
      <c r="H1960" s="3">
        <v>320819.20000000001</v>
      </c>
      <c r="I1960" s="3">
        <v>6853.84</v>
      </c>
      <c r="J1960" s="3">
        <v>16040.96</v>
      </c>
      <c r="K1960" s="2" t="s">
        <v>17</v>
      </c>
    </row>
    <row r="1961" spans="1:11" ht="11.25" customHeight="1" x14ac:dyDescent="0.25">
      <c r="A1961" s="2" t="s">
        <v>11</v>
      </c>
      <c r="B1961" s="2" t="s">
        <v>5669</v>
      </c>
      <c r="C1961" s="2" t="s">
        <v>5670</v>
      </c>
      <c r="D1961" s="2" t="s">
        <v>5671</v>
      </c>
      <c r="E1961" s="2" t="s">
        <v>15</v>
      </c>
      <c r="F1961" s="2" t="s">
        <v>11</v>
      </c>
      <c r="G1961" s="2" t="s">
        <v>16</v>
      </c>
      <c r="H1961" s="3">
        <v>359029.2</v>
      </c>
      <c r="I1961" s="3">
        <v>52338.46</v>
      </c>
      <c r="J1961" s="3">
        <v>17951.46</v>
      </c>
      <c r="K1961" s="2" t="s">
        <v>17</v>
      </c>
    </row>
    <row r="1962" spans="1:11" ht="11.25" customHeight="1" x14ac:dyDescent="0.25">
      <c r="A1962" s="2" t="s">
        <v>11</v>
      </c>
      <c r="B1962" s="2" t="s">
        <v>5672</v>
      </c>
      <c r="C1962" s="2" t="s">
        <v>5673</v>
      </c>
      <c r="D1962" s="2" t="s">
        <v>5674</v>
      </c>
      <c r="E1962" s="2" t="s">
        <v>15</v>
      </c>
      <c r="F1962" s="2" t="s">
        <v>11</v>
      </c>
      <c r="G1962" s="2" t="s">
        <v>16</v>
      </c>
      <c r="H1962" s="3">
        <v>298234.2</v>
      </c>
      <c r="I1962" s="3">
        <v>29596.15</v>
      </c>
      <c r="J1962" s="3">
        <v>14911.71</v>
      </c>
      <c r="K1962" s="2" t="s">
        <v>17</v>
      </c>
    </row>
    <row r="1963" spans="1:11" ht="11.25" customHeight="1" x14ac:dyDescent="0.25">
      <c r="A1963" s="2" t="s">
        <v>11</v>
      </c>
      <c r="B1963" s="2" t="s">
        <v>5675</v>
      </c>
      <c r="C1963" s="2" t="s">
        <v>5676</v>
      </c>
      <c r="D1963" s="2" t="s">
        <v>5677</v>
      </c>
      <c r="E1963" s="2" t="s">
        <v>15</v>
      </c>
      <c r="F1963" s="2" t="s">
        <v>11</v>
      </c>
      <c r="G1963" s="2" t="s">
        <v>16</v>
      </c>
      <c r="H1963" s="3">
        <v>361564.6</v>
      </c>
      <c r="I1963" s="3">
        <v>45796.15</v>
      </c>
      <c r="J1963" s="3">
        <v>18078.23</v>
      </c>
      <c r="K1963" s="2" t="s">
        <v>17</v>
      </c>
    </row>
    <row r="1964" spans="1:11" ht="11.25" customHeight="1" x14ac:dyDescent="0.25">
      <c r="A1964" s="2" t="s">
        <v>11</v>
      </c>
      <c r="B1964" s="2" t="s">
        <v>5678</v>
      </c>
      <c r="C1964" s="2" t="s">
        <v>5679</v>
      </c>
      <c r="D1964" s="2" t="s">
        <v>5680</v>
      </c>
      <c r="E1964" s="2" t="s">
        <v>15</v>
      </c>
      <c r="F1964" s="2" t="s">
        <v>11</v>
      </c>
      <c r="G1964" s="2" t="s">
        <v>16</v>
      </c>
      <c r="H1964" s="3">
        <v>369146.4</v>
      </c>
      <c r="I1964" s="3">
        <v>40188.46</v>
      </c>
      <c r="J1964" s="3">
        <v>18457.32</v>
      </c>
      <c r="K1964" s="2" t="s">
        <v>17</v>
      </c>
    </row>
    <row r="1965" spans="1:11" ht="11.25" customHeight="1" x14ac:dyDescent="0.25">
      <c r="A1965" s="2" t="s">
        <v>11</v>
      </c>
      <c r="B1965" s="2" t="s">
        <v>5681</v>
      </c>
      <c r="C1965" s="2" t="s">
        <v>5682</v>
      </c>
      <c r="D1965" s="2" t="s">
        <v>5683</v>
      </c>
      <c r="E1965" s="2" t="s">
        <v>15</v>
      </c>
      <c r="F1965" s="2" t="s">
        <v>11</v>
      </c>
      <c r="G1965" s="2" t="s">
        <v>16</v>
      </c>
      <c r="H1965" s="3">
        <v>381429.2</v>
      </c>
      <c r="I1965" s="3">
        <v>52338.46</v>
      </c>
      <c r="J1965" s="3">
        <v>19071.46</v>
      </c>
      <c r="K1965" s="2" t="s">
        <v>17</v>
      </c>
    </row>
    <row r="1966" spans="1:11" ht="11.25" customHeight="1" x14ac:dyDescent="0.25">
      <c r="A1966" s="2" t="s">
        <v>11</v>
      </c>
      <c r="B1966" s="2" t="s">
        <v>5684</v>
      </c>
      <c r="C1966" s="2" t="s">
        <v>5685</v>
      </c>
      <c r="D1966" s="2" t="s">
        <v>5686</v>
      </c>
      <c r="E1966" s="2" t="s">
        <v>15</v>
      </c>
      <c r="F1966" s="2" t="s">
        <v>11</v>
      </c>
      <c r="G1966" s="2" t="s">
        <v>16</v>
      </c>
      <c r="H1966" s="3">
        <v>305405.2</v>
      </c>
      <c r="I1966" s="3">
        <v>28661.53</v>
      </c>
      <c r="J1966" s="3">
        <v>15270.26</v>
      </c>
      <c r="K1966" s="2" t="s">
        <v>17</v>
      </c>
    </row>
    <row r="1967" spans="1:11" ht="11.25" customHeight="1" x14ac:dyDescent="0.25">
      <c r="A1967" s="2" t="s">
        <v>11</v>
      </c>
      <c r="B1967" s="2" t="s">
        <v>5687</v>
      </c>
      <c r="C1967" s="2" t="s">
        <v>5688</v>
      </c>
      <c r="D1967" s="2" t="s">
        <v>5689</v>
      </c>
      <c r="E1967" s="2" t="s">
        <v>15</v>
      </c>
      <c r="F1967" s="2" t="s">
        <v>11</v>
      </c>
      <c r="G1967" s="2" t="s">
        <v>16</v>
      </c>
      <c r="H1967" s="3">
        <v>364580</v>
      </c>
      <c r="I1967" s="3">
        <v>59815.38</v>
      </c>
      <c r="J1967" s="3">
        <v>18229</v>
      </c>
      <c r="K1967" s="2" t="s">
        <v>17</v>
      </c>
    </row>
    <row r="1968" spans="1:11" ht="11.25" customHeight="1" x14ac:dyDescent="0.25">
      <c r="A1968" s="2" t="s">
        <v>11</v>
      </c>
      <c r="B1968" s="2" t="s">
        <v>5690</v>
      </c>
      <c r="C1968" s="2" t="s">
        <v>5691</v>
      </c>
      <c r="D1968" s="2" t="s">
        <v>5692</v>
      </c>
      <c r="E1968" s="2" t="s">
        <v>15</v>
      </c>
      <c r="F1968" s="2" t="s">
        <v>11</v>
      </c>
      <c r="G1968" s="2" t="s">
        <v>16</v>
      </c>
      <c r="H1968" s="3">
        <v>235502.6</v>
      </c>
      <c r="I1968" s="3">
        <v>54519.23</v>
      </c>
      <c r="J1968" s="3">
        <v>11775.13</v>
      </c>
      <c r="K1968" s="2" t="s">
        <v>17</v>
      </c>
    </row>
    <row r="1969" spans="1:11" ht="11.25" customHeight="1" x14ac:dyDescent="0.25">
      <c r="A1969" s="2" t="s">
        <v>11</v>
      </c>
      <c r="B1969" s="2" t="s">
        <v>5693</v>
      </c>
      <c r="C1969" s="2" t="s">
        <v>5694</v>
      </c>
      <c r="D1969" s="2" t="s">
        <v>5695</v>
      </c>
      <c r="E1969" s="2" t="s">
        <v>15</v>
      </c>
      <c r="F1969" s="2" t="s">
        <v>11</v>
      </c>
      <c r="G1969" s="2" t="s">
        <v>16</v>
      </c>
      <c r="H1969" s="3">
        <v>308183.40000000002</v>
      </c>
      <c r="I1969" s="3">
        <v>34269.230000000003</v>
      </c>
      <c r="J1969" s="3">
        <v>15409.17</v>
      </c>
      <c r="K1969" s="2" t="s">
        <v>17</v>
      </c>
    </row>
    <row r="1970" spans="1:11" ht="11.25" customHeight="1" x14ac:dyDescent="0.25">
      <c r="A1970" s="2" t="s">
        <v>11</v>
      </c>
      <c r="B1970" s="2" t="s">
        <v>5696</v>
      </c>
      <c r="C1970" s="2" t="s">
        <v>5697</v>
      </c>
      <c r="D1970" s="2" t="s">
        <v>5698</v>
      </c>
      <c r="E1970" s="2" t="s">
        <v>15</v>
      </c>
      <c r="F1970" s="2" t="s">
        <v>11</v>
      </c>
      <c r="G1970" s="2" t="s">
        <v>16</v>
      </c>
      <c r="H1970" s="3">
        <v>326245</v>
      </c>
      <c r="I1970" s="3">
        <v>44861.53</v>
      </c>
      <c r="J1970" s="3">
        <v>16312.25</v>
      </c>
      <c r="K1970" s="2" t="s">
        <v>17</v>
      </c>
    </row>
    <row r="1971" spans="1:11" ht="11.25" customHeight="1" x14ac:dyDescent="0.25">
      <c r="A1971" s="2" t="s">
        <v>11</v>
      </c>
      <c r="B1971" s="2" t="s">
        <v>5699</v>
      </c>
      <c r="C1971" s="2" t="s">
        <v>5700</v>
      </c>
      <c r="D1971" s="2" t="s">
        <v>5701</v>
      </c>
      <c r="E1971" s="2" t="s">
        <v>15</v>
      </c>
      <c r="F1971" s="2" t="s">
        <v>11</v>
      </c>
      <c r="G1971" s="2" t="s">
        <v>16</v>
      </c>
      <c r="H1971" s="3">
        <v>315164.59999999998</v>
      </c>
      <c r="I1971" s="3">
        <v>45796.15</v>
      </c>
      <c r="J1971" s="3">
        <v>15758.23</v>
      </c>
      <c r="K1971" s="2" t="s">
        <v>17</v>
      </c>
    </row>
    <row r="1972" spans="1:11" ht="11.25" customHeight="1" x14ac:dyDescent="0.25">
      <c r="A1972" s="2" t="s">
        <v>11</v>
      </c>
      <c r="B1972" s="2" t="s">
        <v>5702</v>
      </c>
      <c r="C1972" s="2" t="s">
        <v>5703</v>
      </c>
      <c r="D1972" s="2" t="s">
        <v>5704</v>
      </c>
      <c r="E1972" s="2" t="s">
        <v>15</v>
      </c>
      <c r="F1972" s="2" t="s">
        <v>11</v>
      </c>
      <c r="G1972" s="2" t="s">
        <v>16</v>
      </c>
      <c r="H1972" s="3">
        <v>317849.40000000002</v>
      </c>
      <c r="I1972" s="3">
        <v>56154.8</v>
      </c>
      <c r="J1972" s="3">
        <v>15892.47</v>
      </c>
      <c r="K1972" s="2" t="s">
        <v>17</v>
      </c>
    </row>
    <row r="1973" spans="1:11" ht="11.25" customHeight="1" x14ac:dyDescent="0.25">
      <c r="A1973" s="2" t="s">
        <v>11</v>
      </c>
      <c r="B1973" s="2" t="s">
        <v>5705</v>
      </c>
      <c r="C1973" s="2" t="s">
        <v>5706</v>
      </c>
      <c r="D1973" s="2" t="s">
        <v>5707</v>
      </c>
      <c r="E1973" s="2" t="s">
        <v>15</v>
      </c>
      <c r="F1973" s="2" t="s">
        <v>11</v>
      </c>
      <c r="G1973" s="2" t="s">
        <v>16</v>
      </c>
      <c r="H1973" s="3">
        <v>354638</v>
      </c>
      <c r="I1973" s="3">
        <v>40500</v>
      </c>
      <c r="J1973" s="3">
        <v>17731.900000000001</v>
      </c>
      <c r="K1973" s="2" t="s">
        <v>17</v>
      </c>
    </row>
    <row r="1974" spans="1:11" ht="11.25" customHeight="1" x14ac:dyDescent="0.25">
      <c r="A1974" s="2" t="s">
        <v>11</v>
      </c>
      <c r="B1974" s="2" t="s">
        <v>5708</v>
      </c>
      <c r="C1974" s="2" t="s">
        <v>5709</v>
      </c>
      <c r="D1974" s="2"/>
      <c r="E1974" s="2" t="s">
        <v>15</v>
      </c>
      <c r="F1974" s="2" t="s">
        <v>11</v>
      </c>
      <c r="G1974" s="2" t="s">
        <v>16</v>
      </c>
      <c r="H1974" s="3">
        <v>308112.40000000002</v>
      </c>
      <c r="I1974" s="3">
        <v>42525</v>
      </c>
      <c r="J1974" s="3">
        <v>15405.62</v>
      </c>
      <c r="K1974" s="2" t="s">
        <v>17</v>
      </c>
    </row>
    <row r="1975" spans="1:11" ht="11.25" customHeight="1" x14ac:dyDescent="0.25">
      <c r="A1975" s="2" t="s">
        <v>11</v>
      </c>
      <c r="B1975" s="2" t="s">
        <v>5710</v>
      </c>
      <c r="C1975" s="2" t="s">
        <v>5711</v>
      </c>
      <c r="D1975" s="2" t="s">
        <v>5712</v>
      </c>
      <c r="E1975" s="2" t="s">
        <v>15</v>
      </c>
      <c r="F1975" s="2" t="s">
        <v>11</v>
      </c>
      <c r="G1975" s="2" t="s">
        <v>16</v>
      </c>
      <c r="H1975" s="3">
        <v>317023.59999999998</v>
      </c>
      <c r="I1975" s="3">
        <v>48600</v>
      </c>
      <c r="J1975" s="3">
        <v>15851.18</v>
      </c>
      <c r="K1975" s="2" t="s">
        <v>17</v>
      </c>
    </row>
    <row r="1976" spans="1:11" ht="11.25" customHeight="1" x14ac:dyDescent="0.25">
      <c r="A1976" s="2" t="s">
        <v>11</v>
      </c>
      <c r="B1976" s="2" t="s">
        <v>5713</v>
      </c>
      <c r="C1976" s="2" t="s">
        <v>5714</v>
      </c>
      <c r="D1976" s="2" t="s">
        <v>5715</v>
      </c>
      <c r="E1976" s="2" t="s">
        <v>15</v>
      </c>
      <c r="F1976" s="2" t="s">
        <v>11</v>
      </c>
      <c r="G1976" s="2" t="s">
        <v>16</v>
      </c>
      <c r="H1976" s="3">
        <v>362772.4</v>
      </c>
      <c r="I1976" s="3">
        <v>70096.149999999994</v>
      </c>
      <c r="J1976" s="3">
        <v>18138.62</v>
      </c>
      <c r="K1976" s="2" t="s">
        <v>17</v>
      </c>
    </row>
    <row r="1977" spans="1:11" ht="11.25" customHeight="1" x14ac:dyDescent="0.25">
      <c r="A1977" s="2" t="s">
        <v>11</v>
      </c>
      <c r="B1977" s="2" t="s">
        <v>5716</v>
      </c>
      <c r="C1977" s="2" t="s">
        <v>5717</v>
      </c>
      <c r="D1977" s="2"/>
      <c r="E1977" s="2" t="s">
        <v>15</v>
      </c>
      <c r="F1977" s="2" t="s">
        <v>11</v>
      </c>
      <c r="G1977" s="2" t="s">
        <v>16</v>
      </c>
      <c r="H1977" s="3">
        <v>335219</v>
      </c>
      <c r="I1977" s="3">
        <v>32400</v>
      </c>
      <c r="J1977" s="3">
        <v>16760.95</v>
      </c>
      <c r="K1977" s="2" t="s">
        <v>17</v>
      </c>
    </row>
    <row r="1978" spans="1:11" ht="11.25" customHeight="1" x14ac:dyDescent="0.25">
      <c r="A1978" s="2" t="s">
        <v>11</v>
      </c>
      <c r="B1978" s="2" t="s">
        <v>5718</v>
      </c>
      <c r="C1978" s="2" t="s">
        <v>5719</v>
      </c>
      <c r="D1978" s="2" t="s">
        <v>5720</v>
      </c>
      <c r="E1978" s="2" t="s">
        <v>15</v>
      </c>
      <c r="F1978" s="2" t="s">
        <v>11</v>
      </c>
      <c r="G1978" s="2" t="s">
        <v>16</v>
      </c>
      <c r="H1978" s="3">
        <v>354334.8</v>
      </c>
      <c r="I1978" s="3">
        <v>64176.92</v>
      </c>
      <c r="J1978" s="3">
        <v>17716.740000000002</v>
      </c>
      <c r="K1978" s="2" t="s">
        <v>17</v>
      </c>
    </row>
    <row r="1979" spans="1:11" ht="11.25" customHeight="1" x14ac:dyDescent="0.25">
      <c r="A1979" s="2" t="s">
        <v>11</v>
      </c>
      <c r="B1979" s="2" t="s">
        <v>5721</v>
      </c>
      <c r="C1979" s="2" t="s">
        <v>5722</v>
      </c>
      <c r="D1979" s="2" t="s">
        <v>5723</v>
      </c>
      <c r="E1979" s="2" t="s">
        <v>15</v>
      </c>
      <c r="F1979" s="2" t="s">
        <v>11</v>
      </c>
      <c r="G1979" s="2" t="s">
        <v>16</v>
      </c>
      <c r="H1979" s="3">
        <v>326502.59999999998</v>
      </c>
      <c r="I1979" s="3">
        <v>54519.23</v>
      </c>
      <c r="J1979" s="3">
        <v>16325.13</v>
      </c>
      <c r="K1979" s="2" t="s">
        <v>17</v>
      </c>
    </row>
    <row r="1980" spans="1:11" ht="11.25" customHeight="1" x14ac:dyDescent="0.25">
      <c r="A1980" s="2" t="s">
        <v>11</v>
      </c>
      <c r="B1980" s="2" t="s">
        <v>5724</v>
      </c>
      <c r="C1980" s="2" t="s">
        <v>5725</v>
      </c>
      <c r="D1980" s="2" t="s">
        <v>5726</v>
      </c>
      <c r="E1980" s="2" t="s">
        <v>15</v>
      </c>
      <c r="F1980" s="2" t="s">
        <v>11</v>
      </c>
      <c r="G1980" s="2" t="s">
        <v>16</v>
      </c>
      <c r="H1980" s="3">
        <v>313790.40000000002</v>
      </c>
      <c r="I1980" s="3">
        <v>48600</v>
      </c>
      <c r="J1980" s="3">
        <v>15689.52</v>
      </c>
      <c r="K1980" s="2" t="s">
        <v>17</v>
      </c>
    </row>
    <row r="1981" spans="1:11" ht="11.25" customHeight="1" x14ac:dyDescent="0.25">
      <c r="A1981" s="2" t="s">
        <v>11</v>
      </c>
      <c r="B1981" s="2" t="s">
        <v>5727</v>
      </c>
      <c r="C1981" s="2" t="s">
        <v>5728</v>
      </c>
      <c r="D1981" s="2" t="s">
        <v>5729</v>
      </c>
      <c r="E1981" s="2" t="s">
        <v>15</v>
      </c>
      <c r="F1981" s="2" t="s">
        <v>11</v>
      </c>
      <c r="G1981" s="2" t="s">
        <v>16</v>
      </c>
      <c r="H1981" s="3">
        <v>296822.40000000002</v>
      </c>
      <c r="I1981" s="3">
        <v>52883.65</v>
      </c>
      <c r="J1981" s="3">
        <v>14841.12</v>
      </c>
      <c r="K1981" s="2" t="s">
        <v>17</v>
      </c>
    </row>
    <row r="1982" spans="1:11" ht="11.25" customHeight="1" x14ac:dyDescent="0.25">
      <c r="A1982" s="2" t="s">
        <v>11</v>
      </c>
      <c r="B1982" s="2" t="s">
        <v>5730</v>
      </c>
      <c r="C1982" s="2" t="s">
        <v>5731</v>
      </c>
      <c r="D1982" s="2" t="s">
        <v>5732</v>
      </c>
      <c r="E1982" s="2" t="s">
        <v>15</v>
      </c>
      <c r="F1982" s="2" t="s">
        <v>11</v>
      </c>
      <c r="G1982" s="2" t="s">
        <v>16</v>
      </c>
      <c r="H1982" s="3">
        <v>329029.2</v>
      </c>
      <c r="I1982" s="3">
        <v>52338.46</v>
      </c>
      <c r="J1982" s="3">
        <v>16451.46</v>
      </c>
      <c r="K1982" s="2" t="s">
        <v>17</v>
      </c>
    </row>
    <row r="1983" spans="1:11" ht="11.25" customHeight="1" x14ac:dyDescent="0.25">
      <c r="A1983" s="2" t="s">
        <v>11</v>
      </c>
      <c r="B1983" s="2" t="s">
        <v>5733</v>
      </c>
      <c r="C1983" s="2" t="s">
        <v>5734</v>
      </c>
      <c r="D1983" s="2"/>
      <c r="E1983" s="2" t="s">
        <v>15</v>
      </c>
      <c r="F1983" s="2" t="s">
        <v>11</v>
      </c>
      <c r="G1983" s="2" t="s">
        <v>16</v>
      </c>
      <c r="H1983" s="3">
        <v>310047.8</v>
      </c>
      <c r="I1983" s="3">
        <v>31153.84</v>
      </c>
      <c r="J1983" s="3">
        <v>15502.39</v>
      </c>
      <c r="K1983" s="2" t="s">
        <v>17</v>
      </c>
    </row>
    <row r="1984" spans="1:11" ht="11.25" customHeight="1" x14ac:dyDescent="0.25">
      <c r="A1984" s="2" t="s">
        <v>11</v>
      </c>
      <c r="B1984" s="2" t="s">
        <v>5735</v>
      </c>
      <c r="C1984" s="2" t="s">
        <v>5736</v>
      </c>
      <c r="D1984" s="2" t="s">
        <v>5737</v>
      </c>
      <c r="E1984" s="2" t="s">
        <v>15</v>
      </c>
      <c r="F1984" s="2" t="s">
        <v>11</v>
      </c>
      <c r="G1984" s="2" t="s">
        <v>16</v>
      </c>
      <c r="H1984" s="3">
        <v>343230.4</v>
      </c>
      <c r="I1984" s="3">
        <v>48132.69</v>
      </c>
      <c r="J1984" s="3">
        <v>17161.52</v>
      </c>
      <c r="K1984" s="2" t="s">
        <v>17</v>
      </c>
    </row>
    <row r="1985" spans="1:11" ht="11.25" customHeight="1" x14ac:dyDescent="0.25">
      <c r="A1985" s="2" t="s">
        <v>11</v>
      </c>
      <c r="B1985" s="2" t="s">
        <v>5738</v>
      </c>
      <c r="C1985" s="2" t="s">
        <v>5739</v>
      </c>
      <c r="D1985" s="2" t="s">
        <v>5740</v>
      </c>
      <c r="E1985" s="2" t="s">
        <v>15</v>
      </c>
      <c r="F1985" s="2" t="s">
        <v>11</v>
      </c>
      <c r="G1985" s="2" t="s">
        <v>16</v>
      </c>
      <c r="H1985" s="3">
        <v>320046.59999999998</v>
      </c>
      <c r="I1985" s="3">
        <v>59815.38</v>
      </c>
      <c r="J1985" s="3">
        <v>16002.33</v>
      </c>
      <c r="K1985" s="2" t="s">
        <v>17</v>
      </c>
    </row>
    <row r="1986" spans="1:11" ht="11.25" customHeight="1" x14ac:dyDescent="0.25">
      <c r="A1986" s="2" t="s">
        <v>11</v>
      </c>
      <c r="B1986" s="2" t="s">
        <v>5741</v>
      </c>
      <c r="C1986" s="2" t="s">
        <v>5742</v>
      </c>
      <c r="D1986" s="2" t="s">
        <v>5743</v>
      </c>
      <c r="E1986" s="2" t="s">
        <v>15</v>
      </c>
      <c r="F1986" s="2" t="s">
        <v>11</v>
      </c>
      <c r="G1986" s="2" t="s">
        <v>16</v>
      </c>
      <c r="H1986" s="3">
        <v>342542.6</v>
      </c>
      <c r="I1986" s="3">
        <v>53974.03</v>
      </c>
      <c r="J1986" s="3">
        <v>17127.13</v>
      </c>
      <c r="K1986" s="2" t="s">
        <v>17</v>
      </c>
    </row>
    <row r="1987" spans="1:11" ht="11.25" customHeight="1" x14ac:dyDescent="0.25">
      <c r="A1987" s="2" t="s">
        <v>11</v>
      </c>
      <c r="B1987" s="2" t="s">
        <v>5744</v>
      </c>
      <c r="C1987" s="2" t="s">
        <v>5745</v>
      </c>
      <c r="D1987" s="2" t="s">
        <v>5746</v>
      </c>
      <c r="E1987" s="2" t="s">
        <v>15</v>
      </c>
      <c r="F1987" s="2" t="s">
        <v>11</v>
      </c>
      <c r="G1987" s="2" t="s">
        <v>16</v>
      </c>
      <c r="H1987" s="3">
        <v>326029.2</v>
      </c>
      <c r="I1987" s="3">
        <v>52338.46</v>
      </c>
      <c r="J1987" s="3">
        <v>16301.46</v>
      </c>
      <c r="K1987" s="2" t="s">
        <v>17</v>
      </c>
    </row>
    <row r="1988" spans="1:11" ht="11.25" customHeight="1" x14ac:dyDescent="0.25">
      <c r="A1988" s="2" t="s">
        <v>11</v>
      </c>
      <c r="B1988" s="2" t="s">
        <v>5747</v>
      </c>
      <c r="C1988" s="2" t="s">
        <v>5748</v>
      </c>
      <c r="D1988" s="2" t="s">
        <v>5749</v>
      </c>
      <c r="E1988" s="2" t="s">
        <v>15</v>
      </c>
      <c r="F1988" s="2" t="s">
        <v>11</v>
      </c>
      <c r="G1988" s="2" t="s">
        <v>16</v>
      </c>
      <c r="H1988" s="3">
        <v>245878.2</v>
      </c>
      <c r="I1988" s="3">
        <v>44861.53</v>
      </c>
      <c r="J1988" s="3">
        <v>12293.91</v>
      </c>
      <c r="K1988" s="2" t="s">
        <v>17</v>
      </c>
    </row>
    <row r="1989" spans="1:11" ht="11.25" customHeight="1" x14ac:dyDescent="0.25">
      <c r="A1989" s="2" t="s">
        <v>11</v>
      </c>
      <c r="B1989" s="2" t="s">
        <v>5750</v>
      </c>
      <c r="C1989" s="2" t="s">
        <v>5751</v>
      </c>
      <c r="D1989" s="2" t="s">
        <v>5752</v>
      </c>
      <c r="E1989" s="2" t="s">
        <v>15</v>
      </c>
      <c r="F1989" s="2" t="s">
        <v>11</v>
      </c>
      <c r="G1989" s="2" t="s">
        <v>16</v>
      </c>
      <c r="H1989" s="3">
        <v>339209.4</v>
      </c>
      <c r="I1989" s="3">
        <v>56700</v>
      </c>
      <c r="J1989" s="3">
        <v>16960.47</v>
      </c>
      <c r="K1989" s="2" t="s">
        <v>17</v>
      </c>
    </row>
    <row r="1990" spans="1:11" ht="11.25" customHeight="1" x14ac:dyDescent="0.25">
      <c r="A1990" s="2" t="s">
        <v>11</v>
      </c>
      <c r="B1990" s="2" t="s">
        <v>5753</v>
      </c>
      <c r="C1990" s="2" t="s">
        <v>5754</v>
      </c>
      <c r="D1990" s="2" t="s">
        <v>5755</v>
      </c>
      <c r="E1990" s="2" t="s">
        <v>15</v>
      </c>
      <c r="F1990" s="2" t="s">
        <v>11</v>
      </c>
      <c r="G1990" s="2" t="s">
        <v>16</v>
      </c>
      <c r="H1990" s="3">
        <v>354676</v>
      </c>
      <c r="I1990" s="3">
        <v>56700</v>
      </c>
      <c r="J1990" s="3">
        <v>17733.8</v>
      </c>
      <c r="K1990" s="2" t="s">
        <v>17</v>
      </c>
    </row>
    <row r="1991" spans="1:11" ht="11.25" customHeight="1" x14ac:dyDescent="0.25">
      <c r="A1991" s="2" t="s">
        <v>11</v>
      </c>
      <c r="B1991" s="2" t="s">
        <v>5756</v>
      </c>
      <c r="C1991" s="2" t="s">
        <v>5757</v>
      </c>
      <c r="D1991" s="2" t="s">
        <v>5758</v>
      </c>
      <c r="E1991" s="2" t="s">
        <v>15</v>
      </c>
      <c r="F1991" s="2" t="s">
        <v>11</v>
      </c>
      <c r="G1991" s="2" t="s">
        <v>16</v>
      </c>
      <c r="H1991" s="3">
        <v>338717.6</v>
      </c>
      <c r="I1991" s="3">
        <v>46730.76</v>
      </c>
      <c r="J1991" s="3">
        <v>16935.88</v>
      </c>
      <c r="K1991" s="2" t="s">
        <v>17</v>
      </c>
    </row>
    <row r="1992" spans="1:11" ht="11.25" customHeight="1" x14ac:dyDescent="0.25">
      <c r="A1992" s="2" t="s">
        <v>11</v>
      </c>
      <c r="B1992" s="2" t="s">
        <v>5759</v>
      </c>
      <c r="C1992" s="2" t="s">
        <v>5760</v>
      </c>
      <c r="D1992" s="2" t="s">
        <v>5761</v>
      </c>
      <c r="E1992" s="2" t="s">
        <v>15</v>
      </c>
      <c r="F1992" s="2" t="s">
        <v>11</v>
      </c>
      <c r="G1992" s="2" t="s">
        <v>16</v>
      </c>
      <c r="H1992" s="3">
        <v>316828.40000000002</v>
      </c>
      <c r="I1992" s="3">
        <v>64800</v>
      </c>
      <c r="J1992" s="3">
        <v>15841.42</v>
      </c>
      <c r="K1992" s="2" t="s">
        <v>17</v>
      </c>
    </row>
    <row r="1993" spans="1:11" ht="11.25" customHeight="1" x14ac:dyDescent="0.25">
      <c r="A1993" s="2" t="s">
        <v>11</v>
      </c>
      <c r="B1993" s="2" t="s">
        <v>5762</v>
      </c>
      <c r="C1993" s="2" t="s">
        <v>5763</v>
      </c>
      <c r="D1993" s="2" t="s">
        <v>5764</v>
      </c>
      <c r="E1993" s="2" t="s">
        <v>15</v>
      </c>
      <c r="F1993" s="2" t="s">
        <v>11</v>
      </c>
      <c r="G1993" s="2" t="s">
        <v>16</v>
      </c>
      <c r="H1993" s="3">
        <v>271515.59999999998</v>
      </c>
      <c r="I1993" s="3">
        <v>47976.92</v>
      </c>
      <c r="J1993" s="3">
        <v>13575.78</v>
      </c>
      <c r="K1993" s="2" t="s">
        <v>17</v>
      </c>
    </row>
    <row r="1994" spans="1:11" ht="11.25" customHeight="1" x14ac:dyDescent="0.25">
      <c r="A1994" s="2" t="s">
        <v>11</v>
      </c>
      <c r="B1994" s="2" t="s">
        <v>5765</v>
      </c>
      <c r="C1994" s="2" t="s">
        <v>5766</v>
      </c>
      <c r="D1994" s="2" t="s">
        <v>5767</v>
      </c>
      <c r="E1994" s="2" t="s">
        <v>15</v>
      </c>
      <c r="F1994" s="2" t="s">
        <v>11</v>
      </c>
      <c r="G1994" s="2" t="s">
        <v>16</v>
      </c>
      <c r="H1994" s="3">
        <v>305680</v>
      </c>
      <c r="I1994" s="3">
        <v>38163.46</v>
      </c>
      <c r="J1994" s="3">
        <v>15284</v>
      </c>
      <c r="K1994" s="2" t="s">
        <v>17</v>
      </c>
    </row>
    <row r="1995" spans="1:11" ht="11.25" customHeight="1" x14ac:dyDescent="0.25">
      <c r="A1995" s="2" t="s">
        <v>11</v>
      </c>
      <c r="B1995" s="2" t="s">
        <v>5768</v>
      </c>
      <c r="C1995" s="2" t="s">
        <v>5769</v>
      </c>
      <c r="D1995" s="2" t="s">
        <v>5770</v>
      </c>
      <c r="E1995" s="2" t="s">
        <v>15</v>
      </c>
      <c r="F1995" s="2" t="s">
        <v>11</v>
      </c>
      <c r="G1995" s="2" t="s">
        <v>16</v>
      </c>
      <c r="H1995" s="3">
        <v>287931.59999999998</v>
      </c>
      <c r="I1995" s="3">
        <v>54830.76</v>
      </c>
      <c r="J1995" s="3">
        <v>14396.58</v>
      </c>
      <c r="K1995" s="2" t="s">
        <v>17</v>
      </c>
    </row>
    <row r="1996" spans="1:11" ht="11.25" customHeight="1" x14ac:dyDescent="0.25">
      <c r="A1996" s="2" t="s">
        <v>11</v>
      </c>
      <c r="B1996" s="2" t="s">
        <v>5771</v>
      </c>
      <c r="C1996" s="2" t="s">
        <v>5772</v>
      </c>
      <c r="D1996" s="2" t="s">
        <v>5773</v>
      </c>
      <c r="E1996" s="2" t="s">
        <v>15</v>
      </c>
      <c r="F1996" s="2" t="s">
        <v>11</v>
      </c>
      <c r="G1996" s="2" t="s">
        <v>16</v>
      </c>
      <c r="H1996" s="3">
        <v>321667</v>
      </c>
      <c r="I1996" s="3">
        <v>61061.53</v>
      </c>
      <c r="J1996" s="3">
        <v>16083.35</v>
      </c>
      <c r="K1996" s="2" t="s">
        <v>17</v>
      </c>
    </row>
    <row r="1997" spans="1:11" ht="11.25" customHeight="1" x14ac:dyDescent="0.25">
      <c r="A1997" s="2" t="s">
        <v>11</v>
      </c>
      <c r="B1997" s="2" t="s">
        <v>5774</v>
      </c>
      <c r="C1997" s="2" t="s">
        <v>5775</v>
      </c>
      <c r="D1997" s="2" t="s">
        <v>5776</v>
      </c>
      <c r="E1997" s="2" t="s">
        <v>15</v>
      </c>
      <c r="F1997" s="2" t="s">
        <v>11</v>
      </c>
      <c r="G1997" s="2" t="s">
        <v>16</v>
      </c>
      <c r="H1997" s="3">
        <v>302730.8</v>
      </c>
      <c r="I1997" s="3">
        <v>67292.3</v>
      </c>
      <c r="J1997" s="3">
        <v>15136.54</v>
      </c>
      <c r="K1997" s="2" t="s">
        <v>17</v>
      </c>
    </row>
    <row r="1998" spans="1:11" ht="11.25" customHeight="1" x14ac:dyDescent="0.25">
      <c r="A1998" s="2" t="s">
        <v>11</v>
      </c>
      <c r="B1998" s="2" t="s">
        <v>5777</v>
      </c>
      <c r="C1998" s="2" t="s">
        <v>5778</v>
      </c>
      <c r="D1998" s="2" t="s">
        <v>5779</v>
      </c>
      <c r="E1998" s="2" t="s">
        <v>15</v>
      </c>
      <c r="F1998" s="2" t="s">
        <v>11</v>
      </c>
      <c r="G1998" s="2" t="s">
        <v>16</v>
      </c>
      <c r="H1998" s="3">
        <v>290720.8</v>
      </c>
      <c r="I1998" s="3">
        <v>62307.69</v>
      </c>
      <c r="J1998" s="3">
        <v>14536.04</v>
      </c>
      <c r="K1998" s="2" t="s">
        <v>17</v>
      </c>
    </row>
    <row r="1999" spans="1:11" ht="11.25" customHeight="1" x14ac:dyDescent="0.25">
      <c r="A1999" s="2" t="s">
        <v>11</v>
      </c>
      <c r="B1999" s="2" t="s">
        <v>5780</v>
      </c>
      <c r="C1999" s="2" t="s">
        <v>5781</v>
      </c>
      <c r="D1999" s="2" t="s">
        <v>5782</v>
      </c>
      <c r="E1999" s="2" t="s">
        <v>15</v>
      </c>
      <c r="F1999" s="2" t="s">
        <v>11</v>
      </c>
      <c r="G1999" s="2" t="s">
        <v>16</v>
      </c>
      <c r="H1999" s="3">
        <v>325830.8</v>
      </c>
      <c r="I1999" s="3">
        <v>67292.3</v>
      </c>
      <c r="J1999" s="3">
        <v>16291.54</v>
      </c>
      <c r="K1999" s="2" t="s">
        <v>17</v>
      </c>
    </row>
    <row r="2000" spans="1:11" ht="11.25" customHeight="1" x14ac:dyDescent="0.25">
      <c r="A2000" s="2" t="s">
        <v>11</v>
      </c>
      <c r="B2000" s="2" t="s">
        <v>5783</v>
      </c>
      <c r="C2000" s="2" t="s">
        <v>5784</v>
      </c>
      <c r="D2000" s="2" t="s">
        <v>5785</v>
      </c>
      <c r="E2000" s="2" t="s">
        <v>15</v>
      </c>
      <c r="F2000" s="2" t="s">
        <v>11</v>
      </c>
      <c r="G2000" s="2" t="s">
        <v>16</v>
      </c>
      <c r="H2000" s="3">
        <v>326502.59999999998</v>
      </c>
      <c r="I2000" s="3">
        <v>54519.23</v>
      </c>
      <c r="J2000" s="3">
        <v>16325.13</v>
      </c>
      <c r="K2000" s="2" t="s">
        <v>17</v>
      </c>
    </row>
    <row r="2001" spans="1:11" ht="11.25" customHeight="1" x14ac:dyDescent="0.25">
      <c r="A2001" s="2" t="s">
        <v>11</v>
      </c>
      <c r="B2001" s="2" t="s">
        <v>5786</v>
      </c>
      <c r="C2001" s="2" t="s">
        <v>5787</v>
      </c>
      <c r="D2001" s="2" t="s">
        <v>5788</v>
      </c>
      <c r="E2001" s="2" t="s">
        <v>15</v>
      </c>
      <c r="F2001" s="2" t="s">
        <v>11</v>
      </c>
      <c r="G2001" s="2" t="s">
        <v>16</v>
      </c>
      <c r="H2001" s="3">
        <v>300805.2</v>
      </c>
      <c r="I2001" s="3">
        <v>28661.53</v>
      </c>
      <c r="J2001" s="3">
        <v>15040.26</v>
      </c>
      <c r="K2001" s="2" t="s">
        <v>17</v>
      </c>
    </row>
    <row r="2002" spans="1:11" ht="11.25" customHeight="1" x14ac:dyDescent="0.25">
      <c r="A2002" s="2" t="s">
        <v>11</v>
      </c>
      <c r="B2002" s="2" t="s">
        <v>5789</v>
      </c>
      <c r="C2002" s="2" t="s">
        <v>5790</v>
      </c>
      <c r="D2002" s="2" t="s">
        <v>5791</v>
      </c>
      <c r="E2002" s="2" t="s">
        <v>15</v>
      </c>
      <c r="F2002" s="2" t="s">
        <v>11</v>
      </c>
      <c r="G2002" s="2" t="s">
        <v>16</v>
      </c>
      <c r="H2002" s="3">
        <v>287899.59999999998</v>
      </c>
      <c r="I2002" s="3">
        <v>41123.07</v>
      </c>
      <c r="J2002" s="3">
        <v>14394.98</v>
      </c>
      <c r="K2002" s="2" t="s">
        <v>17</v>
      </c>
    </row>
    <row r="2003" spans="1:11" ht="11.25" customHeight="1" x14ac:dyDescent="0.25">
      <c r="A2003" s="2" t="s">
        <v>11</v>
      </c>
      <c r="B2003" s="2" t="s">
        <v>5792</v>
      </c>
      <c r="C2003" s="2" t="s">
        <v>5793</v>
      </c>
      <c r="D2003" s="2" t="s">
        <v>5794</v>
      </c>
      <c r="E2003" s="2" t="s">
        <v>15</v>
      </c>
      <c r="F2003" s="2" t="s">
        <v>11</v>
      </c>
      <c r="G2003" s="2" t="s">
        <v>16</v>
      </c>
      <c r="H2003" s="3">
        <v>269285.2</v>
      </c>
      <c r="I2003" s="3">
        <v>32322.11</v>
      </c>
      <c r="J2003" s="3">
        <v>13464.26</v>
      </c>
      <c r="K2003" s="2" t="s">
        <v>17</v>
      </c>
    </row>
    <row r="2004" spans="1:11" ht="11.25" customHeight="1" x14ac:dyDescent="0.25">
      <c r="A2004" s="2" t="s">
        <v>11</v>
      </c>
      <c r="B2004" s="2" t="s">
        <v>5795</v>
      </c>
      <c r="C2004" s="2" t="s">
        <v>5796</v>
      </c>
      <c r="D2004" s="2" t="s">
        <v>5797</v>
      </c>
      <c r="E2004" s="2" t="s">
        <v>15</v>
      </c>
      <c r="F2004" s="2" t="s">
        <v>11</v>
      </c>
      <c r="G2004" s="2" t="s">
        <v>16</v>
      </c>
      <c r="H2004" s="3">
        <v>307339.2</v>
      </c>
      <c r="I2004" s="3">
        <v>57323.07</v>
      </c>
      <c r="J2004" s="3">
        <v>15366.96</v>
      </c>
      <c r="K2004" s="2" t="s">
        <v>17</v>
      </c>
    </row>
    <row r="2005" spans="1:11" ht="11.25" customHeight="1" x14ac:dyDescent="0.25">
      <c r="A2005" s="2" t="s">
        <v>11</v>
      </c>
      <c r="B2005" s="2" t="s">
        <v>5798</v>
      </c>
      <c r="C2005" s="2" t="s">
        <v>5799</v>
      </c>
      <c r="D2005" s="2" t="s">
        <v>5800</v>
      </c>
      <c r="E2005" s="2" t="s">
        <v>15</v>
      </c>
      <c r="F2005" s="2" t="s">
        <v>11</v>
      </c>
      <c r="G2005" s="2" t="s">
        <v>16</v>
      </c>
      <c r="H2005" s="3">
        <v>339404.6</v>
      </c>
      <c r="I2005" s="3">
        <v>40500</v>
      </c>
      <c r="J2005" s="3">
        <v>16970.23</v>
      </c>
      <c r="K2005" s="2" t="s">
        <v>17</v>
      </c>
    </row>
    <row r="2006" spans="1:11" ht="11.25" customHeight="1" x14ac:dyDescent="0.25">
      <c r="A2006" s="2" t="s">
        <v>11</v>
      </c>
      <c r="B2006" s="2" t="s">
        <v>5801</v>
      </c>
      <c r="C2006" s="2" t="s">
        <v>5802</v>
      </c>
      <c r="D2006" s="2" t="s">
        <v>5803</v>
      </c>
      <c r="E2006" s="2" t="s">
        <v>15</v>
      </c>
      <c r="F2006" s="2" t="s">
        <v>11</v>
      </c>
      <c r="G2006" s="2" t="s">
        <v>16</v>
      </c>
      <c r="H2006" s="3">
        <v>307356</v>
      </c>
      <c r="I2006" s="3">
        <v>64488.46</v>
      </c>
      <c r="J2006" s="3">
        <v>15367.8</v>
      </c>
      <c r="K2006" s="2" t="s">
        <v>17</v>
      </c>
    </row>
    <row r="2007" spans="1:11" ht="11.25" customHeight="1" x14ac:dyDescent="0.25">
      <c r="A2007" s="2" t="s">
        <v>11</v>
      </c>
      <c r="B2007" s="2" t="s">
        <v>5804</v>
      </c>
      <c r="C2007" s="2" t="s">
        <v>5805</v>
      </c>
      <c r="D2007" s="2" t="s">
        <v>5806</v>
      </c>
      <c r="E2007" s="2" t="s">
        <v>15</v>
      </c>
      <c r="F2007" s="2" t="s">
        <v>11</v>
      </c>
      <c r="G2007" s="2" t="s">
        <v>16</v>
      </c>
      <c r="H2007" s="3">
        <v>310569.2</v>
      </c>
      <c r="I2007" s="3">
        <v>54519.23</v>
      </c>
      <c r="J2007" s="3">
        <v>15528.46</v>
      </c>
      <c r="K2007" s="2" t="s">
        <v>17</v>
      </c>
    </row>
    <row r="2008" spans="1:11" ht="11.25" customHeight="1" x14ac:dyDescent="0.25">
      <c r="A2008" s="2" t="s">
        <v>11</v>
      </c>
      <c r="B2008" s="2" t="s">
        <v>5807</v>
      </c>
      <c r="C2008" s="2" t="s">
        <v>5808</v>
      </c>
      <c r="D2008" s="2" t="s">
        <v>5809</v>
      </c>
      <c r="E2008" s="2" t="s">
        <v>15</v>
      </c>
      <c r="F2008" s="2" t="s">
        <v>11</v>
      </c>
      <c r="G2008" s="2" t="s">
        <v>16</v>
      </c>
      <c r="H2008" s="3">
        <v>304066</v>
      </c>
      <c r="I2008" s="3">
        <v>38942.300000000003</v>
      </c>
      <c r="J2008" s="3">
        <v>15203.3</v>
      </c>
      <c r="K2008" s="2" t="s">
        <v>17</v>
      </c>
    </row>
    <row r="2009" spans="1:11" ht="11.25" customHeight="1" x14ac:dyDescent="0.25">
      <c r="A2009" s="2" t="s">
        <v>11</v>
      </c>
      <c r="B2009" s="2" t="s">
        <v>5810</v>
      </c>
      <c r="C2009" s="2" t="s">
        <v>5811</v>
      </c>
      <c r="D2009" s="2" t="s">
        <v>5812</v>
      </c>
      <c r="E2009" s="2" t="s">
        <v>15</v>
      </c>
      <c r="F2009" s="2" t="s">
        <v>11</v>
      </c>
      <c r="G2009" s="2" t="s">
        <v>16</v>
      </c>
      <c r="H2009" s="3">
        <v>334804</v>
      </c>
      <c r="I2009" s="3">
        <v>47665.38</v>
      </c>
      <c r="J2009" s="3">
        <v>16740.2</v>
      </c>
      <c r="K2009" s="2" t="s">
        <v>17</v>
      </c>
    </row>
    <row r="2010" spans="1:11" ht="11.25" customHeight="1" x14ac:dyDescent="0.25">
      <c r="A2010" s="2" t="s">
        <v>11</v>
      </c>
      <c r="B2010" s="2" t="s">
        <v>5813</v>
      </c>
      <c r="C2010" s="2" t="s">
        <v>5814</v>
      </c>
      <c r="D2010" s="2" t="s">
        <v>5815</v>
      </c>
      <c r="E2010" s="2" t="s">
        <v>15</v>
      </c>
      <c r="F2010" s="2" t="s">
        <v>11</v>
      </c>
      <c r="G2010" s="2" t="s">
        <v>16</v>
      </c>
      <c r="H2010" s="3">
        <v>340174</v>
      </c>
      <c r="I2010" s="3">
        <v>24066.34</v>
      </c>
      <c r="J2010" s="3">
        <v>17008.7</v>
      </c>
      <c r="K2010" s="2" t="s">
        <v>17</v>
      </c>
    </row>
    <row r="2011" spans="1:11" ht="11.25" customHeight="1" x14ac:dyDescent="0.25">
      <c r="A2011" s="2" t="s">
        <v>11</v>
      </c>
      <c r="B2011" s="2" t="s">
        <v>5816</v>
      </c>
      <c r="C2011" s="2" t="s">
        <v>5817</v>
      </c>
      <c r="D2011" s="2" t="s">
        <v>5818</v>
      </c>
      <c r="E2011" s="2" t="s">
        <v>15</v>
      </c>
      <c r="F2011" s="2" t="s">
        <v>11</v>
      </c>
      <c r="G2011" s="2" t="s">
        <v>16</v>
      </c>
      <c r="H2011" s="3">
        <v>292752.59999999998</v>
      </c>
      <c r="I2011" s="3">
        <v>42057.69</v>
      </c>
      <c r="J2011" s="3">
        <v>14637.63</v>
      </c>
      <c r="K2011" s="2" t="s">
        <v>17</v>
      </c>
    </row>
    <row r="2012" spans="1:11" ht="11.25" customHeight="1" x14ac:dyDescent="0.25">
      <c r="A2012" s="2" t="s">
        <v>11</v>
      </c>
      <c r="B2012" s="2" t="s">
        <v>5819</v>
      </c>
      <c r="C2012" s="2" t="s">
        <v>5820</v>
      </c>
      <c r="D2012" s="2" t="s">
        <v>5821</v>
      </c>
      <c r="E2012" s="2" t="s">
        <v>15</v>
      </c>
      <c r="F2012" s="2" t="s">
        <v>11</v>
      </c>
      <c r="G2012" s="2" t="s">
        <v>16</v>
      </c>
      <c r="H2012" s="3">
        <v>316802.59999999998</v>
      </c>
      <c r="I2012" s="3">
        <v>54519.23</v>
      </c>
      <c r="J2012" s="3">
        <v>15840.13</v>
      </c>
      <c r="K2012" s="2" t="s">
        <v>17</v>
      </c>
    </row>
    <row r="2013" spans="1:11" ht="11.25" customHeight="1" x14ac:dyDescent="0.25">
      <c r="A2013" s="2" t="s">
        <v>11</v>
      </c>
      <c r="B2013" s="2" t="s">
        <v>5822</v>
      </c>
      <c r="C2013" s="2" t="s">
        <v>5823</v>
      </c>
      <c r="D2013" s="2" t="s">
        <v>5824</v>
      </c>
      <c r="E2013" s="2" t="s">
        <v>15</v>
      </c>
      <c r="F2013" s="2" t="s">
        <v>11</v>
      </c>
      <c r="G2013" s="2" t="s">
        <v>16</v>
      </c>
      <c r="H2013" s="3">
        <v>333959.59999999998</v>
      </c>
      <c r="I2013" s="3">
        <v>32088.46</v>
      </c>
      <c r="J2013" s="3">
        <v>16697.98</v>
      </c>
      <c r="K2013" s="2" t="s">
        <v>17</v>
      </c>
    </row>
    <row r="2014" spans="1:11" ht="11.25" customHeight="1" x14ac:dyDescent="0.25">
      <c r="A2014" s="2" t="s">
        <v>11</v>
      </c>
      <c r="B2014" s="2" t="s">
        <v>5825</v>
      </c>
      <c r="C2014" s="2" t="s">
        <v>5826</v>
      </c>
      <c r="D2014" s="2" t="s">
        <v>5827</v>
      </c>
      <c r="E2014" s="2" t="s">
        <v>15</v>
      </c>
      <c r="F2014" s="2" t="s">
        <v>11</v>
      </c>
      <c r="G2014" s="2" t="s">
        <v>16</v>
      </c>
      <c r="H2014" s="3">
        <v>306259.40000000002</v>
      </c>
      <c r="I2014" s="3">
        <v>41590.379999999997</v>
      </c>
      <c r="J2014" s="3">
        <v>15312.97</v>
      </c>
      <c r="K2014" s="2" t="s">
        <v>17</v>
      </c>
    </row>
    <row r="2015" spans="1:11" ht="11.25" customHeight="1" x14ac:dyDescent="0.25">
      <c r="A2015" s="2" t="s">
        <v>11</v>
      </c>
      <c r="B2015" s="2" t="s">
        <v>5828</v>
      </c>
      <c r="C2015" s="2" t="s">
        <v>5829</v>
      </c>
      <c r="D2015" s="2"/>
      <c r="E2015" s="2" t="s">
        <v>15</v>
      </c>
      <c r="F2015" s="2" t="s">
        <v>11</v>
      </c>
      <c r="G2015" s="2" t="s">
        <v>16</v>
      </c>
      <c r="H2015" s="3">
        <v>351423.6</v>
      </c>
      <c r="I2015" s="3">
        <v>48600</v>
      </c>
      <c r="J2015" s="3">
        <v>17571.18</v>
      </c>
      <c r="K2015" s="2" t="s">
        <v>17</v>
      </c>
    </row>
    <row r="2016" spans="1:11" ht="11.25" customHeight="1" x14ac:dyDescent="0.25">
      <c r="A2016" s="2" t="s">
        <v>11</v>
      </c>
      <c r="B2016" s="2" t="s">
        <v>5830</v>
      </c>
      <c r="C2016" s="2" t="s">
        <v>5831</v>
      </c>
      <c r="D2016" s="2" t="s">
        <v>5832</v>
      </c>
      <c r="E2016" s="2" t="s">
        <v>15</v>
      </c>
      <c r="F2016" s="2" t="s">
        <v>11</v>
      </c>
      <c r="G2016" s="2" t="s">
        <v>16</v>
      </c>
      <c r="H2016" s="3">
        <v>253139.6</v>
      </c>
      <c r="I2016" s="3">
        <v>40655.760000000002</v>
      </c>
      <c r="J2016" s="3">
        <v>12656.98</v>
      </c>
      <c r="K2016" s="2" t="s">
        <v>17</v>
      </c>
    </row>
    <row r="2017" spans="1:11" ht="11.25" customHeight="1" x14ac:dyDescent="0.25">
      <c r="A2017" s="2" t="s">
        <v>11</v>
      </c>
      <c r="B2017" s="2" t="s">
        <v>5833</v>
      </c>
      <c r="C2017" s="2" t="s">
        <v>5834</v>
      </c>
      <c r="D2017" s="2" t="s">
        <v>5835</v>
      </c>
      <c r="E2017" s="2" t="s">
        <v>15</v>
      </c>
      <c r="F2017" s="2" t="s">
        <v>11</v>
      </c>
      <c r="G2017" s="2" t="s">
        <v>16</v>
      </c>
      <c r="H2017" s="3">
        <v>335484.2</v>
      </c>
      <c r="I2017" s="3">
        <v>46730.76</v>
      </c>
      <c r="J2017" s="3">
        <v>16774.21</v>
      </c>
      <c r="K2017" s="2" t="s">
        <v>17</v>
      </c>
    </row>
    <row r="2018" spans="1:11" ht="11.25" customHeight="1" x14ac:dyDescent="0.25">
      <c r="A2018" s="2" t="s">
        <v>11</v>
      </c>
      <c r="B2018" s="2" t="s">
        <v>5836</v>
      </c>
      <c r="C2018" s="2" t="s">
        <v>5837</v>
      </c>
      <c r="D2018" s="2" t="s">
        <v>5838</v>
      </c>
      <c r="E2018" s="2" t="s">
        <v>15</v>
      </c>
      <c r="F2018" s="2" t="s">
        <v>11</v>
      </c>
      <c r="G2018" s="2" t="s">
        <v>16</v>
      </c>
      <c r="H2018" s="3">
        <v>360997.2</v>
      </c>
      <c r="I2018" s="3">
        <v>48132.69</v>
      </c>
      <c r="J2018" s="3">
        <v>18049.86</v>
      </c>
      <c r="K2018" s="2" t="s">
        <v>17</v>
      </c>
    </row>
    <row r="2019" spans="1:11" ht="11.25" customHeight="1" x14ac:dyDescent="0.25">
      <c r="A2019" s="2" t="s">
        <v>11</v>
      </c>
      <c r="B2019" s="2" t="s">
        <v>5839</v>
      </c>
      <c r="C2019" s="2" t="s">
        <v>5840</v>
      </c>
      <c r="D2019" s="2" t="s">
        <v>5841</v>
      </c>
      <c r="E2019" s="2" t="s">
        <v>15</v>
      </c>
      <c r="F2019" s="2" t="s">
        <v>11</v>
      </c>
      <c r="G2019" s="2" t="s">
        <v>16</v>
      </c>
      <c r="H2019" s="3">
        <v>338280</v>
      </c>
      <c r="I2019" s="3">
        <v>59815.38</v>
      </c>
      <c r="J2019" s="3">
        <v>16914</v>
      </c>
      <c r="K2019" s="2" t="s">
        <v>17</v>
      </c>
    </row>
    <row r="2020" spans="1:11" ht="11.25" customHeight="1" x14ac:dyDescent="0.25">
      <c r="A2020" s="2" t="s">
        <v>11</v>
      </c>
      <c r="B2020" s="2" t="s">
        <v>5842</v>
      </c>
      <c r="C2020" s="2" t="s">
        <v>5843</v>
      </c>
      <c r="D2020" s="2" t="s">
        <v>5844</v>
      </c>
      <c r="E2020" s="2" t="s">
        <v>15</v>
      </c>
      <c r="F2020" s="2" t="s">
        <v>11</v>
      </c>
      <c r="G2020" s="2" t="s">
        <v>16</v>
      </c>
      <c r="H2020" s="3">
        <v>356976</v>
      </c>
      <c r="I2020" s="3">
        <v>56700</v>
      </c>
      <c r="J2020" s="3">
        <v>17848.8</v>
      </c>
      <c r="K2020" s="2" t="s">
        <v>17</v>
      </c>
    </row>
    <row r="2021" spans="1:11" ht="11.25" customHeight="1" x14ac:dyDescent="0.25">
      <c r="A2021" s="2" t="s">
        <v>11</v>
      </c>
      <c r="B2021" s="2" t="s">
        <v>5845</v>
      </c>
      <c r="C2021" s="2" t="s">
        <v>5846</v>
      </c>
      <c r="D2021" s="2" t="s">
        <v>5847</v>
      </c>
      <c r="E2021" s="2" t="s">
        <v>15</v>
      </c>
      <c r="F2021" s="2" t="s">
        <v>11</v>
      </c>
      <c r="G2021" s="2" t="s">
        <v>16</v>
      </c>
      <c r="H2021" s="3">
        <v>357423.6</v>
      </c>
      <c r="I2021" s="3">
        <v>48600</v>
      </c>
      <c r="J2021" s="3">
        <v>17871.18</v>
      </c>
      <c r="K2021" s="2" t="s">
        <v>17</v>
      </c>
    </row>
    <row r="2022" spans="1:11" ht="11.25" customHeight="1" x14ac:dyDescent="0.25">
      <c r="A2022" s="2" t="s">
        <v>11</v>
      </c>
      <c r="B2022" s="2" t="s">
        <v>5848</v>
      </c>
      <c r="C2022" s="2" t="s">
        <v>5849</v>
      </c>
      <c r="D2022" s="2" t="s">
        <v>5850</v>
      </c>
      <c r="E2022" s="2" t="s">
        <v>15</v>
      </c>
      <c r="F2022" s="2" t="s">
        <v>11</v>
      </c>
      <c r="G2022" s="2" t="s">
        <v>16</v>
      </c>
      <c r="H2022" s="3">
        <v>315335.40000000002</v>
      </c>
      <c r="I2022" s="3">
        <v>45796.15</v>
      </c>
      <c r="J2022" s="3">
        <v>15766.77</v>
      </c>
      <c r="K2022" s="2" t="s">
        <v>17</v>
      </c>
    </row>
    <row r="2023" spans="1:11" ht="11.25" customHeight="1" x14ac:dyDescent="0.25">
      <c r="A2023" s="2" t="s">
        <v>11</v>
      </c>
      <c r="B2023" s="2" t="s">
        <v>5851</v>
      </c>
      <c r="C2023" s="2" t="s">
        <v>5852</v>
      </c>
      <c r="D2023" s="2" t="s">
        <v>5853</v>
      </c>
      <c r="E2023" s="2" t="s">
        <v>15</v>
      </c>
      <c r="F2023" s="2" t="s">
        <v>11</v>
      </c>
      <c r="G2023" s="2" t="s">
        <v>16</v>
      </c>
      <c r="H2023" s="3">
        <v>342442.6</v>
      </c>
      <c r="I2023" s="3">
        <v>56700</v>
      </c>
      <c r="J2023" s="3">
        <v>17122.13</v>
      </c>
      <c r="K2023" s="2" t="s">
        <v>17</v>
      </c>
    </row>
    <row r="2024" spans="1:11" ht="11.25" customHeight="1" x14ac:dyDescent="0.25">
      <c r="A2024" s="2" t="s">
        <v>11</v>
      </c>
      <c r="B2024" s="2" t="s">
        <v>5854</v>
      </c>
      <c r="C2024" s="2" t="s">
        <v>5855</v>
      </c>
      <c r="D2024" s="2" t="s">
        <v>5856</v>
      </c>
      <c r="E2024" s="2" t="s">
        <v>15</v>
      </c>
      <c r="F2024" s="2" t="s">
        <v>11</v>
      </c>
      <c r="G2024" s="2" t="s">
        <v>16</v>
      </c>
      <c r="H2024" s="3">
        <v>296832.59999999998</v>
      </c>
      <c r="I2024" s="3">
        <v>57946.15</v>
      </c>
      <c r="J2024" s="3">
        <v>14841.63</v>
      </c>
      <c r="K2024" s="2" t="s">
        <v>17</v>
      </c>
    </row>
    <row r="2025" spans="1:11" ht="11.25" customHeight="1" x14ac:dyDescent="0.25">
      <c r="A2025" s="2" t="s">
        <v>11</v>
      </c>
      <c r="B2025" s="2" t="s">
        <v>5857</v>
      </c>
      <c r="C2025" s="2" t="s">
        <v>5858</v>
      </c>
      <c r="D2025" s="2" t="s">
        <v>5859</v>
      </c>
      <c r="E2025" s="2" t="s">
        <v>15</v>
      </c>
      <c r="F2025" s="2" t="s">
        <v>11</v>
      </c>
      <c r="G2025" s="2" t="s">
        <v>16</v>
      </c>
      <c r="H2025" s="3">
        <v>308145.59999999998</v>
      </c>
      <c r="I2025" s="3">
        <v>56700</v>
      </c>
      <c r="J2025" s="3">
        <v>15407.28</v>
      </c>
      <c r="K2025" s="2" t="s">
        <v>17</v>
      </c>
    </row>
    <row r="2026" spans="1:11" ht="11.25" customHeight="1" x14ac:dyDescent="0.25">
      <c r="A2026" s="2" t="s">
        <v>11</v>
      </c>
      <c r="B2026" s="2" t="s">
        <v>5860</v>
      </c>
      <c r="C2026" s="2" t="s">
        <v>5861</v>
      </c>
      <c r="D2026" s="2" t="s">
        <v>5862</v>
      </c>
      <c r="E2026" s="2" t="s">
        <v>15</v>
      </c>
      <c r="F2026" s="2" t="s">
        <v>11</v>
      </c>
      <c r="G2026" s="2" t="s">
        <v>16</v>
      </c>
      <c r="H2026" s="3">
        <v>288035.8</v>
      </c>
      <c r="I2026" s="3">
        <v>51793.26</v>
      </c>
      <c r="J2026" s="3">
        <v>14401.79</v>
      </c>
      <c r="K2026" s="2" t="s">
        <v>17</v>
      </c>
    </row>
    <row r="2027" spans="1:11" ht="11.25" customHeight="1" x14ac:dyDescent="0.25">
      <c r="A2027" s="2" t="s">
        <v>11</v>
      </c>
      <c r="B2027" s="2" t="s">
        <v>5863</v>
      </c>
      <c r="C2027" s="2" t="s">
        <v>5864</v>
      </c>
      <c r="D2027" s="2" t="s">
        <v>5865</v>
      </c>
      <c r="E2027" s="2" t="s">
        <v>15</v>
      </c>
      <c r="F2027" s="2" t="s">
        <v>11</v>
      </c>
      <c r="G2027" s="2" t="s">
        <v>16</v>
      </c>
      <c r="H2027" s="3">
        <v>329951</v>
      </c>
      <c r="I2027" s="3">
        <v>46730.76</v>
      </c>
      <c r="J2027" s="3">
        <v>16497.55</v>
      </c>
      <c r="K2027" s="2" t="s">
        <v>17</v>
      </c>
    </row>
    <row r="2028" spans="1:11" ht="11.25" customHeight="1" x14ac:dyDescent="0.25">
      <c r="A2028" s="2" t="s">
        <v>11</v>
      </c>
      <c r="B2028" s="2" t="s">
        <v>5866</v>
      </c>
      <c r="C2028" s="2" t="s">
        <v>5867</v>
      </c>
      <c r="D2028" s="2" t="s">
        <v>5868</v>
      </c>
      <c r="E2028" s="2" t="s">
        <v>15</v>
      </c>
      <c r="F2028" s="2" t="s">
        <v>11</v>
      </c>
      <c r="G2028" s="2" t="s">
        <v>16</v>
      </c>
      <c r="H2028" s="3">
        <v>342562</v>
      </c>
      <c r="I2028" s="3">
        <v>8100</v>
      </c>
      <c r="J2028" s="3">
        <v>17128.099999999999</v>
      </c>
      <c r="K2028" s="2" t="s">
        <v>17</v>
      </c>
    </row>
    <row r="2029" spans="1:11" ht="11.25" customHeight="1" x14ac:dyDescent="0.25">
      <c r="A2029" s="2" t="s">
        <v>11</v>
      </c>
      <c r="B2029" s="2" t="s">
        <v>5869</v>
      </c>
      <c r="C2029" s="2" t="s">
        <v>5870</v>
      </c>
      <c r="D2029" s="2" t="s">
        <v>5871</v>
      </c>
      <c r="E2029" s="2" t="s">
        <v>15</v>
      </c>
      <c r="F2029" s="2" t="s">
        <v>11</v>
      </c>
      <c r="G2029" s="2" t="s">
        <v>16</v>
      </c>
      <c r="H2029" s="3">
        <v>340016</v>
      </c>
      <c r="I2029" s="3">
        <v>56154.8</v>
      </c>
      <c r="J2029" s="3">
        <v>17000.8</v>
      </c>
      <c r="K2029" s="2" t="s">
        <v>17</v>
      </c>
    </row>
    <row r="2030" spans="1:11" ht="11.25" customHeight="1" x14ac:dyDescent="0.25">
      <c r="A2030" s="2" t="s">
        <v>11</v>
      </c>
      <c r="B2030" s="2" t="s">
        <v>5872</v>
      </c>
      <c r="C2030" s="2" t="s">
        <v>5873</v>
      </c>
      <c r="D2030" s="2" t="s">
        <v>5874</v>
      </c>
      <c r="E2030" s="2" t="s">
        <v>15</v>
      </c>
      <c r="F2030" s="2" t="s">
        <v>11</v>
      </c>
      <c r="G2030" s="2" t="s">
        <v>16</v>
      </c>
      <c r="H2030" s="3">
        <v>308918.59999999998</v>
      </c>
      <c r="I2030" s="3">
        <v>39721.15</v>
      </c>
      <c r="J2030" s="3">
        <v>15445.93</v>
      </c>
      <c r="K2030" s="2" t="s">
        <v>17</v>
      </c>
    </row>
    <row r="2031" spans="1:11" ht="11.25" customHeight="1" x14ac:dyDescent="0.25">
      <c r="A2031" s="2" t="s">
        <v>11</v>
      </c>
      <c r="B2031" s="2" t="s">
        <v>5875</v>
      </c>
      <c r="C2031" s="2" t="s">
        <v>5876</v>
      </c>
      <c r="D2031" s="2" t="s">
        <v>5877</v>
      </c>
      <c r="E2031" s="2" t="s">
        <v>15</v>
      </c>
      <c r="F2031" s="2" t="s">
        <v>11</v>
      </c>
      <c r="G2031" s="2" t="s">
        <v>16</v>
      </c>
      <c r="H2031" s="3">
        <v>354241.2</v>
      </c>
      <c r="I2031" s="3">
        <v>63553.84</v>
      </c>
      <c r="J2031" s="3">
        <v>17712.060000000001</v>
      </c>
      <c r="K2031" s="2" t="s">
        <v>17</v>
      </c>
    </row>
    <row r="2032" spans="1:11" ht="11.25" customHeight="1" x14ac:dyDescent="0.25">
      <c r="A2032" s="2" t="s">
        <v>11</v>
      </c>
      <c r="B2032" s="2" t="s">
        <v>5878</v>
      </c>
      <c r="C2032" s="2" t="s">
        <v>5879</v>
      </c>
      <c r="D2032" s="2" t="s">
        <v>5880</v>
      </c>
      <c r="E2032" s="2" t="s">
        <v>15</v>
      </c>
      <c r="F2032" s="2" t="s">
        <v>11</v>
      </c>
      <c r="G2032" s="2" t="s">
        <v>16</v>
      </c>
      <c r="H2032" s="3">
        <v>363638</v>
      </c>
      <c r="I2032" s="3">
        <v>40500</v>
      </c>
      <c r="J2032" s="3">
        <v>18181.900000000001</v>
      </c>
      <c r="K2032" s="2" t="s">
        <v>17</v>
      </c>
    </row>
    <row r="2033" spans="1:11" ht="11.25" customHeight="1" x14ac:dyDescent="0.25">
      <c r="A2033" s="2" t="s">
        <v>11</v>
      </c>
      <c r="B2033" s="2" t="s">
        <v>5881</v>
      </c>
      <c r="C2033" s="2" t="s">
        <v>5882</v>
      </c>
      <c r="D2033" s="2" t="s">
        <v>5883</v>
      </c>
      <c r="E2033" s="2" t="s">
        <v>15</v>
      </c>
      <c r="F2033" s="2" t="s">
        <v>11</v>
      </c>
      <c r="G2033" s="2" t="s">
        <v>16</v>
      </c>
      <c r="H2033" s="3">
        <v>347781.8</v>
      </c>
      <c r="I2033" s="3">
        <v>74769.23</v>
      </c>
      <c r="J2033" s="3">
        <v>17389.09</v>
      </c>
      <c r="K2033" s="2" t="s">
        <v>17</v>
      </c>
    </row>
    <row r="2034" spans="1:11" ht="11.25" customHeight="1" x14ac:dyDescent="0.25">
      <c r="A2034" s="2" t="s">
        <v>11</v>
      </c>
      <c r="B2034" s="2" t="s">
        <v>5884</v>
      </c>
      <c r="C2034" s="2" t="s">
        <v>5885</v>
      </c>
      <c r="D2034" s="2" t="s">
        <v>5886</v>
      </c>
      <c r="E2034" s="2" t="s">
        <v>15</v>
      </c>
      <c r="F2034" s="2" t="s">
        <v>11</v>
      </c>
      <c r="G2034" s="2" t="s">
        <v>16</v>
      </c>
      <c r="H2034" s="3">
        <v>365057</v>
      </c>
      <c r="I2034" s="3">
        <v>48600</v>
      </c>
      <c r="J2034" s="3">
        <v>18252.849999999999</v>
      </c>
      <c r="K2034" s="2" t="s">
        <v>17</v>
      </c>
    </row>
    <row r="2035" spans="1:11" ht="11.25" customHeight="1" x14ac:dyDescent="0.25">
      <c r="A2035" s="2" t="s">
        <v>11</v>
      </c>
      <c r="B2035" s="2" t="s">
        <v>5887</v>
      </c>
      <c r="C2035" s="2" t="s">
        <v>5888</v>
      </c>
      <c r="D2035" s="2" t="s">
        <v>5889</v>
      </c>
      <c r="E2035" s="2" t="s">
        <v>15</v>
      </c>
      <c r="F2035" s="2" t="s">
        <v>11</v>
      </c>
      <c r="G2035" s="2" t="s">
        <v>16</v>
      </c>
      <c r="H2035" s="3">
        <v>339461.6</v>
      </c>
      <c r="I2035" s="3">
        <v>64800</v>
      </c>
      <c r="J2035" s="3">
        <v>16973.080000000002</v>
      </c>
      <c r="K2035" s="2" t="s">
        <v>17</v>
      </c>
    </row>
    <row r="2036" spans="1:11" ht="11.25" customHeight="1" x14ac:dyDescent="0.25">
      <c r="A2036" s="2" t="s">
        <v>11</v>
      </c>
      <c r="B2036" s="2" t="s">
        <v>5890</v>
      </c>
      <c r="C2036" s="2" t="s">
        <v>5891</v>
      </c>
      <c r="D2036" s="2" t="s">
        <v>5892</v>
      </c>
      <c r="E2036" s="2" t="s">
        <v>15</v>
      </c>
      <c r="F2036" s="2" t="s">
        <v>11</v>
      </c>
      <c r="G2036" s="2" t="s">
        <v>16</v>
      </c>
      <c r="H2036" s="3">
        <v>336239</v>
      </c>
      <c r="I2036" s="3">
        <v>70096.149999999994</v>
      </c>
      <c r="J2036" s="3">
        <v>16811.95</v>
      </c>
      <c r="K2036" s="2" t="s">
        <v>17</v>
      </c>
    </row>
    <row r="2037" spans="1:11" ht="11.25" customHeight="1" x14ac:dyDescent="0.25">
      <c r="A2037" s="2" t="s">
        <v>11</v>
      </c>
      <c r="B2037" s="2" t="s">
        <v>5893</v>
      </c>
      <c r="C2037" s="2" t="s">
        <v>5894</v>
      </c>
      <c r="D2037" s="2" t="s">
        <v>5895</v>
      </c>
      <c r="E2037" s="2" t="s">
        <v>15</v>
      </c>
      <c r="F2037" s="2" t="s">
        <v>11</v>
      </c>
      <c r="G2037" s="2" t="s">
        <v>16</v>
      </c>
      <c r="H2037" s="3">
        <v>359019</v>
      </c>
      <c r="I2037" s="3">
        <v>32400</v>
      </c>
      <c r="J2037" s="3">
        <v>17950.95</v>
      </c>
      <c r="K2037" s="2" t="s">
        <v>17</v>
      </c>
    </row>
    <row r="2038" spans="1:11" ht="11.25" customHeight="1" x14ac:dyDescent="0.25">
      <c r="A2038" s="2" t="s">
        <v>11</v>
      </c>
      <c r="B2038" s="2" t="s">
        <v>5896</v>
      </c>
      <c r="C2038" s="2" t="s">
        <v>5897</v>
      </c>
      <c r="D2038" s="2"/>
      <c r="E2038" s="2" t="s">
        <v>15</v>
      </c>
      <c r="F2038" s="2" t="s">
        <v>11</v>
      </c>
      <c r="G2038" s="2" t="s">
        <v>16</v>
      </c>
      <c r="H2038" s="3">
        <v>341228.79999999999</v>
      </c>
      <c r="I2038" s="3">
        <v>30530.76</v>
      </c>
      <c r="J2038" s="3">
        <v>17061.439999999999</v>
      </c>
      <c r="K2038" s="2" t="s">
        <v>17</v>
      </c>
    </row>
    <row r="2039" spans="1:11" ht="11.25" customHeight="1" x14ac:dyDescent="0.25">
      <c r="A2039" s="2" t="s">
        <v>11</v>
      </c>
      <c r="B2039" s="2" t="s">
        <v>5898</v>
      </c>
      <c r="C2039" s="2" t="s">
        <v>5899</v>
      </c>
      <c r="D2039" s="2" t="s">
        <v>5900</v>
      </c>
      <c r="E2039" s="2" t="s">
        <v>15</v>
      </c>
      <c r="F2039" s="2" t="s">
        <v>11</v>
      </c>
      <c r="G2039" s="2" t="s">
        <v>16</v>
      </c>
      <c r="H2039" s="3">
        <v>304113.40000000002</v>
      </c>
      <c r="I2039" s="3">
        <v>59815.38</v>
      </c>
      <c r="J2039" s="3">
        <v>15205.67</v>
      </c>
      <c r="K2039" s="2" t="s">
        <v>17</v>
      </c>
    </row>
    <row r="2040" spans="1:11" ht="11.25" customHeight="1" x14ac:dyDescent="0.25">
      <c r="A2040" s="2" t="s">
        <v>11</v>
      </c>
      <c r="B2040" s="2" t="s">
        <v>5901</v>
      </c>
      <c r="C2040" s="2" t="s">
        <v>5902</v>
      </c>
      <c r="D2040" s="2" t="s">
        <v>5903</v>
      </c>
      <c r="E2040" s="2" t="s">
        <v>15</v>
      </c>
      <c r="F2040" s="2" t="s">
        <v>11</v>
      </c>
      <c r="G2040" s="2" t="s">
        <v>16</v>
      </c>
      <c r="H2040" s="3">
        <v>358861.6</v>
      </c>
      <c r="I2040" s="3">
        <v>64800</v>
      </c>
      <c r="J2040" s="3">
        <v>17943.080000000002</v>
      </c>
      <c r="K2040" s="2" t="s">
        <v>17</v>
      </c>
    </row>
    <row r="2041" spans="1:11" ht="11.25" customHeight="1" x14ac:dyDescent="0.25">
      <c r="A2041" s="2" t="s">
        <v>11</v>
      </c>
      <c r="B2041" s="2" t="s">
        <v>5904</v>
      </c>
      <c r="C2041" s="2" t="s">
        <v>5905</v>
      </c>
      <c r="D2041" s="2" t="s">
        <v>5906</v>
      </c>
      <c r="E2041" s="2" t="s">
        <v>15</v>
      </c>
      <c r="F2041" s="2" t="s">
        <v>11</v>
      </c>
      <c r="G2041" s="2" t="s">
        <v>16</v>
      </c>
      <c r="H2041" s="3">
        <v>346135.8</v>
      </c>
      <c r="I2041" s="3">
        <v>54519.23</v>
      </c>
      <c r="J2041" s="3">
        <v>17306.79</v>
      </c>
      <c r="K2041" s="2" t="s">
        <v>17</v>
      </c>
    </row>
    <row r="2042" spans="1:11" ht="11.25" customHeight="1" x14ac:dyDescent="0.25">
      <c r="A2042" s="2" t="s">
        <v>11</v>
      </c>
      <c r="B2042" s="2" t="s">
        <v>5907</v>
      </c>
      <c r="C2042" s="2" t="s">
        <v>5908</v>
      </c>
      <c r="D2042" s="2" t="s">
        <v>5909</v>
      </c>
      <c r="E2042" s="2" t="s">
        <v>15</v>
      </c>
      <c r="F2042" s="2" t="s">
        <v>11</v>
      </c>
      <c r="G2042" s="2" t="s">
        <v>16</v>
      </c>
      <c r="H2042" s="3">
        <v>284689</v>
      </c>
      <c r="I2042" s="3">
        <v>50157.69</v>
      </c>
      <c r="J2042" s="3">
        <v>14234.45</v>
      </c>
      <c r="K2042" s="2" t="s">
        <v>17</v>
      </c>
    </row>
    <row r="2043" spans="1:11" ht="11.25" customHeight="1" x14ac:dyDescent="0.25">
      <c r="A2043" s="2" t="s">
        <v>11</v>
      </c>
      <c r="B2043" s="2" t="s">
        <v>5910</v>
      </c>
      <c r="C2043" s="2" t="s">
        <v>5911</v>
      </c>
      <c r="D2043" s="2" t="s">
        <v>5912</v>
      </c>
      <c r="E2043" s="2" t="s">
        <v>15</v>
      </c>
      <c r="F2043" s="2" t="s">
        <v>11</v>
      </c>
      <c r="G2043" s="2" t="s">
        <v>16</v>
      </c>
      <c r="H2043" s="3">
        <v>285491.20000000001</v>
      </c>
      <c r="I2043" s="3">
        <v>46263.46</v>
      </c>
      <c r="J2043" s="3">
        <v>14274.56</v>
      </c>
      <c r="K2043" s="2" t="s">
        <v>17</v>
      </c>
    </row>
    <row r="2044" spans="1:11" ht="11.25" customHeight="1" x14ac:dyDescent="0.25">
      <c r="A2044" s="2" t="s">
        <v>11</v>
      </c>
      <c r="B2044" s="2" t="s">
        <v>5913</v>
      </c>
      <c r="C2044" s="2" t="s">
        <v>5914</v>
      </c>
      <c r="D2044" s="2" t="s">
        <v>5915</v>
      </c>
      <c r="E2044" s="2" t="s">
        <v>15</v>
      </c>
      <c r="F2044" s="2" t="s">
        <v>11</v>
      </c>
      <c r="G2044" s="2" t="s">
        <v>16</v>
      </c>
      <c r="H2044" s="3">
        <v>359057</v>
      </c>
      <c r="I2044" s="3">
        <v>48600</v>
      </c>
      <c r="J2044" s="3">
        <v>17952.849999999999</v>
      </c>
      <c r="K2044" s="2" t="s">
        <v>17</v>
      </c>
    </row>
    <row r="2045" spans="1:11" ht="11.25" customHeight="1" x14ac:dyDescent="0.25">
      <c r="A2045" s="2" t="s">
        <v>11</v>
      </c>
      <c r="B2045" s="2" t="s">
        <v>5916</v>
      </c>
      <c r="C2045" s="2" t="s">
        <v>1394</v>
      </c>
      <c r="D2045" s="2" t="s">
        <v>5917</v>
      </c>
      <c r="E2045" s="2" t="s">
        <v>15</v>
      </c>
      <c r="F2045" s="2" t="s">
        <v>11</v>
      </c>
      <c r="G2045" s="2" t="s">
        <v>16</v>
      </c>
      <c r="H2045" s="3">
        <v>320216.8</v>
      </c>
      <c r="I2045" s="3">
        <v>34269.230000000003</v>
      </c>
      <c r="J2045" s="3">
        <v>16010.84</v>
      </c>
      <c r="K2045" s="2" t="s">
        <v>17</v>
      </c>
    </row>
    <row r="2046" spans="1:11" ht="11.25" customHeight="1" x14ac:dyDescent="0.25">
      <c r="A2046" s="2" t="s">
        <v>11</v>
      </c>
      <c r="B2046" s="2" t="s">
        <v>5918</v>
      </c>
      <c r="C2046" s="2" t="s">
        <v>5919</v>
      </c>
      <c r="D2046" s="2" t="s">
        <v>5920</v>
      </c>
      <c r="E2046" s="2" t="s">
        <v>15</v>
      </c>
      <c r="F2046" s="2" t="s">
        <v>11</v>
      </c>
      <c r="G2046" s="2" t="s">
        <v>16</v>
      </c>
      <c r="H2046" s="3">
        <v>300827.40000000002</v>
      </c>
      <c r="I2046" s="3">
        <v>37384.61</v>
      </c>
      <c r="J2046" s="3">
        <v>15041.37</v>
      </c>
      <c r="K2046" s="2" t="s">
        <v>17</v>
      </c>
    </row>
    <row r="2047" spans="1:11" ht="11.25" customHeight="1" x14ac:dyDescent="0.25">
      <c r="A2047" s="2" t="s">
        <v>11</v>
      </c>
      <c r="B2047" s="2" t="s">
        <v>5921</v>
      </c>
      <c r="C2047" s="2" t="s">
        <v>5922</v>
      </c>
      <c r="D2047" s="2" t="s">
        <v>5923</v>
      </c>
      <c r="E2047" s="2" t="s">
        <v>15</v>
      </c>
      <c r="F2047" s="2" t="s">
        <v>11</v>
      </c>
      <c r="G2047" s="2" t="s">
        <v>16</v>
      </c>
      <c r="H2047" s="3">
        <v>362038</v>
      </c>
      <c r="I2047" s="3">
        <v>40500</v>
      </c>
      <c r="J2047" s="3">
        <v>18101.900000000001</v>
      </c>
      <c r="K2047" s="2" t="s">
        <v>17</v>
      </c>
    </row>
    <row r="2048" spans="1:11" ht="11.25" customHeight="1" x14ac:dyDescent="0.25">
      <c r="A2048" s="2" t="s">
        <v>11</v>
      </c>
      <c r="B2048" s="2" t="s">
        <v>5924</v>
      </c>
      <c r="C2048" s="2" t="s">
        <v>5925</v>
      </c>
      <c r="D2048" s="2" t="s">
        <v>5926</v>
      </c>
      <c r="E2048" s="2" t="s">
        <v>15</v>
      </c>
      <c r="F2048" s="2" t="s">
        <v>11</v>
      </c>
      <c r="G2048" s="2" t="s">
        <v>16</v>
      </c>
      <c r="H2048" s="3">
        <v>339662.4</v>
      </c>
      <c r="I2048" s="3">
        <v>52338.46</v>
      </c>
      <c r="J2048" s="3">
        <v>16983.12</v>
      </c>
      <c r="K2048" s="2" t="s">
        <v>17</v>
      </c>
    </row>
    <row r="2049" spans="1:11" ht="11.25" customHeight="1" x14ac:dyDescent="0.25">
      <c r="A2049" s="2" t="s">
        <v>11</v>
      </c>
      <c r="B2049" s="2" t="s">
        <v>5927</v>
      </c>
      <c r="C2049" s="2" t="s">
        <v>5928</v>
      </c>
      <c r="D2049" s="2" t="s">
        <v>5929</v>
      </c>
      <c r="E2049" s="2" t="s">
        <v>15</v>
      </c>
      <c r="F2049" s="2" t="s">
        <v>11</v>
      </c>
      <c r="G2049" s="2" t="s">
        <v>16</v>
      </c>
      <c r="H2049" s="3">
        <v>365793.2</v>
      </c>
      <c r="I2049" s="3">
        <v>71498.070000000007</v>
      </c>
      <c r="J2049" s="3">
        <v>18289.66</v>
      </c>
      <c r="K2049" s="2" t="s">
        <v>17</v>
      </c>
    </row>
    <row r="2050" spans="1:11" ht="11.25" customHeight="1" x14ac:dyDescent="0.25">
      <c r="A2050" s="2" t="s">
        <v>11</v>
      </c>
      <c r="B2050" s="2" t="s">
        <v>5930</v>
      </c>
      <c r="C2050" s="2" t="s">
        <v>5931</v>
      </c>
      <c r="D2050" s="2" t="s">
        <v>5932</v>
      </c>
      <c r="E2050" s="2" t="s">
        <v>15</v>
      </c>
      <c r="F2050" s="2" t="s">
        <v>11</v>
      </c>
      <c r="G2050" s="2" t="s">
        <v>16</v>
      </c>
      <c r="H2050" s="3">
        <v>342902.6</v>
      </c>
      <c r="I2050" s="3">
        <v>54519.23</v>
      </c>
      <c r="J2050" s="3">
        <v>17145.13</v>
      </c>
      <c r="K2050" s="2" t="s">
        <v>17</v>
      </c>
    </row>
    <row r="2051" spans="1:11" ht="11.25" customHeight="1" x14ac:dyDescent="0.25">
      <c r="A2051" s="2" t="s">
        <v>11</v>
      </c>
      <c r="B2051" s="2" t="s">
        <v>5933</v>
      </c>
      <c r="C2051" s="2" t="s">
        <v>5934</v>
      </c>
      <c r="D2051" s="2"/>
      <c r="E2051" s="2" t="s">
        <v>15</v>
      </c>
      <c r="F2051" s="2" t="s">
        <v>11</v>
      </c>
      <c r="G2051" s="2" t="s">
        <v>16</v>
      </c>
      <c r="H2051" s="3">
        <v>326672</v>
      </c>
      <c r="I2051" s="3">
        <v>28661.53</v>
      </c>
      <c r="J2051" s="3">
        <v>16333.6</v>
      </c>
      <c r="K2051" s="2" t="s">
        <v>17</v>
      </c>
    </row>
    <row r="2052" spans="1:11" ht="11.25" customHeight="1" x14ac:dyDescent="0.25">
      <c r="A2052" s="2" t="s">
        <v>11</v>
      </c>
      <c r="B2052" s="2" t="s">
        <v>5935</v>
      </c>
      <c r="C2052" s="2" t="s">
        <v>5936</v>
      </c>
      <c r="D2052" s="2" t="s">
        <v>5937</v>
      </c>
      <c r="E2052" s="2" t="s">
        <v>15</v>
      </c>
      <c r="F2052" s="2" t="s">
        <v>11</v>
      </c>
      <c r="G2052" s="2" t="s">
        <v>16</v>
      </c>
      <c r="H2052" s="3">
        <v>353453.6</v>
      </c>
      <c r="I2052" s="3">
        <v>72199.03</v>
      </c>
      <c r="J2052" s="3">
        <v>17672.68</v>
      </c>
      <c r="K2052" s="2" t="s">
        <v>17</v>
      </c>
    </row>
    <row r="2053" spans="1:11" ht="11.25" customHeight="1" x14ac:dyDescent="0.25">
      <c r="A2053" s="2" t="s">
        <v>11</v>
      </c>
      <c r="B2053" s="2" t="s">
        <v>5938</v>
      </c>
      <c r="C2053" s="2" t="s">
        <v>5939</v>
      </c>
      <c r="D2053" s="2" t="s">
        <v>5940</v>
      </c>
      <c r="E2053" s="2" t="s">
        <v>15</v>
      </c>
      <c r="F2053" s="2" t="s">
        <v>11</v>
      </c>
      <c r="G2053" s="2" t="s">
        <v>16</v>
      </c>
      <c r="H2053" s="3">
        <v>346135.8</v>
      </c>
      <c r="I2053" s="3">
        <v>54519.23</v>
      </c>
      <c r="J2053" s="3">
        <v>17306.79</v>
      </c>
      <c r="K2053" s="2" t="s">
        <v>17</v>
      </c>
    </row>
    <row r="2054" spans="1:11" ht="11.25" customHeight="1" x14ac:dyDescent="0.25">
      <c r="A2054" s="2" t="s">
        <v>11</v>
      </c>
      <c r="B2054" s="2" t="s">
        <v>5941</v>
      </c>
      <c r="C2054" s="2" t="s">
        <v>5942</v>
      </c>
      <c r="D2054" s="2" t="s">
        <v>5943</v>
      </c>
      <c r="E2054" s="2" t="s">
        <v>15</v>
      </c>
      <c r="F2054" s="2" t="s">
        <v>11</v>
      </c>
      <c r="G2054" s="2" t="s">
        <v>16</v>
      </c>
      <c r="H2054" s="3">
        <v>358823.6</v>
      </c>
      <c r="I2054" s="3">
        <v>48600</v>
      </c>
      <c r="J2054" s="3">
        <v>17941.18</v>
      </c>
      <c r="K2054" s="2" t="s">
        <v>17</v>
      </c>
    </row>
    <row r="2055" spans="1:11" ht="11.25" customHeight="1" x14ac:dyDescent="0.25">
      <c r="A2055" s="2" t="s">
        <v>11</v>
      </c>
      <c r="B2055" s="2" t="s">
        <v>5944</v>
      </c>
      <c r="C2055" s="2" t="s">
        <v>5945</v>
      </c>
      <c r="D2055" s="2" t="s">
        <v>5946</v>
      </c>
      <c r="E2055" s="2" t="s">
        <v>15</v>
      </c>
      <c r="F2055" s="2" t="s">
        <v>11</v>
      </c>
      <c r="G2055" s="2" t="s">
        <v>16</v>
      </c>
      <c r="H2055" s="3">
        <v>303155.59999999998</v>
      </c>
      <c r="I2055" s="3">
        <v>50157.69</v>
      </c>
      <c r="J2055" s="3">
        <v>15157.78</v>
      </c>
      <c r="K2055" s="2" t="s">
        <v>17</v>
      </c>
    </row>
    <row r="2056" spans="1:11" ht="11.25" customHeight="1" x14ac:dyDescent="0.25">
      <c r="A2056" s="2" t="s">
        <v>11</v>
      </c>
      <c r="B2056" s="2" t="s">
        <v>5947</v>
      </c>
      <c r="C2056" s="2" t="s">
        <v>5948</v>
      </c>
      <c r="D2056" s="2" t="s">
        <v>5949</v>
      </c>
      <c r="E2056" s="2" t="s">
        <v>15</v>
      </c>
      <c r="F2056" s="2" t="s">
        <v>11</v>
      </c>
      <c r="G2056" s="2" t="s">
        <v>16</v>
      </c>
      <c r="H2056" s="3">
        <v>315427</v>
      </c>
      <c r="I2056" s="3">
        <v>60282.69</v>
      </c>
      <c r="J2056" s="3">
        <v>15771.35</v>
      </c>
      <c r="K2056" s="2" t="s">
        <v>17</v>
      </c>
    </row>
    <row r="2057" spans="1:11" ht="11.25" customHeight="1" x14ac:dyDescent="0.25">
      <c r="A2057" s="2" t="s">
        <v>11</v>
      </c>
      <c r="B2057" s="2" t="s">
        <v>5950</v>
      </c>
      <c r="C2057" s="2" t="s">
        <v>5951</v>
      </c>
      <c r="D2057" s="2" t="s">
        <v>5952</v>
      </c>
      <c r="E2057" s="2" t="s">
        <v>15</v>
      </c>
      <c r="F2057" s="2" t="s">
        <v>11</v>
      </c>
      <c r="G2057" s="2" t="s">
        <v>16</v>
      </c>
      <c r="H2057" s="3">
        <v>322659.40000000002</v>
      </c>
      <c r="I2057" s="3">
        <v>41590.379999999997</v>
      </c>
      <c r="J2057" s="3">
        <v>16132.97</v>
      </c>
      <c r="K2057" s="2" t="s">
        <v>17</v>
      </c>
    </row>
    <row r="2058" spans="1:11" ht="11.25" customHeight="1" x14ac:dyDescent="0.25">
      <c r="A2058" s="2" t="s">
        <v>11</v>
      </c>
      <c r="B2058" s="2" t="s">
        <v>5953</v>
      </c>
      <c r="C2058" s="2" t="s">
        <v>5954</v>
      </c>
      <c r="D2058" s="2"/>
      <c r="E2058" s="2" t="s">
        <v>15</v>
      </c>
      <c r="F2058" s="2" t="s">
        <v>11</v>
      </c>
      <c r="G2058" s="2" t="s">
        <v>16</v>
      </c>
      <c r="H2058" s="3">
        <v>361981</v>
      </c>
      <c r="I2058" s="3">
        <v>16200</v>
      </c>
      <c r="J2058" s="3">
        <v>18099.05</v>
      </c>
      <c r="K2058" s="2" t="s">
        <v>17</v>
      </c>
    </row>
    <row r="2059" spans="1:11" ht="11.25" customHeight="1" x14ac:dyDescent="0.25">
      <c r="A2059" s="2" t="s">
        <v>11</v>
      </c>
      <c r="B2059" s="2" t="s">
        <v>5955</v>
      </c>
      <c r="C2059" s="2" t="s">
        <v>5956</v>
      </c>
      <c r="D2059" s="2" t="s">
        <v>5957</v>
      </c>
      <c r="E2059" s="2" t="s">
        <v>15</v>
      </c>
      <c r="F2059" s="2" t="s">
        <v>11</v>
      </c>
      <c r="G2059" s="2" t="s">
        <v>16</v>
      </c>
      <c r="H2059" s="3">
        <v>373861.6</v>
      </c>
      <c r="I2059" s="3">
        <v>64800</v>
      </c>
      <c r="J2059" s="3">
        <v>18693.080000000002</v>
      </c>
      <c r="K2059" s="2" t="s">
        <v>17</v>
      </c>
    </row>
    <row r="2060" spans="1:11" ht="11.25" customHeight="1" x14ac:dyDescent="0.25">
      <c r="A2060" s="2" t="s">
        <v>11</v>
      </c>
      <c r="B2060" s="2" t="s">
        <v>5958</v>
      </c>
      <c r="C2060" s="2" t="s">
        <v>5959</v>
      </c>
      <c r="D2060" s="2" t="s">
        <v>5960</v>
      </c>
      <c r="E2060" s="2" t="s">
        <v>15</v>
      </c>
      <c r="F2060" s="2" t="s">
        <v>11</v>
      </c>
      <c r="G2060" s="2" t="s">
        <v>16</v>
      </c>
      <c r="H2060" s="3">
        <v>340589.2</v>
      </c>
      <c r="I2060" s="3">
        <v>55609.61</v>
      </c>
      <c r="J2060" s="3">
        <v>17029.46</v>
      </c>
      <c r="K2060" s="2" t="s">
        <v>17</v>
      </c>
    </row>
    <row r="2061" spans="1:11" ht="11.25" customHeight="1" x14ac:dyDescent="0.25">
      <c r="A2061" s="2" t="s">
        <v>11</v>
      </c>
      <c r="B2061" s="2" t="s">
        <v>5961</v>
      </c>
      <c r="C2061" s="2" t="s">
        <v>5962</v>
      </c>
      <c r="D2061" s="2" t="s">
        <v>5963</v>
      </c>
      <c r="E2061" s="2" t="s">
        <v>15</v>
      </c>
      <c r="F2061" s="2" t="s">
        <v>11</v>
      </c>
      <c r="G2061" s="2" t="s">
        <v>16</v>
      </c>
      <c r="H2061" s="3">
        <v>329520.8</v>
      </c>
      <c r="I2061" s="3">
        <v>62307.69</v>
      </c>
      <c r="J2061" s="3">
        <v>16476.04</v>
      </c>
      <c r="K2061" s="2" t="s">
        <v>17</v>
      </c>
    </row>
    <row r="2062" spans="1:11" ht="11.25" customHeight="1" x14ac:dyDescent="0.25">
      <c r="A2062" s="2" t="s">
        <v>11</v>
      </c>
      <c r="B2062" s="2" t="s">
        <v>5964</v>
      </c>
      <c r="C2062" s="2" t="s">
        <v>5965</v>
      </c>
      <c r="D2062" s="2" t="s">
        <v>5966</v>
      </c>
      <c r="E2062" s="2" t="s">
        <v>15</v>
      </c>
      <c r="F2062" s="2" t="s">
        <v>11</v>
      </c>
      <c r="G2062" s="2" t="s">
        <v>16</v>
      </c>
      <c r="H2062" s="3">
        <v>337249.4</v>
      </c>
      <c r="I2062" s="3">
        <v>56154.8</v>
      </c>
      <c r="J2062" s="3">
        <v>16862.47</v>
      </c>
      <c r="K2062" s="2" t="s">
        <v>17</v>
      </c>
    </row>
    <row r="2063" spans="1:11" ht="11.25" customHeight="1" x14ac:dyDescent="0.25">
      <c r="A2063" s="2" t="s">
        <v>11</v>
      </c>
      <c r="B2063" s="2" t="s">
        <v>5967</v>
      </c>
      <c r="C2063" s="2" t="s">
        <v>5968</v>
      </c>
      <c r="D2063" s="2" t="s">
        <v>5969</v>
      </c>
      <c r="E2063" s="2" t="s">
        <v>15</v>
      </c>
      <c r="F2063" s="2" t="s">
        <v>11</v>
      </c>
      <c r="G2063" s="2" t="s">
        <v>16</v>
      </c>
      <c r="H2063" s="3">
        <v>181988.2</v>
      </c>
      <c r="I2063" s="3">
        <v>17446.150000000001</v>
      </c>
      <c r="J2063" s="3">
        <v>9099.41</v>
      </c>
      <c r="K2063" s="2" t="s">
        <v>17</v>
      </c>
    </row>
    <row r="2064" spans="1:11" ht="11.25" customHeight="1" x14ac:dyDescent="0.25">
      <c r="A2064" s="2" t="s">
        <v>11</v>
      </c>
      <c r="B2064" s="2" t="s">
        <v>5970</v>
      </c>
      <c r="C2064" s="2" t="s">
        <v>5971</v>
      </c>
      <c r="D2064" s="2" t="s">
        <v>5972</v>
      </c>
      <c r="E2064" s="2" t="s">
        <v>15</v>
      </c>
      <c r="F2064" s="2" t="s">
        <v>11</v>
      </c>
      <c r="G2064" s="2" t="s">
        <v>16</v>
      </c>
      <c r="H2064" s="3">
        <v>727395.6</v>
      </c>
      <c r="I2064" s="3">
        <v>48600</v>
      </c>
      <c r="J2064" s="3">
        <v>36369.78</v>
      </c>
      <c r="K2064" s="2" t="s">
        <v>17</v>
      </c>
    </row>
    <row r="2065" spans="1:11" ht="11.25" customHeight="1" x14ac:dyDescent="0.25">
      <c r="A2065" s="2" t="s">
        <v>11</v>
      </c>
      <c r="B2065" s="2" t="s">
        <v>5973</v>
      </c>
      <c r="C2065" s="2" t="s">
        <v>5974</v>
      </c>
      <c r="D2065" s="2"/>
      <c r="E2065" s="2" t="s">
        <v>15</v>
      </c>
      <c r="F2065" s="2" t="s">
        <v>11</v>
      </c>
      <c r="G2065" s="2" t="s">
        <v>16</v>
      </c>
      <c r="H2065" s="3">
        <v>450337.8</v>
      </c>
      <c r="I2065" s="3">
        <v>40500</v>
      </c>
      <c r="J2065" s="3">
        <v>22516.89</v>
      </c>
      <c r="K2065" s="2" t="s">
        <v>17</v>
      </c>
    </row>
    <row r="2066" spans="1:11" ht="11.25" customHeight="1" x14ac:dyDescent="0.25">
      <c r="A2066" s="2" t="s">
        <v>11</v>
      </c>
      <c r="B2066" s="2" t="s">
        <v>5975</v>
      </c>
      <c r="C2066" s="2" t="s">
        <v>5976</v>
      </c>
      <c r="D2066" s="2" t="s">
        <v>5977</v>
      </c>
      <c r="E2066" s="2" t="s">
        <v>15</v>
      </c>
      <c r="F2066" s="2" t="s">
        <v>11</v>
      </c>
      <c r="G2066" s="2" t="s">
        <v>16</v>
      </c>
      <c r="H2066" s="3">
        <v>333719.59999999998</v>
      </c>
      <c r="I2066" s="3">
        <v>32400</v>
      </c>
      <c r="J2066" s="3">
        <v>16685.98</v>
      </c>
      <c r="K2066" s="2" t="s">
        <v>17</v>
      </c>
    </row>
    <row r="2067" spans="1:11" ht="11.25" customHeight="1" x14ac:dyDescent="0.25">
      <c r="A2067" s="2" t="s">
        <v>11</v>
      </c>
      <c r="B2067" s="2" t="s">
        <v>5978</v>
      </c>
      <c r="C2067" s="2" t="s">
        <v>5979</v>
      </c>
      <c r="D2067" s="2" t="s">
        <v>5980</v>
      </c>
      <c r="E2067" s="2" t="s">
        <v>15</v>
      </c>
      <c r="F2067" s="2" t="s">
        <v>11</v>
      </c>
      <c r="G2067" s="2" t="s">
        <v>16</v>
      </c>
      <c r="H2067" s="3">
        <v>590667</v>
      </c>
      <c r="I2067" s="3">
        <v>40500</v>
      </c>
      <c r="J2067" s="3">
        <v>29533.35</v>
      </c>
      <c r="K2067" s="2" t="s">
        <v>17</v>
      </c>
    </row>
    <row r="2068" spans="1:11" ht="11.25" customHeight="1" x14ac:dyDescent="0.25">
      <c r="A2068" s="2" t="s">
        <v>11</v>
      </c>
      <c r="B2068" s="2" t="s">
        <v>5981</v>
      </c>
      <c r="C2068" s="2" t="s">
        <v>5982</v>
      </c>
      <c r="D2068" s="2"/>
      <c r="E2068" s="2" t="s">
        <v>15</v>
      </c>
      <c r="F2068" s="2" t="s">
        <v>11</v>
      </c>
      <c r="G2068" s="2" t="s">
        <v>16</v>
      </c>
      <c r="H2068" s="3">
        <v>342810.2</v>
      </c>
      <c r="I2068" s="3">
        <v>32400</v>
      </c>
      <c r="J2068" s="3">
        <v>17140.509999999998</v>
      </c>
      <c r="K2068" s="2" t="s">
        <v>17</v>
      </c>
    </row>
    <row r="2069" spans="1:11" ht="11.25" customHeight="1" x14ac:dyDescent="0.25">
      <c r="A2069" s="2" t="s">
        <v>11</v>
      </c>
      <c r="B2069" s="2" t="s">
        <v>5983</v>
      </c>
      <c r="C2069" s="2" t="s">
        <v>5984</v>
      </c>
      <c r="D2069" s="2" t="s">
        <v>5985</v>
      </c>
      <c r="E2069" s="2" t="s">
        <v>15</v>
      </c>
      <c r="F2069" s="2" t="s">
        <v>11</v>
      </c>
      <c r="G2069" s="2" t="s">
        <v>16</v>
      </c>
      <c r="H2069" s="3">
        <v>333700.59999999998</v>
      </c>
      <c r="I2069" s="3">
        <v>24300</v>
      </c>
      <c r="J2069" s="3">
        <v>16685.03</v>
      </c>
      <c r="K2069" s="2" t="s">
        <v>17</v>
      </c>
    </row>
    <row r="2070" spans="1:11" ht="11.25" customHeight="1" x14ac:dyDescent="0.25">
      <c r="A2070" s="2" t="s">
        <v>11</v>
      </c>
      <c r="B2070" s="2" t="s">
        <v>5986</v>
      </c>
      <c r="C2070" s="2" t="s">
        <v>5987</v>
      </c>
      <c r="D2070" s="2" t="s">
        <v>5988</v>
      </c>
      <c r="E2070" s="2" t="s">
        <v>15</v>
      </c>
      <c r="F2070" s="2" t="s">
        <v>11</v>
      </c>
      <c r="G2070" s="2" t="s">
        <v>16</v>
      </c>
      <c r="H2070" s="3">
        <v>334287.59999999998</v>
      </c>
      <c r="I2070" s="3">
        <v>16200</v>
      </c>
      <c r="J2070" s="3">
        <v>16714.38</v>
      </c>
      <c r="K2070" s="2" t="s">
        <v>17</v>
      </c>
    </row>
    <row r="2071" spans="1:11" ht="11.25" customHeight="1" x14ac:dyDescent="0.25">
      <c r="A2071" s="2" t="s">
        <v>11</v>
      </c>
      <c r="B2071" s="2" t="s">
        <v>5989</v>
      </c>
      <c r="C2071" s="2" t="s">
        <v>5990</v>
      </c>
      <c r="D2071" s="2" t="s">
        <v>5991</v>
      </c>
      <c r="E2071" s="2" t="s">
        <v>15</v>
      </c>
      <c r="F2071" s="2" t="s">
        <v>11</v>
      </c>
      <c r="G2071" s="2" t="s">
        <v>16</v>
      </c>
      <c r="H2071" s="3">
        <v>340367</v>
      </c>
      <c r="I2071" s="3">
        <v>24300</v>
      </c>
      <c r="J2071" s="3">
        <v>17018.349999999999</v>
      </c>
      <c r="K2071" s="2" t="s">
        <v>17</v>
      </c>
    </row>
    <row r="2072" spans="1:11" ht="11.25" customHeight="1" x14ac:dyDescent="0.25">
      <c r="A2072" s="2" t="s">
        <v>11</v>
      </c>
      <c r="B2072" s="2" t="s">
        <v>5992</v>
      </c>
      <c r="C2072" s="2" t="s">
        <v>5993</v>
      </c>
      <c r="D2072" s="2" t="s">
        <v>5994</v>
      </c>
      <c r="E2072" s="2" t="s">
        <v>15</v>
      </c>
      <c r="F2072" s="2" t="s">
        <v>11</v>
      </c>
      <c r="G2072" s="2" t="s">
        <v>16</v>
      </c>
      <c r="H2072" s="3">
        <v>326123.59999999998</v>
      </c>
      <c r="I2072" s="3">
        <v>31153.84</v>
      </c>
      <c r="J2072" s="3">
        <v>16306.18</v>
      </c>
      <c r="K2072" s="2" t="s">
        <v>17</v>
      </c>
    </row>
    <row r="2073" spans="1:11" ht="11.25" customHeight="1" x14ac:dyDescent="0.25">
      <c r="A2073" s="2" t="s">
        <v>11</v>
      </c>
      <c r="B2073" s="2" t="s">
        <v>5995</v>
      </c>
      <c r="C2073" s="2" t="s">
        <v>5996</v>
      </c>
      <c r="D2073" s="2" t="s">
        <v>5997</v>
      </c>
      <c r="E2073" s="2" t="s">
        <v>15</v>
      </c>
      <c r="F2073" s="2" t="s">
        <v>11</v>
      </c>
      <c r="G2073" s="2" t="s">
        <v>16</v>
      </c>
      <c r="H2073" s="3">
        <v>596828.4</v>
      </c>
      <c r="I2073" s="3">
        <v>8100</v>
      </c>
      <c r="J2073" s="3">
        <v>29841.42</v>
      </c>
      <c r="K2073" s="2" t="s">
        <v>17</v>
      </c>
    </row>
    <row r="2074" spans="1:11" ht="11.25" customHeight="1" x14ac:dyDescent="0.25">
      <c r="A2074" s="2" t="s">
        <v>11</v>
      </c>
      <c r="B2074" s="2" t="s">
        <v>5998</v>
      </c>
      <c r="C2074" s="2" t="s">
        <v>5999</v>
      </c>
      <c r="D2074" s="2" t="s">
        <v>6000</v>
      </c>
      <c r="E2074" s="2" t="s">
        <v>15</v>
      </c>
      <c r="F2074" s="2" t="s">
        <v>11</v>
      </c>
      <c r="G2074" s="2" t="s">
        <v>16</v>
      </c>
      <c r="H2074" s="3">
        <v>826109.4</v>
      </c>
      <c r="I2074" s="3" t="s">
        <v>27</v>
      </c>
      <c r="J2074" s="3">
        <v>41305.47</v>
      </c>
      <c r="K2074" s="2" t="s">
        <v>17</v>
      </c>
    </row>
    <row r="2075" spans="1:11" ht="11.25" customHeight="1" x14ac:dyDescent="0.25">
      <c r="A2075" s="2" t="s">
        <v>11</v>
      </c>
      <c r="B2075" s="2" t="s">
        <v>6001</v>
      </c>
      <c r="C2075" s="2" t="s">
        <v>6002</v>
      </c>
      <c r="D2075" s="2" t="s">
        <v>6003</v>
      </c>
      <c r="E2075" s="2" t="s">
        <v>15</v>
      </c>
      <c r="F2075" s="2" t="s">
        <v>11</v>
      </c>
      <c r="G2075" s="2" t="s">
        <v>16</v>
      </c>
      <c r="H2075" s="3">
        <v>615579</v>
      </c>
      <c r="I2075" s="3">
        <v>24300</v>
      </c>
      <c r="J2075" s="3">
        <v>30778.95</v>
      </c>
      <c r="K2075" s="2" t="s">
        <v>17</v>
      </c>
    </row>
    <row r="2076" spans="1:11" ht="11.25" customHeight="1" x14ac:dyDescent="0.25">
      <c r="A2076" s="2" t="s">
        <v>11</v>
      </c>
      <c r="B2076" s="2" t="s">
        <v>6004</v>
      </c>
      <c r="C2076" s="2" t="s">
        <v>6005</v>
      </c>
      <c r="D2076" s="2" t="s">
        <v>6006</v>
      </c>
      <c r="E2076" s="2" t="s">
        <v>15</v>
      </c>
      <c r="F2076" s="2" t="s">
        <v>11</v>
      </c>
      <c r="G2076" s="2" t="s">
        <v>16</v>
      </c>
      <c r="H2076" s="3">
        <v>581290.80000000005</v>
      </c>
      <c r="I2076" s="3">
        <v>46730.76</v>
      </c>
      <c r="J2076" s="3">
        <v>29064.54</v>
      </c>
      <c r="K2076" s="2" t="s">
        <v>17</v>
      </c>
    </row>
    <row r="2077" spans="1:11" ht="11.25" customHeight="1" x14ac:dyDescent="0.25">
      <c r="A2077" s="2" t="s">
        <v>11</v>
      </c>
      <c r="B2077" s="2" t="s">
        <v>6007</v>
      </c>
      <c r="C2077" s="2" t="s">
        <v>6008</v>
      </c>
      <c r="D2077" s="2" t="s">
        <v>6009</v>
      </c>
      <c r="E2077" s="2" t="s">
        <v>15</v>
      </c>
      <c r="F2077" s="2" t="s">
        <v>11</v>
      </c>
      <c r="G2077" s="2" t="s">
        <v>16</v>
      </c>
      <c r="H2077" s="3">
        <v>207481.60000000001</v>
      </c>
      <c r="I2077" s="3">
        <v>28817.3</v>
      </c>
      <c r="J2077" s="3">
        <v>10374.08</v>
      </c>
      <c r="K2077" s="2" t="s">
        <v>17</v>
      </c>
    </row>
    <row r="2078" spans="1:11" ht="11.25" customHeight="1" x14ac:dyDescent="0.25">
      <c r="A2078" s="2" t="s">
        <v>11</v>
      </c>
      <c r="B2078" s="2" t="s">
        <v>6010</v>
      </c>
      <c r="C2078" s="2" t="s">
        <v>6011</v>
      </c>
      <c r="D2078" s="2" t="s">
        <v>6012</v>
      </c>
      <c r="E2078" s="2" t="s">
        <v>15</v>
      </c>
      <c r="F2078" s="2" t="s">
        <v>11</v>
      </c>
      <c r="G2078" s="2" t="s">
        <v>16</v>
      </c>
      <c r="H2078" s="3">
        <v>618112</v>
      </c>
      <c r="I2078" s="3">
        <v>40500</v>
      </c>
      <c r="J2078" s="3">
        <v>30905.599999999999</v>
      </c>
      <c r="K2078" s="2" t="s">
        <v>17</v>
      </c>
    </row>
    <row r="2079" spans="1:11" ht="11.25" customHeight="1" x14ac:dyDescent="0.25">
      <c r="A2079" s="2" t="s">
        <v>11</v>
      </c>
      <c r="B2079" s="2" t="s">
        <v>6013</v>
      </c>
      <c r="C2079" s="2" t="s">
        <v>6014</v>
      </c>
      <c r="D2079" s="2" t="s">
        <v>6015</v>
      </c>
      <c r="E2079" s="2" t="s">
        <v>15</v>
      </c>
      <c r="F2079" s="2" t="s">
        <v>11</v>
      </c>
      <c r="G2079" s="2" t="s">
        <v>16</v>
      </c>
      <c r="H2079" s="3">
        <v>615560</v>
      </c>
      <c r="I2079" s="3">
        <v>16200</v>
      </c>
      <c r="J2079" s="3">
        <v>30778</v>
      </c>
      <c r="K2079" s="2" t="s">
        <v>17</v>
      </c>
    </row>
    <row r="2080" spans="1:11" ht="11.25" customHeight="1" x14ac:dyDescent="0.25">
      <c r="A2080" s="2" t="s">
        <v>11</v>
      </c>
      <c r="B2080" s="2" t="s">
        <v>6016</v>
      </c>
      <c r="C2080" s="2" t="s">
        <v>6017</v>
      </c>
      <c r="D2080" s="2" t="s">
        <v>6018</v>
      </c>
      <c r="E2080" s="2" t="s">
        <v>15</v>
      </c>
      <c r="F2080" s="2" t="s">
        <v>11</v>
      </c>
      <c r="G2080" s="2" t="s">
        <v>16</v>
      </c>
      <c r="H2080" s="3">
        <v>333700.59999999998</v>
      </c>
      <c r="I2080" s="3">
        <v>24300</v>
      </c>
      <c r="J2080" s="3">
        <v>16685.03</v>
      </c>
      <c r="K2080" s="2" t="s">
        <v>17</v>
      </c>
    </row>
    <row r="2081" spans="1:11" ht="11.25" customHeight="1" x14ac:dyDescent="0.25">
      <c r="A2081" s="2" t="s">
        <v>11</v>
      </c>
      <c r="B2081" s="2" t="s">
        <v>6019</v>
      </c>
      <c r="C2081" s="2" t="s">
        <v>6020</v>
      </c>
      <c r="D2081" s="2" t="s">
        <v>6021</v>
      </c>
      <c r="E2081" s="2" t="s">
        <v>15</v>
      </c>
      <c r="F2081" s="2" t="s">
        <v>11</v>
      </c>
      <c r="G2081" s="2" t="s">
        <v>16</v>
      </c>
      <c r="H2081" s="3">
        <v>611836.4</v>
      </c>
      <c r="I2081" s="3">
        <v>24300</v>
      </c>
      <c r="J2081" s="3">
        <v>30591.82</v>
      </c>
      <c r="K2081" s="2" t="s">
        <v>17</v>
      </c>
    </row>
    <row r="2082" spans="1:11" ht="11.25" customHeight="1" x14ac:dyDescent="0.25">
      <c r="A2082" s="2" t="s">
        <v>11</v>
      </c>
      <c r="B2082" s="2" t="s">
        <v>6022</v>
      </c>
      <c r="C2082" s="2" t="s">
        <v>6023</v>
      </c>
      <c r="D2082" s="2" t="s">
        <v>6024</v>
      </c>
      <c r="E2082" s="2" t="s">
        <v>15</v>
      </c>
      <c r="F2082" s="2" t="s">
        <v>11</v>
      </c>
      <c r="G2082" s="2" t="s">
        <v>16</v>
      </c>
      <c r="H2082" s="3">
        <v>647006.19999999995</v>
      </c>
      <c r="I2082" s="3">
        <v>24300</v>
      </c>
      <c r="J2082" s="3">
        <v>32350.31</v>
      </c>
      <c r="K2082" s="2" t="s">
        <v>17</v>
      </c>
    </row>
    <row r="2083" spans="1:11" ht="11.25" customHeight="1" x14ac:dyDescent="0.25">
      <c r="A2083" s="2" t="s">
        <v>11</v>
      </c>
      <c r="B2083" s="2" t="s">
        <v>6025</v>
      </c>
      <c r="C2083" s="2" t="s">
        <v>6026</v>
      </c>
      <c r="D2083" s="2" t="s">
        <v>6027</v>
      </c>
      <c r="E2083" s="2" t="s">
        <v>15</v>
      </c>
      <c r="F2083" s="2" t="s">
        <v>11</v>
      </c>
      <c r="G2083" s="2" t="s">
        <v>16</v>
      </c>
      <c r="H2083" s="3">
        <v>600628</v>
      </c>
      <c r="I2083" s="3">
        <v>32400</v>
      </c>
      <c r="J2083" s="3">
        <v>30031.4</v>
      </c>
      <c r="K2083" s="2" t="s">
        <v>17</v>
      </c>
    </row>
    <row r="2084" spans="1:11" ht="11.25" customHeight="1" x14ac:dyDescent="0.25">
      <c r="A2084" s="2" t="s">
        <v>11</v>
      </c>
      <c r="B2084" s="2" t="s">
        <v>6028</v>
      </c>
      <c r="C2084" s="2" t="s">
        <v>6029</v>
      </c>
      <c r="D2084" s="2" t="s">
        <v>6030</v>
      </c>
      <c r="E2084" s="2" t="s">
        <v>15</v>
      </c>
      <c r="F2084" s="2" t="s">
        <v>11</v>
      </c>
      <c r="G2084" s="2" t="s">
        <v>16</v>
      </c>
      <c r="H2084" s="3">
        <v>594466.4</v>
      </c>
      <c r="I2084" s="3">
        <v>64800</v>
      </c>
      <c r="J2084" s="3">
        <v>29723.32</v>
      </c>
      <c r="K2084" s="2" t="s">
        <v>17</v>
      </c>
    </row>
    <row r="2085" spans="1:11" ht="11.25" customHeight="1" x14ac:dyDescent="0.25">
      <c r="A2085" s="2" t="s">
        <v>11</v>
      </c>
      <c r="B2085" s="2" t="s">
        <v>6031</v>
      </c>
      <c r="C2085" s="2" t="s">
        <v>6032</v>
      </c>
      <c r="D2085" s="2" t="s">
        <v>6033</v>
      </c>
      <c r="E2085" s="2" t="s">
        <v>15</v>
      </c>
      <c r="F2085" s="2" t="s">
        <v>11</v>
      </c>
      <c r="G2085" s="2" t="s">
        <v>16</v>
      </c>
      <c r="H2085" s="3">
        <v>596904.4</v>
      </c>
      <c r="I2085" s="3">
        <v>40500</v>
      </c>
      <c r="J2085" s="3">
        <v>29845.22</v>
      </c>
      <c r="K2085" s="2" t="s">
        <v>17</v>
      </c>
    </row>
    <row r="2086" spans="1:11" ht="11.25" customHeight="1" x14ac:dyDescent="0.25">
      <c r="A2086" s="2" t="s">
        <v>11</v>
      </c>
      <c r="B2086" s="2" t="s">
        <v>6034</v>
      </c>
      <c r="C2086" s="2" t="s">
        <v>6035</v>
      </c>
      <c r="D2086" s="2" t="s">
        <v>6036</v>
      </c>
      <c r="E2086" s="2" t="s">
        <v>15</v>
      </c>
      <c r="F2086" s="2" t="s">
        <v>11</v>
      </c>
      <c r="G2086" s="2" t="s">
        <v>16</v>
      </c>
      <c r="H2086" s="3">
        <v>585015</v>
      </c>
      <c r="I2086" s="3">
        <v>38942.300000000003</v>
      </c>
      <c r="J2086" s="3">
        <v>29250.75</v>
      </c>
      <c r="K2086" s="2" t="s">
        <v>17</v>
      </c>
    </row>
    <row r="2087" spans="1:11" ht="11.25" customHeight="1" x14ac:dyDescent="0.25">
      <c r="A2087" s="2" t="s">
        <v>11</v>
      </c>
      <c r="B2087" s="2" t="s">
        <v>6037</v>
      </c>
      <c r="C2087" s="2" t="s">
        <v>6038</v>
      </c>
      <c r="D2087" s="2" t="s">
        <v>6039</v>
      </c>
      <c r="E2087" s="2" t="s">
        <v>15</v>
      </c>
      <c r="F2087" s="2" t="s">
        <v>11</v>
      </c>
      <c r="G2087" s="2" t="s">
        <v>16</v>
      </c>
      <c r="H2087" s="3">
        <v>608132</v>
      </c>
      <c r="I2087" s="3">
        <v>40500</v>
      </c>
      <c r="J2087" s="3">
        <v>30406.6</v>
      </c>
      <c r="K2087" s="2" t="s">
        <v>17</v>
      </c>
    </row>
    <row r="2088" spans="1:11" ht="11.25" customHeight="1" x14ac:dyDescent="0.25">
      <c r="A2088" s="2" t="s">
        <v>11</v>
      </c>
      <c r="B2088" s="2" t="s">
        <v>6040</v>
      </c>
      <c r="C2088" s="2" t="s">
        <v>6041</v>
      </c>
      <c r="D2088" s="2" t="s">
        <v>6042</v>
      </c>
      <c r="E2088" s="2" t="s">
        <v>15</v>
      </c>
      <c r="F2088" s="2" t="s">
        <v>11</v>
      </c>
      <c r="G2088" s="2" t="s">
        <v>16</v>
      </c>
      <c r="H2088" s="3">
        <v>336162.8</v>
      </c>
      <c r="I2088" s="3">
        <v>40500</v>
      </c>
      <c r="J2088" s="3">
        <v>16808.14</v>
      </c>
      <c r="K2088" s="2" t="s">
        <v>17</v>
      </c>
    </row>
    <row r="2089" spans="1:11" ht="11.25" customHeight="1" x14ac:dyDescent="0.25">
      <c r="A2089" s="2" t="s">
        <v>11</v>
      </c>
      <c r="B2089" s="2" t="s">
        <v>6043</v>
      </c>
      <c r="C2089" s="2" t="s">
        <v>6044</v>
      </c>
      <c r="D2089" s="2" t="s">
        <v>6045</v>
      </c>
      <c r="E2089" s="2" t="s">
        <v>15</v>
      </c>
      <c r="F2089" s="2" t="s">
        <v>11</v>
      </c>
      <c r="G2089" s="2" t="s">
        <v>16</v>
      </c>
      <c r="H2089" s="3">
        <v>333700.59999999998</v>
      </c>
      <c r="I2089" s="3">
        <v>24300</v>
      </c>
      <c r="J2089" s="3">
        <v>16685.03</v>
      </c>
      <c r="K2089" s="2" t="s">
        <v>17</v>
      </c>
    </row>
    <row r="2090" spans="1:11" ht="11.25" customHeight="1" x14ac:dyDescent="0.25">
      <c r="A2090" s="2" t="s">
        <v>11</v>
      </c>
      <c r="B2090" s="2" t="s">
        <v>6046</v>
      </c>
      <c r="C2090" s="2" t="s">
        <v>6047</v>
      </c>
      <c r="D2090" s="2"/>
      <c r="E2090" s="2" t="s">
        <v>15</v>
      </c>
      <c r="F2090" s="2" t="s">
        <v>11</v>
      </c>
      <c r="G2090" s="2" t="s">
        <v>16</v>
      </c>
      <c r="H2090" s="3">
        <v>333600.59999999998</v>
      </c>
      <c r="I2090" s="3" t="s">
        <v>27</v>
      </c>
      <c r="J2090" s="3">
        <v>16680.03</v>
      </c>
      <c r="K2090" s="2" t="s">
        <v>17</v>
      </c>
    </row>
    <row r="2091" spans="1:11" ht="11.25" customHeight="1" x14ac:dyDescent="0.25">
      <c r="A2091" s="2" t="s">
        <v>11</v>
      </c>
      <c r="B2091" s="2" t="s">
        <v>6048</v>
      </c>
      <c r="C2091" s="2" t="s">
        <v>6049</v>
      </c>
      <c r="D2091" s="2" t="s">
        <v>6050</v>
      </c>
      <c r="E2091" s="2" t="s">
        <v>15</v>
      </c>
      <c r="F2091" s="2" t="s">
        <v>11</v>
      </c>
      <c r="G2091" s="2" t="s">
        <v>16</v>
      </c>
      <c r="H2091" s="3">
        <v>330708.40000000002</v>
      </c>
      <c r="I2091" s="3">
        <v>40500</v>
      </c>
      <c r="J2091" s="3">
        <v>16535.419999999998</v>
      </c>
      <c r="K2091" s="2" t="s">
        <v>17</v>
      </c>
    </row>
    <row r="2092" spans="1:11" ht="11.25" customHeight="1" x14ac:dyDescent="0.25">
      <c r="A2092" s="2" t="s">
        <v>11</v>
      </c>
      <c r="B2092" s="2" t="s">
        <v>6051</v>
      </c>
      <c r="C2092" s="2" t="s">
        <v>6052</v>
      </c>
      <c r="D2092" s="2" t="s">
        <v>6053</v>
      </c>
      <c r="E2092" s="2" t="s">
        <v>15</v>
      </c>
      <c r="F2092" s="2" t="s">
        <v>11</v>
      </c>
      <c r="G2092" s="2" t="s">
        <v>16</v>
      </c>
      <c r="H2092" s="3">
        <v>618074</v>
      </c>
      <c r="I2092" s="3">
        <v>24300</v>
      </c>
      <c r="J2092" s="3">
        <v>30903.7</v>
      </c>
      <c r="K2092" s="2" t="s">
        <v>17</v>
      </c>
    </row>
    <row r="2093" spans="1:11" ht="11.25" customHeight="1" x14ac:dyDescent="0.25">
      <c r="A2093" s="2" t="s">
        <v>11</v>
      </c>
      <c r="B2093" s="2" t="s">
        <v>6054</v>
      </c>
      <c r="C2093" s="2" t="s">
        <v>6055</v>
      </c>
      <c r="D2093" s="2" t="s">
        <v>6056</v>
      </c>
      <c r="E2093" s="2" t="s">
        <v>15</v>
      </c>
      <c r="F2093" s="2" t="s">
        <v>11</v>
      </c>
      <c r="G2093" s="2" t="s">
        <v>16</v>
      </c>
      <c r="H2093" s="3">
        <v>910847.6</v>
      </c>
      <c r="I2093" s="3">
        <v>40500</v>
      </c>
      <c r="J2093" s="3">
        <v>45542.38</v>
      </c>
      <c r="K2093" s="2" t="s">
        <v>17</v>
      </c>
    </row>
    <row r="2094" spans="1:11" ht="11.25" customHeight="1" x14ac:dyDescent="0.25">
      <c r="A2094" s="2" t="s">
        <v>11</v>
      </c>
      <c r="B2094" s="2" t="s">
        <v>6057</v>
      </c>
      <c r="C2094" s="2" t="s">
        <v>6058</v>
      </c>
      <c r="D2094" s="2" t="s">
        <v>6059</v>
      </c>
      <c r="E2094" s="2" t="s">
        <v>15</v>
      </c>
      <c r="F2094" s="2" t="s">
        <v>11</v>
      </c>
      <c r="G2094" s="2" t="s">
        <v>16</v>
      </c>
      <c r="H2094" s="3">
        <v>596847.4</v>
      </c>
      <c r="I2094" s="3">
        <v>16200</v>
      </c>
      <c r="J2094" s="3">
        <v>29842.37</v>
      </c>
      <c r="K2094" s="2" t="s">
        <v>17</v>
      </c>
    </row>
    <row r="2095" spans="1:11" ht="11.25" customHeight="1" x14ac:dyDescent="0.25">
      <c r="A2095" s="2" t="s">
        <v>11</v>
      </c>
      <c r="B2095" s="2" t="s">
        <v>6060</v>
      </c>
      <c r="C2095" s="2" t="s">
        <v>6061</v>
      </c>
      <c r="D2095" s="2" t="s">
        <v>6062</v>
      </c>
      <c r="E2095" s="2" t="s">
        <v>15</v>
      </c>
      <c r="F2095" s="2" t="s">
        <v>11</v>
      </c>
      <c r="G2095" s="2" t="s">
        <v>16</v>
      </c>
      <c r="H2095" s="3">
        <v>594352.4</v>
      </c>
      <c r="I2095" s="3">
        <v>16200</v>
      </c>
      <c r="J2095" s="3">
        <v>29717.62</v>
      </c>
      <c r="K2095" s="2" t="s">
        <v>17</v>
      </c>
    </row>
    <row r="2096" spans="1:11" ht="11.25" customHeight="1" x14ac:dyDescent="0.25">
      <c r="A2096" s="2" t="s">
        <v>11</v>
      </c>
      <c r="B2096" s="2" t="s">
        <v>6063</v>
      </c>
      <c r="C2096" s="2" t="s">
        <v>6064</v>
      </c>
      <c r="D2096" s="2" t="s">
        <v>6065</v>
      </c>
      <c r="E2096" s="2" t="s">
        <v>15</v>
      </c>
      <c r="F2096" s="2" t="s">
        <v>11</v>
      </c>
      <c r="G2096" s="2" t="s">
        <v>16</v>
      </c>
      <c r="H2096" s="3">
        <v>601894.40000000002</v>
      </c>
      <c r="I2096" s="3">
        <v>40500</v>
      </c>
      <c r="J2096" s="3">
        <v>30094.720000000001</v>
      </c>
      <c r="K2096" s="2" t="s">
        <v>17</v>
      </c>
    </row>
    <row r="2097" spans="1:11" ht="11.25" customHeight="1" x14ac:dyDescent="0.25">
      <c r="A2097" s="2" t="s">
        <v>11</v>
      </c>
      <c r="B2097" s="2" t="s">
        <v>6066</v>
      </c>
      <c r="C2097" s="2" t="s">
        <v>6067</v>
      </c>
      <c r="D2097" s="2" t="s">
        <v>6068</v>
      </c>
      <c r="E2097" s="2" t="s">
        <v>15</v>
      </c>
      <c r="F2097" s="2" t="s">
        <v>11</v>
      </c>
      <c r="G2097" s="2" t="s">
        <v>16</v>
      </c>
      <c r="H2097" s="3">
        <v>909097.2</v>
      </c>
      <c r="I2097" s="3">
        <v>8100</v>
      </c>
      <c r="J2097" s="3">
        <v>45454.86</v>
      </c>
      <c r="K2097" s="2" t="s">
        <v>17</v>
      </c>
    </row>
    <row r="2098" spans="1:11" ht="11.25" customHeight="1" x14ac:dyDescent="0.25">
      <c r="A2098" s="2" t="s">
        <v>11</v>
      </c>
      <c r="B2098" s="2" t="s">
        <v>6069</v>
      </c>
      <c r="C2098" s="2" t="s">
        <v>6070</v>
      </c>
      <c r="D2098" s="2" t="s">
        <v>6071</v>
      </c>
      <c r="E2098" s="2" t="s">
        <v>15</v>
      </c>
      <c r="F2098" s="2" t="s">
        <v>11</v>
      </c>
      <c r="G2098" s="2" t="s">
        <v>16</v>
      </c>
      <c r="H2098" s="3">
        <v>601894.40000000002</v>
      </c>
      <c r="I2098" s="3">
        <v>40500</v>
      </c>
      <c r="J2098" s="3">
        <v>30094.720000000001</v>
      </c>
      <c r="K2098" s="2" t="s">
        <v>17</v>
      </c>
    </row>
    <row r="2099" spans="1:11" ht="11.25" customHeight="1" x14ac:dyDescent="0.25">
      <c r="A2099" s="2" t="s">
        <v>11</v>
      </c>
      <c r="B2099" s="2" t="s">
        <v>6072</v>
      </c>
      <c r="C2099" s="2" t="s">
        <v>6073</v>
      </c>
      <c r="D2099" s="2" t="s">
        <v>6074</v>
      </c>
      <c r="E2099" s="2" t="s">
        <v>15</v>
      </c>
      <c r="F2099" s="2" t="s">
        <v>11</v>
      </c>
      <c r="G2099" s="2" t="s">
        <v>16</v>
      </c>
      <c r="H2099" s="3">
        <v>594409.4</v>
      </c>
      <c r="I2099" s="3">
        <v>40500</v>
      </c>
      <c r="J2099" s="3">
        <v>29720.47</v>
      </c>
      <c r="K2099" s="2" t="s">
        <v>17</v>
      </c>
    </row>
    <row r="2100" spans="1:11" ht="11.25" customHeight="1" x14ac:dyDescent="0.25">
      <c r="A2100" s="2" t="s">
        <v>11</v>
      </c>
      <c r="B2100" s="2" t="s">
        <v>6075</v>
      </c>
      <c r="C2100" s="2" t="s">
        <v>6076</v>
      </c>
      <c r="D2100" s="2" t="s">
        <v>6077</v>
      </c>
      <c r="E2100" s="2" t="s">
        <v>15</v>
      </c>
      <c r="F2100" s="2" t="s">
        <v>11</v>
      </c>
      <c r="G2100" s="2" t="s">
        <v>16</v>
      </c>
      <c r="H2100" s="3">
        <v>342810.2</v>
      </c>
      <c r="I2100" s="3">
        <v>32400</v>
      </c>
      <c r="J2100" s="3">
        <v>17140.509999999998</v>
      </c>
      <c r="K2100" s="2" t="s">
        <v>17</v>
      </c>
    </row>
    <row r="2101" spans="1:11" ht="11.25" customHeight="1" x14ac:dyDescent="0.25">
      <c r="A2101" s="2" t="s">
        <v>11</v>
      </c>
      <c r="B2101" s="2" t="s">
        <v>6078</v>
      </c>
      <c r="C2101" s="2" t="s">
        <v>6079</v>
      </c>
      <c r="D2101" s="2" t="s">
        <v>6080</v>
      </c>
      <c r="E2101" s="2" t="s">
        <v>15</v>
      </c>
      <c r="F2101" s="2" t="s">
        <v>11</v>
      </c>
      <c r="G2101" s="2" t="s">
        <v>16</v>
      </c>
      <c r="H2101" s="3">
        <v>335499.8</v>
      </c>
      <c r="I2101" s="3">
        <v>16200</v>
      </c>
      <c r="J2101" s="3">
        <v>16774.990000000002</v>
      </c>
      <c r="K2101" s="2" t="s">
        <v>17</v>
      </c>
    </row>
    <row r="2102" spans="1:11" ht="11.25" customHeight="1" x14ac:dyDescent="0.25">
      <c r="A2102" s="2" t="s">
        <v>11</v>
      </c>
      <c r="B2102" s="2" t="s">
        <v>6081</v>
      </c>
      <c r="C2102" s="2" t="s">
        <v>6082</v>
      </c>
      <c r="D2102" s="2" t="s">
        <v>6083</v>
      </c>
      <c r="E2102" s="2" t="s">
        <v>15</v>
      </c>
      <c r="F2102" s="2" t="s">
        <v>11</v>
      </c>
      <c r="G2102" s="2" t="s">
        <v>16</v>
      </c>
      <c r="H2102" s="3">
        <v>611736.4</v>
      </c>
      <c r="I2102" s="3" t="s">
        <v>27</v>
      </c>
      <c r="J2102" s="3">
        <v>30586.82</v>
      </c>
      <c r="K2102" s="2" t="s">
        <v>17</v>
      </c>
    </row>
    <row r="2103" spans="1:11" ht="11.25" customHeight="1" x14ac:dyDescent="0.25">
      <c r="A2103" s="2" t="s">
        <v>11</v>
      </c>
      <c r="B2103" s="2" t="s">
        <v>6084</v>
      </c>
      <c r="C2103" s="2" t="s">
        <v>6085</v>
      </c>
      <c r="D2103" s="2" t="s">
        <v>6086</v>
      </c>
      <c r="E2103" s="2" t="s">
        <v>15</v>
      </c>
      <c r="F2103" s="2" t="s">
        <v>11</v>
      </c>
      <c r="G2103" s="2" t="s">
        <v>16</v>
      </c>
      <c r="H2103" s="3">
        <v>615579</v>
      </c>
      <c r="I2103" s="3">
        <v>24300</v>
      </c>
      <c r="J2103" s="3">
        <v>30778.95</v>
      </c>
      <c r="K2103" s="2" t="s">
        <v>17</v>
      </c>
    </row>
    <row r="2104" spans="1:11" ht="11.25" customHeight="1" x14ac:dyDescent="0.25">
      <c r="A2104" s="2" t="s">
        <v>11</v>
      </c>
      <c r="B2104" s="2" t="s">
        <v>6087</v>
      </c>
      <c r="C2104" s="2" t="s">
        <v>6088</v>
      </c>
      <c r="D2104" s="2" t="s">
        <v>6089</v>
      </c>
      <c r="E2104" s="2" t="s">
        <v>15</v>
      </c>
      <c r="F2104" s="2" t="s">
        <v>11</v>
      </c>
      <c r="G2104" s="2" t="s">
        <v>16</v>
      </c>
      <c r="H2104" s="3">
        <v>320941.8</v>
      </c>
      <c r="I2104" s="3">
        <v>24300</v>
      </c>
      <c r="J2104" s="3">
        <v>16047.09</v>
      </c>
      <c r="K2104" s="2" t="s">
        <v>17</v>
      </c>
    </row>
    <row r="2105" spans="1:11" ht="11.25" customHeight="1" x14ac:dyDescent="0.25">
      <c r="A2105" s="2" t="s">
        <v>11</v>
      </c>
      <c r="B2105" s="2" t="s">
        <v>6090</v>
      </c>
      <c r="C2105" s="2" t="s">
        <v>6091</v>
      </c>
      <c r="D2105" s="2" t="s">
        <v>6092</v>
      </c>
      <c r="E2105" s="2" t="s">
        <v>15</v>
      </c>
      <c r="F2105" s="2" t="s">
        <v>11</v>
      </c>
      <c r="G2105" s="2" t="s">
        <v>16</v>
      </c>
      <c r="H2105" s="3">
        <v>613103</v>
      </c>
      <c r="I2105" s="3">
        <v>32400</v>
      </c>
      <c r="J2105" s="3">
        <v>30655.15</v>
      </c>
      <c r="K2105" s="2" t="s">
        <v>17</v>
      </c>
    </row>
    <row r="2106" spans="1:11" ht="11.25" customHeight="1" x14ac:dyDescent="0.25">
      <c r="A2106" s="2" t="s">
        <v>11</v>
      </c>
      <c r="B2106" s="2" t="s">
        <v>6093</v>
      </c>
      <c r="C2106" s="2" t="s">
        <v>6094</v>
      </c>
      <c r="D2106" s="2" t="s">
        <v>6095</v>
      </c>
      <c r="E2106" s="2" t="s">
        <v>15</v>
      </c>
      <c r="F2106" s="2" t="s">
        <v>11</v>
      </c>
      <c r="G2106" s="2" t="s">
        <v>16</v>
      </c>
      <c r="H2106" s="3">
        <v>600590</v>
      </c>
      <c r="I2106" s="3">
        <v>16200</v>
      </c>
      <c r="J2106" s="3">
        <v>30029.5</v>
      </c>
      <c r="K2106" s="2" t="s">
        <v>17</v>
      </c>
    </row>
    <row r="2107" spans="1:11" ht="11.25" customHeight="1" x14ac:dyDescent="0.25">
      <c r="A2107" s="2" t="s">
        <v>11</v>
      </c>
      <c r="B2107" s="2" t="s">
        <v>6096</v>
      </c>
      <c r="C2107" s="2" t="s">
        <v>6097</v>
      </c>
      <c r="D2107" s="2" t="s">
        <v>6098</v>
      </c>
      <c r="E2107" s="2" t="s">
        <v>15</v>
      </c>
      <c r="F2107" s="2" t="s">
        <v>11</v>
      </c>
      <c r="G2107" s="2" t="s">
        <v>16</v>
      </c>
      <c r="H2107" s="3">
        <v>516728</v>
      </c>
      <c r="I2107" s="3">
        <v>32400</v>
      </c>
      <c r="J2107" s="3">
        <v>25836.400000000001</v>
      </c>
      <c r="K2107" s="2" t="s">
        <v>17</v>
      </c>
    </row>
    <row r="2108" spans="1:11" ht="11.25" customHeight="1" x14ac:dyDescent="0.25">
      <c r="A2108" s="2" t="s">
        <v>11</v>
      </c>
      <c r="B2108" s="2" t="s">
        <v>6099</v>
      </c>
      <c r="C2108" s="2" t="s">
        <v>6100</v>
      </c>
      <c r="D2108" s="2" t="s">
        <v>6101</v>
      </c>
      <c r="E2108" s="2" t="s">
        <v>15</v>
      </c>
      <c r="F2108" s="2" t="s">
        <v>11</v>
      </c>
      <c r="G2108" s="2" t="s">
        <v>16</v>
      </c>
      <c r="H2108" s="3">
        <v>600647</v>
      </c>
      <c r="I2108" s="3">
        <v>40500</v>
      </c>
      <c r="J2108" s="3">
        <v>30032.35</v>
      </c>
      <c r="K2108" s="2" t="s">
        <v>17</v>
      </c>
    </row>
    <row r="2109" spans="1:11" ht="11.25" customHeight="1" x14ac:dyDescent="0.25">
      <c r="A2109" s="2" t="s">
        <v>11</v>
      </c>
      <c r="B2109" s="2" t="s">
        <v>6102</v>
      </c>
      <c r="C2109" s="2" t="s">
        <v>6103</v>
      </c>
      <c r="D2109" s="2" t="s">
        <v>6104</v>
      </c>
      <c r="E2109" s="2" t="s">
        <v>15</v>
      </c>
      <c r="F2109" s="2" t="s">
        <v>11</v>
      </c>
      <c r="G2109" s="2" t="s">
        <v>16</v>
      </c>
      <c r="H2109" s="3">
        <v>611736.4</v>
      </c>
      <c r="I2109" s="3" t="s">
        <v>27</v>
      </c>
      <c r="J2109" s="3">
        <v>30586.82</v>
      </c>
      <c r="K2109" s="2" t="s">
        <v>17</v>
      </c>
    </row>
    <row r="2110" spans="1:11" ht="11.25" customHeight="1" x14ac:dyDescent="0.25">
      <c r="A2110" s="2" t="s">
        <v>11</v>
      </c>
      <c r="B2110" s="2" t="s">
        <v>6105</v>
      </c>
      <c r="C2110" s="2" t="s">
        <v>6106</v>
      </c>
      <c r="D2110" s="2" t="s">
        <v>6107</v>
      </c>
      <c r="E2110" s="2" t="s">
        <v>15</v>
      </c>
      <c r="F2110" s="2" t="s">
        <v>11</v>
      </c>
      <c r="G2110" s="2" t="s">
        <v>16</v>
      </c>
      <c r="H2110" s="3">
        <v>599399.4</v>
      </c>
      <c r="I2110" s="3">
        <v>40500</v>
      </c>
      <c r="J2110" s="3">
        <v>29969.97</v>
      </c>
      <c r="K2110" s="2" t="s">
        <v>17</v>
      </c>
    </row>
    <row r="2111" spans="1:11" ht="11.25" customHeight="1" x14ac:dyDescent="0.25">
      <c r="A2111" s="2" t="s">
        <v>11</v>
      </c>
      <c r="B2111" s="2" t="s">
        <v>6108</v>
      </c>
      <c r="C2111" s="2" t="s">
        <v>6109</v>
      </c>
      <c r="D2111" s="2" t="s">
        <v>6110</v>
      </c>
      <c r="E2111" s="2" t="s">
        <v>15</v>
      </c>
      <c r="F2111" s="2" t="s">
        <v>11</v>
      </c>
      <c r="G2111" s="2" t="s">
        <v>16</v>
      </c>
      <c r="H2111" s="3">
        <v>337374.8</v>
      </c>
      <c r="I2111" s="3">
        <v>40500</v>
      </c>
      <c r="J2111" s="3">
        <v>16868.740000000002</v>
      </c>
      <c r="K2111" s="2" t="s">
        <v>17</v>
      </c>
    </row>
    <row r="2112" spans="1:11" ht="11.25" customHeight="1" x14ac:dyDescent="0.25">
      <c r="A2112" s="2" t="s">
        <v>11</v>
      </c>
      <c r="B2112" s="2" t="s">
        <v>6111</v>
      </c>
      <c r="C2112" s="2" t="s">
        <v>6112</v>
      </c>
      <c r="D2112" s="2" t="s">
        <v>6113</v>
      </c>
      <c r="E2112" s="2" t="s">
        <v>15</v>
      </c>
      <c r="F2112" s="2" t="s">
        <v>11</v>
      </c>
      <c r="G2112" s="2" t="s">
        <v>16</v>
      </c>
      <c r="H2112" s="3">
        <v>621778.4</v>
      </c>
      <c r="I2112" s="3">
        <v>8100</v>
      </c>
      <c r="J2112" s="3">
        <v>31088.92</v>
      </c>
      <c r="K2112" s="2" t="s">
        <v>17</v>
      </c>
    </row>
    <row r="2113" spans="1:11" ht="11.25" customHeight="1" x14ac:dyDescent="0.25">
      <c r="A2113" s="2" t="s">
        <v>11</v>
      </c>
      <c r="B2113" s="2" t="s">
        <v>6114</v>
      </c>
      <c r="C2113" s="2" t="s">
        <v>6115</v>
      </c>
      <c r="D2113" s="2" t="s">
        <v>6116</v>
      </c>
      <c r="E2113" s="2" t="s">
        <v>15</v>
      </c>
      <c r="F2113" s="2" t="s">
        <v>11</v>
      </c>
      <c r="G2113" s="2" t="s">
        <v>16</v>
      </c>
      <c r="H2113" s="3">
        <v>470447.4</v>
      </c>
      <c r="I2113" s="3">
        <v>8100</v>
      </c>
      <c r="J2113" s="3">
        <v>23522.37</v>
      </c>
      <c r="K2113" s="2" t="s">
        <v>17</v>
      </c>
    </row>
    <row r="2114" spans="1:11" ht="11.25" customHeight="1" x14ac:dyDescent="0.25">
      <c r="A2114" s="2" t="s">
        <v>11</v>
      </c>
      <c r="B2114" s="2" t="s">
        <v>6117</v>
      </c>
      <c r="C2114" s="2" t="s">
        <v>6118</v>
      </c>
      <c r="D2114" s="2" t="s">
        <v>6119</v>
      </c>
      <c r="E2114" s="2" t="s">
        <v>15</v>
      </c>
      <c r="F2114" s="2" t="s">
        <v>11</v>
      </c>
      <c r="G2114" s="2" t="s">
        <v>16</v>
      </c>
      <c r="H2114" s="3">
        <v>887886.4</v>
      </c>
      <c r="I2114" s="3">
        <v>48600</v>
      </c>
      <c r="J2114" s="3">
        <v>44394.32</v>
      </c>
      <c r="K2114" s="2" t="s">
        <v>17</v>
      </c>
    </row>
    <row r="2115" spans="1:11" ht="11.25" customHeight="1" x14ac:dyDescent="0.25">
      <c r="A2115" s="2" t="s">
        <v>11</v>
      </c>
      <c r="B2115" s="2" t="s">
        <v>6120</v>
      </c>
      <c r="C2115" s="2" t="s">
        <v>6121</v>
      </c>
      <c r="D2115" s="2" t="s">
        <v>6122</v>
      </c>
      <c r="E2115" s="2" t="s">
        <v>15</v>
      </c>
      <c r="F2115" s="2" t="s">
        <v>11</v>
      </c>
      <c r="G2115" s="2" t="s">
        <v>16</v>
      </c>
      <c r="H2115" s="3">
        <v>596866.4</v>
      </c>
      <c r="I2115" s="3">
        <v>24300</v>
      </c>
      <c r="J2115" s="3">
        <v>29843.32</v>
      </c>
      <c r="K2115" s="2" t="s">
        <v>17</v>
      </c>
    </row>
    <row r="2116" spans="1:11" ht="11.25" customHeight="1" x14ac:dyDescent="0.25">
      <c r="A2116" s="2" t="s">
        <v>11</v>
      </c>
      <c r="B2116" s="2" t="s">
        <v>6123</v>
      </c>
      <c r="C2116" s="2" t="s">
        <v>6124</v>
      </c>
      <c r="D2116" s="2" t="s">
        <v>6125</v>
      </c>
      <c r="E2116" s="2" t="s">
        <v>15</v>
      </c>
      <c r="F2116" s="2" t="s">
        <v>11</v>
      </c>
      <c r="G2116" s="2" t="s">
        <v>16</v>
      </c>
      <c r="H2116" s="3">
        <v>354632.6</v>
      </c>
      <c r="I2116" s="3">
        <v>38942.300000000003</v>
      </c>
      <c r="J2116" s="3">
        <v>17731.63</v>
      </c>
      <c r="K2116" s="2" t="s">
        <v>17</v>
      </c>
    </row>
    <row r="2117" spans="1:11" ht="11.25" customHeight="1" x14ac:dyDescent="0.25">
      <c r="A2117" s="2" t="s">
        <v>11</v>
      </c>
      <c r="B2117" s="2" t="s">
        <v>6126</v>
      </c>
      <c r="C2117" s="2" t="s">
        <v>6127</v>
      </c>
      <c r="D2117" s="2" t="s">
        <v>6128</v>
      </c>
      <c r="E2117" s="2" t="s">
        <v>15</v>
      </c>
      <c r="F2117" s="2" t="s">
        <v>11</v>
      </c>
      <c r="G2117" s="2" t="s">
        <v>16</v>
      </c>
      <c r="H2117" s="3">
        <v>307985.8</v>
      </c>
      <c r="I2117" s="3">
        <v>42057.69</v>
      </c>
      <c r="J2117" s="3">
        <v>15399.29</v>
      </c>
      <c r="K2117" s="2" t="s">
        <v>17</v>
      </c>
    </row>
    <row r="2118" spans="1:11" ht="11.25" customHeight="1" x14ac:dyDescent="0.25">
      <c r="A2118" s="2" t="s">
        <v>11</v>
      </c>
      <c r="B2118" s="2" t="s">
        <v>6129</v>
      </c>
      <c r="C2118" s="2" t="s">
        <v>6130</v>
      </c>
      <c r="D2118" s="2" t="s">
        <v>6131</v>
      </c>
      <c r="E2118" s="2" t="s">
        <v>15</v>
      </c>
      <c r="F2118" s="2" t="s">
        <v>11</v>
      </c>
      <c r="G2118" s="2" t="s">
        <v>16</v>
      </c>
      <c r="H2118" s="3">
        <v>327415.8</v>
      </c>
      <c r="I2118" s="3">
        <v>53428.84</v>
      </c>
      <c r="J2118" s="3">
        <v>16370.79</v>
      </c>
      <c r="K2118" s="2" t="s">
        <v>17</v>
      </c>
    </row>
    <row r="2119" spans="1:11" ht="11.25" customHeight="1" x14ac:dyDescent="0.25">
      <c r="A2119" s="2" t="s">
        <v>11</v>
      </c>
      <c r="B2119" s="2" t="s">
        <v>6132</v>
      </c>
      <c r="C2119" s="2" t="s">
        <v>6133</v>
      </c>
      <c r="D2119" s="2" t="s">
        <v>6134</v>
      </c>
      <c r="E2119" s="2" t="s">
        <v>15</v>
      </c>
      <c r="F2119" s="2" t="s">
        <v>11</v>
      </c>
      <c r="G2119" s="2" t="s">
        <v>16</v>
      </c>
      <c r="H2119" s="3">
        <v>350232.6</v>
      </c>
      <c r="I2119" s="3">
        <v>38942.300000000003</v>
      </c>
      <c r="J2119" s="3">
        <v>17511.63</v>
      </c>
      <c r="K2119" s="2" t="s">
        <v>17</v>
      </c>
    </row>
    <row r="2120" spans="1:11" ht="11.25" customHeight="1" x14ac:dyDescent="0.25">
      <c r="A2120" s="2" t="s">
        <v>11</v>
      </c>
      <c r="B2120" s="2" t="s">
        <v>6135</v>
      </c>
      <c r="C2120" s="2" t="s">
        <v>6136</v>
      </c>
      <c r="D2120" s="2" t="s">
        <v>6137</v>
      </c>
      <c r="E2120" s="2" t="s">
        <v>15</v>
      </c>
      <c r="F2120" s="2" t="s">
        <v>11</v>
      </c>
      <c r="G2120" s="2" t="s">
        <v>16</v>
      </c>
      <c r="H2120" s="3">
        <v>334570.59999999998</v>
      </c>
      <c r="I2120" s="3">
        <v>47665.38</v>
      </c>
      <c r="J2120" s="3">
        <v>16728.53</v>
      </c>
      <c r="K2120" s="2" t="s">
        <v>17</v>
      </c>
    </row>
    <row r="2121" spans="1:11" ht="11.25" customHeight="1" x14ac:dyDescent="0.25">
      <c r="A2121" s="2" t="s">
        <v>11</v>
      </c>
      <c r="B2121" s="2" t="s">
        <v>6138</v>
      </c>
      <c r="C2121" s="2" t="s">
        <v>6139</v>
      </c>
      <c r="D2121" s="2"/>
      <c r="E2121" s="2" t="s">
        <v>15</v>
      </c>
      <c r="F2121" s="2" t="s">
        <v>11</v>
      </c>
      <c r="G2121" s="2" t="s">
        <v>16</v>
      </c>
      <c r="H2121" s="3">
        <v>338285.2</v>
      </c>
      <c r="I2121" s="3">
        <v>7866.34</v>
      </c>
      <c r="J2121" s="3">
        <v>16914.259999999998</v>
      </c>
      <c r="K2121" s="2" t="s">
        <v>17</v>
      </c>
    </row>
    <row r="2122" spans="1:11" ht="11.25" customHeight="1" x14ac:dyDescent="0.25">
      <c r="A2122" s="2" t="s">
        <v>11</v>
      </c>
      <c r="B2122" s="2" t="s">
        <v>6140</v>
      </c>
      <c r="C2122" s="2" t="s">
        <v>6141</v>
      </c>
      <c r="D2122" s="2"/>
      <c r="E2122" s="2" t="s">
        <v>15</v>
      </c>
      <c r="F2122" s="2" t="s">
        <v>11</v>
      </c>
      <c r="G2122" s="2" t="s">
        <v>16</v>
      </c>
      <c r="H2122" s="3">
        <v>352066.6</v>
      </c>
      <c r="I2122" s="3">
        <v>24300</v>
      </c>
      <c r="J2122" s="3">
        <v>17603.330000000002</v>
      </c>
      <c r="K2122" s="2" t="s">
        <v>17</v>
      </c>
    </row>
    <row r="2123" spans="1:11" ht="11.25" customHeight="1" x14ac:dyDescent="0.25">
      <c r="A2123" s="2" t="s">
        <v>11</v>
      </c>
      <c r="B2123" s="2" t="s">
        <v>6142</v>
      </c>
      <c r="C2123" s="2" t="s">
        <v>6143</v>
      </c>
      <c r="D2123" s="2"/>
      <c r="E2123" s="2" t="s">
        <v>15</v>
      </c>
      <c r="F2123" s="2" t="s">
        <v>11</v>
      </c>
      <c r="G2123" s="2" t="s">
        <v>16</v>
      </c>
      <c r="H2123" s="3">
        <v>361962</v>
      </c>
      <c r="I2123" s="3">
        <v>8100</v>
      </c>
      <c r="J2123" s="3">
        <v>18098.099999999999</v>
      </c>
      <c r="K2123" s="2" t="s">
        <v>17</v>
      </c>
    </row>
    <row r="2124" spans="1:11" ht="11.25" customHeight="1" x14ac:dyDescent="0.25">
      <c r="A2124" s="2" t="s">
        <v>11</v>
      </c>
      <c r="B2124" s="2" t="s">
        <v>6144</v>
      </c>
      <c r="C2124" s="2" t="s">
        <v>6145</v>
      </c>
      <c r="D2124" s="2" t="s">
        <v>6146</v>
      </c>
      <c r="E2124" s="2" t="s">
        <v>15</v>
      </c>
      <c r="F2124" s="2" t="s">
        <v>11</v>
      </c>
      <c r="G2124" s="2" t="s">
        <v>16</v>
      </c>
      <c r="H2124" s="3">
        <v>350952</v>
      </c>
      <c r="I2124" s="3">
        <v>39721.15</v>
      </c>
      <c r="J2124" s="3">
        <v>17547.599999999999</v>
      </c>
      <c r="K2124" s="2" t="s">
        <v>17</v>
      </c>
    </row>
    <row r="2125" spans="1:11" ht="11.25" customHeight="1" x14ac:dyDescent="0.25">
      <c r="A2125" s="2" t="s">
        <v>11</v>
      </c>
      <c r="B2125" s="2" t="s">
        <v>6147</v>
      </c>
      <c r="C2125" s="2" t="s">
        <v>6148</v>
      </c>
      <c r="D2125" s="2" t="s">
        <v>6149</v>
      </c>
      <c r="E2125" s="2" t="s">
        <v>15</v>
      </c>
      <c r="F2125" s="2" t="s">
        <v>11</v>
      </c>
      <c r="G2125" s="2" t="s">
        <v>16</v>
      </c>
      <c r="H2125" s="3">
        <v>327007.40000000002</v>
      </c>
      <c r="I2125" s="3">
        <v>24066.34</v>
      </c>
      <c r="J2125" s="3">
        <v>16350.37</v>
      </c>
      <c r="K2125" s="2" t="s">
        <v>17</v>
      </c>
    </row>
    <row r="2126" spans="1:11" ht="11.25" customHeight="1" x14ac:dyDescent="0.25">
      <c r="A2126" s="2" t="s">
        <v>11</v>
      </c>
      <c r="B2126" s="2" t="s">
        <v>6150</v>
      </c>
      <c r="C2126" s="2" t="s">
        <v>6151</v>
      </c>
      <c r="D2126" s="2"/>
      <c r="E2126" s="2" t="s">
        <v>15</v>
      </c>
      <c r="F2126" s="2" t="s">
        <v>11</v>
      </c>
      <c r="G2126" s="2" t="s">
        <v>16</v>
      </c>
      <c r="H2126" s="3">
        <v>335666.6</v>
      </c>
      <c r="I2126" s="3">
        <v>24300</v>
      </c>
      <c r="J2126" s="3">
        <v>16783.330000000002</v>
      </c>
      <c r="K2126" s="2" t="s">
        <v>17</v>
      </c>
    </row>
    <row r="2127" spans="1:11" ht="11.25" customHeight="1" x14ac:dyDescent="0.25">
      <c r="A2127" s="2" t="s">
        <v>11</v>
      </c>
      <c r="B2127" s="2" t="s">
        <v>6152</v>
      </c>
      <c r="C2127" s="2" t="s">
        <v>6153</v>
      </c>
      <c r="D2127" s="2" t="s">
        <v>6154</v>
      </c>
      <c r="E2127" s="2" t="s">
        <v>15</v>
      </c>
      <c r="F2127" s="2" t="s">
        <v>11</v>
      </c>
      <c r="G2127" s="2" t="s">
        <v>16</v>
      </c>
      <c r="H2127" s="3">
        <v>267311.40000000002</v>
      </c>
      <c r="I2127" s="3">
        <v>32711.53</v>
      </c>
      <c r="J2127" s="3">
        <v>13365.57</v>
      </c>
      <c r="K2127" s="2" t="s">
        <v>17</v>
      </c>
    </row>
    <row r="2128" spans="1:11" ht="11.25" customHeight="1" x14ac:dyDescent="0.25">
      <c r="A2128" s="2" t="s">
        <v>11</v>
      </c>
      <c r="B2128" s="2" t="s">
        <v>6155</v>
      </c>
      <c r="C2128" s="2" t="s">
        <v>6156</v>
      </c>
      <c r="D2128" s="2"/>
      <c r="E2128" s="2" t="s">
        <v>15</v>
      </c>
      <c r="F2128" s="2" t="s">
        <v>11</v>
      </c>
      <c r="G2128" s="2" t="s">
        <v>16</v>
      </c>
      <c r="H2128" s="3">
        <v>374951</v>
      </c>
      <c r="I2128" s="3">
        <v>46730.76</v>
      </c>
      <c r="J2128" s="3">
        <v>18747.55</v>
      </c>
      <c r="K2128" s="2" t="s">
        <v>17</v>
      </c>
    </row>
    <row r="2129" spans="1:11" ht="11.25" customHeight="1" x14ac:dyDescent="0.25">
      <c r="A2129" s="2" t="s">
        <v>11</v>
      </c>
      <c r="B2129" s="2" t="s">
        <v>6157</v>
      </c>
      <c r="C2129" s="2" t="s">
        <v>6158</v>
      </c>
      <c r="D2129" s="2" t="s">
        <v>6159</v>
      </c>
      <c r="E2129" s="2" t="s">
        <v>15</v>
      </c>
      <c r="F2129" s="2" t="s">
        <v>11</v>
      </c>
      <c r="G2129" s="2" t="s">
        <v>16</v>
      </c>
      <c r="H2129" s="3">
        <v>345851</v>
      </c>
      <c r="I2129" s="3">
        <v>46730.76</v>
      </c>
      <c r="J2129" s="3">
        <v>17292.55</v>
      </c>
      <c r="K2129" s="2" t="s">
        <v>17</v>
      </c>
    </row>
    <row r="2130" spans="1:11" ht="11.25" customHeight="1" x14ac:dyDescent="0.25">
      <c r="A2130" s="2" t="s">
        <v>11</v>
      </c>
      <c r="B2130" s="2" t="s">
        <v>6160</v>
      </c>
      <c r="C2130" s="2" t="s">
        <v>6161</v>
      </c>
      <c r="D2130" s="2" t="s">
        <v>6162</v>
      </c>
      <c r="E2130" s="2" t="s">
        <v>15</v>
      </c>
      <c r="F2130" s="2" t="s">
        <v>11</v>
      </c>
      <c r="G2130" s="2" t="s">
        <v>16</v>
      </c>
      <c r="H2130" s="3">
        <v>339801.8</v>
      </c>
      <c r="I2130" s="3">
        <v>27726.92</v>
      </c>
      <c r="J2130" s="3">
        <v>16990.09</v>
      </c>
      <c r="K2130" s="2" t="s">
        <v>17</v>
      </c>
    </row>
    <row r="2131" spans="1:11" ht="11.25" customHeight="1" x14ac:dyDescent="0.25">
      <c r="A2131" s="2" t="s">
        <v>11</v>
      </c>
      <c r="B2131" s="2" t="s">
        <v>6163</v>
      </c>
      <c r="C2131" s="2" t="s">
        <v>6164</v>
      </c>
      <c r="D2131" s="2" t="s">
        <v>6165</v>
      </c>
      <c r="E2131" s="2" t="s">
        <v>15</v>
      </c>
      <c r="F2131" s="2" t="s">
        <v>11</v>
      </c>
      <c r="G2131" s="2" t="s">
        <v>16</v>
      </c>
      <c r="H2131" s="3">
        <v>313292</v>
      </c>
      <c r="I2131" s="3">
        <v>43926.92</v>
      </c>
      <c r="J2131" s="3">
        <v>15664.6</v>
      </c>
      <c r="K2131" s="2" t="s">
        <v>17</v>
      </c>
    </row>
    <row r="2132" spans="1:11" ht="11.25" customHeight="1" x14ac:dyDescent="0.25">
      <c r="A2132" s="2" t="s">
        <v>11</v>
      </c>
      <c r="B2132" s="2" t="s">
        <v>6166</v>
      </c>
      <c r="C2132" s="2" t="s">
        <v>6167</v>
      </c>
      <c r="D2132" s="2" t="s">
        <v>6168</v>
      </c>
      <c r="E2132" s="2" t="s">
        <v>15</v>
      </c>
      <c r="F2132" s="2" t="s">
        <v>11</v>
      </c>
      <c r="G2132" s="2" t="s">
        <v>16</v>
      </c>
      <c r="H2132" s="3">
        <v>266844.79999999999</v>
      </c>
      <c r="I2132" s="3">
        <v>32711.53</v>
      </c>
      <c r="J2132" s="3">
        <v>13342.24</v>
      </c>
      <c r="K2132" s="2" t="s">
        <v>17</v>
      </c>
    </row>
    <row r="2133" spans="1:11" ht="11.25" customHeight="1" x14ac:dyDescent="0.25">
      <c r="A2133" s="2" t="s">
        <v>11</v>
      </c>
      <c r="B2133" s="2" t="s">
        <v>6169</v>
      </c>
      <c r="C2133" s="2" t="s">
        <v>6170</v>
      </c>
      <c r="D2133" s="2" t="s">
        <v>6171</v>
      </c>
      <c r="E2133" s="2" t="s">
        <v>15</v>
      </c>
      <c r="F2133" s="2" t="s">
        <v>11</v>
      </c>
      <c r="G2133" s="2" t="s">
        <v>16</v>
      </c>
      <c r="H2133" s="3">
        <v>359295</v>
      </c>
      <c r="I2133" s="3">
        <v>64800</v>
      </c>
      <c r="J2133" s="3">
        <v>17964.75</v>
      </c>
      <c r="K2133" s="2" t="s">
        <v>17</v>
      </c>
    </row>
    <row r="2134" spans="1:11" ht="11.25" customHeight="1" x14ac:dyDescent="0.25">
      <c r="A2134" s="2" t="s">
        <v>11</v>
      </c>
      <c r="B2134" s="2" t="s">
        <v>6172</v>
      </c>
      <c r="C2134" s="2" t="s">
        <v>6173</v>
      </c>
      <c r="D2134" s="2" t="s">
        <v>6174</v>
      </c>
      <c r="E2134" s="2" t="s">
        <v>15</v>
      </c>
      <c r="F2134" s="2" t="s">
        <v>11</v>
      </c>
      <c r="G2134" s="2" t="s">
        <v>16</v>
      </c>
      <c r="H2134" s="3">
        <v>360409</v>
      </c>
      <c r="I2134" s="3">
        <v>51248.07</v>
      </c>
      <c r="J2134" s="3">
        <v>18020.45</v>
      </c>
      <c r="K2134" s="2" t="s">
        <v>17</v>
      </c>
    </row>
    <row r="2135" spans="1:11" ht="11.25" customHeight="1" x14ac:dyDescent="0.25">
      <c r="A2135" s="2" t="s">
        <v>11</v>
      </c>
      <c r="B2135" s="2" t="s">
        <v>6175</v>
      </c>
      <c r="C2135" s="2" t="s">
        <v>6176</v>
      </c>
      <c r="D2135" s="2" t="s">
        <v>6177</v>
      </c>
      <c r="E2135" s="2" t="s">
        <v>15</v>
      </c>
      <c r="F2135" s="2" t="s">
        <v>11</v>
      </c>
      <c r="G2135" s="2" t="s">
        <v>16</v>
      </c>
      <c r="H2135" s="3">
        <v>233034.4</v>
      </c>
      <c r="I2135" s="3">
        <v>36995.19</v>
      </c>
      <c r="J2135" s="3">
        <v>11651.72</v>
      </c>
      <c r="K2135" s="2" t="s">
        <v>17</v>
      </c>
    </row>
    <row r="2136" spans="1:11" ht="11.25" customHeight="1" x14ac:dyDescent="0.25">
      <c r="A2136" s="2" t="s">
        <v>11</v>
      </c>
      <c r="B2136" s="2" t="s">
        <v>6178</v>
      </c>
      <c r="C2136" s="2" t="s">
        <v>6179</v>
      </c>
      <c r="D2136" s="2" t="s">
        <v>6180</v>
      </c>
      <c r="E2136" s="2" t="s">
        <v>15</v>
      </c>
      <c r="F2136" s="2" t="s">
        <v>11</v>
      </c>
      <c r="G2136" s="2" t="s">
        <v>16</v>
      </c>
      <c r="H2136" s="3">
        <v>324679.2</v>
      </c>
      <c r="I2136" s="3">
        <v>28350</v>
      </c>
      <c r="J2136" s="3">
        <v>16233.96</v>
      </c>
      <c r="K2136" s="2" t="s">
        <v>17</v>
      </c>
    </row>
    <row r="2137" spans="1:11" ht="11.25" customHeight="1" x14ac:dyDescent="0.25">
      <c r="A2137" s="2" t="s">
        <v>11</v>
      </c>
      <c r="B2137" s="2" t="s">
        <v>6181</v>
      </c>
      <c r="C2137" s="2" t="s">
        <v>6182</v>
      </c>
      <c r="D2137" s="2"/>
      <c r="E2137" s="2" t="s">
        <v>15</v>
      </c>
      <c r="F2137" s="2" t="s">
        <v>11</v>
      </c>
      <c r="G2137" s="2" t="s">
        <v>16</v>
      </c>
      <c r="H2137" s="3">
        <v>384600</v>
      </c>
      <c r="I2137" s="3">
        <v>24300</v>
      </c>
      <c r="J2137" s="3">
        <v>19230</v>
      </c>
      <c r="K2137" s="2" t="s">
        <v>17</v>
      </c>
    </row>
    <row r="2138" spans="1:11" ht="11.25" customHeight="1" x14ac:dyDescent="0.25">
      <c r="A2138" s="2" t="s">
        <v>11</v>
      </c>
      <c r="B2138" s="2" t="s">
        <v>6183</v>
      </c>
      <c r="C2138" s="2" t="s">
        <v>6184</v>
      </c>
      <c r="D2138" s="2" t="s">
        <v>6185</v>
      </c>
      <c r="E2138" s="2" t="s">
        <v>15</v>
      </c>
      <c r="F2138" s="2" t="s">
        <v>11</v>
      </c>
      <c r="G2138" s="2" t="s">
        <v>16</v>
      </c>
      <c r="H2138" s="3">
        <v>323518.2</v>
      </c>
      <c r="I2138" s="3">
        <v>22664.42</v>
      </c>
      <c r="J2138" s="3">
        <v>16175.91</v>
      </c>
      <c r="K2138" s="2" t="s">
        <v>17</v>
      </c>
    </row>
    <row r="2139" spans="1:11" ht="11.25" customHeight="1" x14ac:dyDescent="0.25">
      <c r="A2139" s="2" t="s">
        <v>11</v>
      </c>
      <c r="B2139" s="2" t="s">
        <v>6186</v>
      </c>
      <c r="C2139" s="2" t="s">
        <v>6187</v>
      </c>
      <c r="D2139" s="2" t="s">
        <v>6188</v>
      </c>
      <c r="E2139" s="2" t="s">
        <v>15</v>
      </c>
      <c r="F2139" s="2" t="s">
        <v>11</v>
      </c>
      <c r="G2139" s="2" t="s">
        <v>16</v>
      </c>
      <c r="H2139" s="3">
        <v>562844.6</v>
      </c>
      <c r="I2139" s="3">
        <v>24300</v>
      </c>
      <c r="J2139" s="3">
        <v>28142.23</v>
      </c>
      <c r="K2139" s="2" t="s">
        <v>17</v>
      </c>
    </row>
    <row r="2140" spans="1:11" ht="11.25" customHeight="1" x14ac:dyDescent="0.25">
      <c r="A2140" s="2" t="s">
        <v>11</v>
      </c>
      <c r="B2140" s="2" t="s">
        <v>6189</v>
      </c>
      <c r="C2140" s="2" t="s">
        <v>6190</v>
      </c>
      <c r="D2140" s="2" t="s">
        <v>6191</v>
      </c>
      <c r="E2140" s="2" t="s">
        <v>15</v>
      </c>
      <c r="F2140" s="2" t="s">
        <v>11</v>
      </c>
      <c r="G2140" s="2" t="s">
        <v>16</v>
      </c>
      <c r="H2140" s="3">
        <v>424803.6</v>
      </c>
      <c r="I2140" s="3">
        <v>32400</v>
      </c>
      <c r="J2140" s="3">
        <v>21240.18</v>
      </c>
      <c r="K2140" s="2" t="s">
        <v>17</v>
      </c>
    </row>
    <row r="2141" spans="1:11" ht="11.25" customHeight="1" x14ac:dyDescent="0.25">
      <c r="A2141" s="2" t="s">
        <v>11</v>
      </c>
      <c r="B2141" s="2" t="s">
        <v>6192</v>
      </c>
      <c r="C2141" s="2" t="s">
        <v>6193</v>
      </c>
      <c r="D2141" s="2" t="s">
        <v>6194</v>
      </c>
      <c r="E2141" s="2" t="s">
        <v>15</v>
      </c>
      <c r="F2141" s="2" t="s">
        <v>11</v>
      </c>
      <c r="G2141" s="2" t="s">
        <v>16</v>
      </c>
      <c r="H2141" s="3">
        <v>703676.4</v>
      </c>
      <c r="I2141" s="3" t="s">
        <v>27</v>
      </c>
      <c r="J2141" s="3">
        <v>35183.82</v>
      </c>
      <c r="K2141" s="2" t="s">
        <v>17</v>
      </c>
    </row>
    <row r="2142" spans="1:11" ht="11.25" customHeight="1" x14ac:dyDescent="0.25">
      <c r="A2142" s="2" t="s">
        <v>11</v>
      </c>
      <c r="B2142" s="2" t="s">
        <v>6195</v>
      </c>
      <c r="C2142" s="2" t="s">
        <v>6196</v>
      </c>
      <c r="D2142" s="2" t="s">
        <v>6197</v>
      </c>
      <c r="E2142" s="2" t="s">
        <v>15</v>
      </c>
      <c r="F2142" s="2" t="s">
        <v>11</v>
      </c>
      <c r="G2142" s="2" t="s">
        <v>16</v>
      </c>
      <c r="H2142" s="3">
        <v>582563.4</v>
      </c>
      <c r="I2142" s="3">
        <v>56700</v>
      </c>
      <c r="J2142" s="3">
        <v>29128.17</v>
      </c>
      <c r="K2142" s="2" t="s">
        <v>17</v>
      </c>
    </row>
    <row r="2143" spans="1:11" ht="11.25" customHeight="1" x14ac:dyDescent="0.25">
      <c r="A2143" s="2" t="s">
        <v>11</v>
      </c>
      <c r="B2143" s="2" t="s">
        <v>6198</v>
      </c>
      <c r="C2143" s="2" t="s">
        <v>6199</v>
      </c>
      <c r="D2143" s="2" t="s">
        <v>6200</v>
      </c>
      <c r="E2143" s="2" t="s">
        <v>15</v>
      </c>
      <c r="F2143" s="2" t="s">
        <v>11</v>
      </c>
      <c r="G2143" s="2" t="s">
        <v>16</v>
      </c>
      <c r="H2143" s="3">
        <v>461255</v>
      </c>
      <c r="I2143" s="3" t="s">
        <v>27</v>
      </c>
      <c r="J2143" s="3">
        <v>23062.75</v>
      </c>
      <c r="K2143" s="2" t="s">
        <v>17</v>
      </c>
    </row>
    <row r="2144" spans="1:11" ht="11.25" customHeight="1" x14ac:dyDescent="0.25">
      <c r="A2144" s="2" t="s">
        <v>11</v>
      </c>
      <c r="B2144" s="2" t="s">
        <v>6201</v>
      </c>
      <c r="C2144" s="2" t="s">
        <v>6202</v>
      </c>
      <c r="D2144" s="2"/>
      <c r="E2144" s="2" t="s">
        <v>15</v>
      </c>
      <c r="F2144" s="2" t="s">
        <v>11</v>
      </c>
      <c r="G2144" s="2" t="s">
        <v>16</v>
      </c>
      <c r="H2144" s="3">
        <v>550215.6</v>
      </c>
      <c r="I2144" s="3">
        <v>8100</v>
      </c>
      <c r="J2144" s="3">
        <v>27510.78</v>
      </c>
      <c r="K2144" s="2" t="s">
        <v>17</v>
      </c>
    </row>
    <row r="2145" spans="1:11" ht="11.25" customHeight="1" x14ac:dyDescent="0.25">
      <c r="A2145" s="2" t="s">
        <v>11</v>
      </c>
      <c r="B2145" s="2" t="s">
        <v>6203</v>
      </c>
      <c r="C2145" s="2" t="s">
        <v>6204</v>
      </c>
      <c r="D2145" s="2" t="s">
        <v>6205</v>
      </c>
      <c r="E2145" s="2" t="s">
        <v>15</v>
      </c>
      <c r="F2145" s="2" t="s">
        <v>11</v>
      </c>
      <c r="G2145" s="2" t="s">
        <v>16</v>
      </c>
      <c r="H2145" s="3">
        <v>273530.2</v>
      </c>
      <c r="I2145" s="3">
        <v>32400</v>
      </c>
      <c r="J2145" s="3">
        <v>13676.51</v>
      </c>
      <c r="K2145" s="2" t="s">
        <v>17</v>
      </c>
    </row>
    <row r="2146" spans="1:11" ht="11.25" customHeight="1" x14ac:dyDescent="0.25">
      <c r="A2146" s="2" t="s">
        <v>11</v>
      </c>
      <c r="B2146" s="2" t="s">
        <v>6206</v>
      </c>
      <c r="C2146" s="2" t="s">
        <v>6207</v>
      </c>
      <c r="D2146" s="2" t="s">
        <v>6208</v>
      </c>
      <c r="E2146" s="2" t="s">
        <v>15</v>
      </c>
      <c r="F2146" s="2" t="s">
        <v>11</v>
      </c>
      <c r="G2146" s="2" t="s">
        <v>16</v>
      </c>
      <c r="H2146" s="3">
        <v>259753.8</v>
      </c>
      <c r="I2146" s="3">
        <v>40500</v>
      </c>
      <c r="J2146" s="3">
        <v>12987.69</v>
      </c>
      <c r="K2146" s="2" t="s">
        <v>17</v>
      </c>
    </row>
    <row r="2147" spans="1:11" ht="11.25" customHeight="1" x14ac:dyDescent="0.25">
      <c r="A2147" s="2" t="s">
        <v>11</v>
      </c>
      <c r="B2147" s="2" t="s">
        <v>6209</v>
      </c>
      <c r="C2147" s="2" t="s">
        <v>6210</v>
      </c>
      <c r="D2147" s="2" t="s">
        <v>6211</v>
      </c>
      <c r="E2147" s="2" t="s">
        <v>15</v>
      </c>
      <c r="F2147" s="2" t="s">
        <v>11</v>
      </c>
      <c r="G2147" s="2" t="s">
        <v>16</v>
      </c>
      <c r="H2147" s="3">
        <v>556255.80000000005</v>
      </c>
      <c r="I2147" s="3" t="s">
        <v>27</v>
      </c>
      <c r="J2147" s="3">
        <v>27812.79</v>
      </c>
      <c r="K2147" s="2" t="s">
        <v>17</v>
      </c>
    </row>
    <row r="2148" spans="1:11" ht="11.25" customHeight="1" x14ac:dyDescent="0.25">
      <c r="A2148" s="2" t="s">
        <v>11</v>
      </c>
      <c r="B2148" s="2" t="s">
        <v>6212</v>
      </c>
      <c r="C2148" s="2" t="s">
        <v>6213</v>
      </c>
      <c r="D2148" s="2"/>
      <c r="E2148" s="2" t="s">
        <v>15</v>
      </c>
      <c r="F2148" s="2" t="s">
        <v>11</v>
      </c>
      <c r="G2148" s="2" t="s">
        <v>16</v>
      </c>
      <c r="H2148" s="3">
        <v>510086</v>
      </c>
      <c r="I2148" s="3">
        <v>32400</v>
      </c>
      <c r="J2148" s="3">
        <v>25504.3</v>
      </c>
      <c r="K2148" s="2" t="s">
        <v>17</v>
      </c>
    </row>
    <row r="2149" spans="1:11" ht="11.25" customHeight="1" x14ac:dyDescent="0.25">
      <c r="A2149" s="2" t="s">
        <v>11</v>
      </c>
      <c r="B2149" s="2" t="s">
        <v>6214</v>
      </c>
      <c r="C2149" s="2" t="s">
        <v>6215</v>
      </c>
      <c r="D2149" s="2" t="s">
        <v>6216</v>
      </c>
      <c r="E2149" s="2" t="s">
        <v>15</v>
      </c>
      <c r="F2149" s="2" t="s">
        <v>11</v>
      </c>
      <c r="G2149" s="2" t="s">
        <v>16</v>
      </c>
      <c r="H2149" s="3">
        <v>563747.19999999995</v>
      </c>
      <c r="I2149" s="3">
        <v>40500</v>
      </c>
      <c r="J2149" s="3">
        <v>28187.360000000001</v>
      </c>
      <c r="K2149" s="2" t="s">
        <v>17</v>
      </c>
    </row>
    <row r="2150" spans="1:11" ht="11.25" customHeight="1" x14ac:dyDescent="0.25">
      <c r="A2150" s="2" t="s">
        <v>11</v>
      </c>
      <c r="B2150" s="2" t="s">
        <v>6217</v>
      </c>
      <c r="C2150" s="2" t="s">
        <v>6218</v>
      </c>
      <c r="D2150" s="2" t="s">
        <v>6219</v>
      </c>
      <c r="E2150" s="2" t="s">
        <v>15</v>
      </c>
      <c r="F2150" s="2" t="s">
        <v>11</v>
      </c>
      <c r="G2150" s="2" t="s">
        <v>16</v>
      </c>
      <c r="H2150" s="3">
        <v>765101.2</v>
      </c>
      <c r="I2150" s="3">
        <v>32400</v>
      </c>
      <c r="J2150" s="3">
        <v>38255.06</v>
      </c>
      <c r="K2150" s="2" t="s">
        <v>17</v>
      </c>
    </row>
    <row r="2151" spans="1:11" ht="11.25" customHeight="1" x14ac:dyDescent="0.25">
      <c r="A2151" s="2" t="s">
        <v>11</v>
      </c>
      <c r="B2151" s="2" t="s">
        <v>6220</v>
      </c>
      <c r="C2151" s="2" t="s">
        <v>6221</v>
      </c>
      <c r="D2151" s="2" t="s">
        <v>6222</v>
      </c>
      <c r="E2151" s="2" t="s">
        <v>15</v>
      </c>
      <c r="F2151" s="2" t="s">
        <v>11</v>
      </c>
      <c r="G2151" s="2" t="s">
        <v>16</v>
      </c>
      <c r="H2151" s="3">
        <v>573530.19999999995</v>
      </c>
      <c r="I2151" s="3">
        <v>40500</v>
      </c>
      <c r="J2151" s="3">
        <v>28676.51</v>
      </c>
      <c r="K2151" s="2" t="s">
        <v>17</v>
      </c>
    </row>
    <row r="2152" spans="1:11" ht="11.25" customHeight="1" x14ac:dyDescent="0.25">
      <c r="A2152" s="2" t="s">
        <v>11</v>
      </c>
      <c r="B2152" s="2" t="s">
        <v>6223</v>
      </c>
      <c r="C2152" s="2" t="s">
        <v>6224</v>
      </c>
      <c r="D2152" s="2" t="s">
        <v>6225</v>
      </c>
      <c r="E2152" s="2" t="s">
        <v>15</v>
      </c>
      <c r="F2152" s="2" t="s">
        <v>11</v>
      </c>
      <c r="G2152" s="2" t="s">
        <v>16</v>
      </c>
      <c r="H2152" s="3">
        <v>545333.80000000005</v>
      </c>
      <c r="I2152" s="3">
        <v>40500</v>
      </c>
      <c r="J2152" s="3">
        <v>27266.69</v>
      </c>
      <c r="K2152" s="2" t="s">
        <v>17</v>
      </c>
    </row>
    <row r="2153" spans="1:11" ht="11.25" customHeight="1" x14ac:dyDescent="0.25">
      <c r="A2153" s="2" t="s">
        <v>11</v>
      </c>
      <c r="B2153" s="2" t="s">
        <v>6226</v>
      </c>
      <c r="C2153" s="2" t="s">
        <v>6227</v>
      </c>
      <c r="D2153" s="2" t="s">
        <v>6228</v>
      </c>
      <c r="E2153" s="2" t="s">
        <v>15</v>
      </c>
      <c r="F2153" s="2" t="s">
        <v>11</v>
      </c>
      <c r="G2153" s="2" t="s">
        <v>16</v>
      </c>
      <c r="H2153" s="3">
        <v>554221.80000000005</v>
      </c>
      <c r="I2153" s="3">
        <v>24300</v>
      </c>
      <c r="J2153" s="3">
        <v>27711.09</v>
      </c>
      <c r="K2153" s="2" t="s">
        <v>17</v>
      </c>
    </row>
    <row r="2154" spans="1:11" ht="11.25" customHeight="1" x14ac:dyDescent="0.25">
      <c r="A2154" s="2" t="s">
        <v>11</v>
      </c>
      <c r="B2154" s="2" t="s">
        <v>6229</v>
      </c>
      <c r="C2154" s="2" t="s">
        <v>6230</v>
      </c>
      <c r="D2154" s="2" t="s">
        <v>6231</v>
      </c>
      <c r="E2154" s="2" t="s">
        <v>15</v>
      </c>
      <c r="F2154" s="2" t="s">
        <v>11</v>
      </c>
      <c r="G2154" s="2" t="s">
        <v>16</v>
      </c>
      <c r="H2154" s="3">
        <v>484660.8</v>
      </c>
      <c r="I2154" s="3">
        <v>40500</v>
      </c>
      <c r="J2154" s="3">
        <v>24233.040000000001</v>
      </c>
      <c r="K2154" s="2" t="s">
        <v>17</v>
      </c>
    </row>
    <row r="2155" spans="1:11" ht="11.25" customHeight="1" x14ac:dyDescent="0.25">
      <c r="A2155" s="2" t="s">
        <v>11</v>
      </c>
      <c r="B2155" s="2" t="s">
        <v>6232</v>
      </c>
      <c r="C2155" s="2" t="s">
        <v>6233</v>
      </c>
      <c r="D2155" s="2" t="s">
        <v>6234</v>
      </c>
      <c r="E2155" s="2" t="s">
        <v>15</v>
      </c>
      <c r="F2155" s="2" t="s">
        <v>11</v>
      </c>
      <c r="G2155" s="2" t="s">
        <v>16</v>
      </c>
      <c r="H2155" s="3">
        <v>375224.6</v>
      </c>
      <c r="I2155" s="3">
        <v>32400</v>
      </c>
      <c r="J2155" s="3">
        <v>18761.23</v>
      </c>
      <c r="K2155" s="2" t="s">
        <v>17</v>
      </c>
    </row>
    <row r="2156" spans="1:11" ht="11.25" customHeight="1" x14ac:dyDescent="0.25">
      <c r="A2156" s="2" t="s">
        <v>11</v>
      </c>
      <c r="B2156" s="2" t="s">
        <v>6235</v>
      </c>
      <c r="C2156" s="2" t="s">
        <v>6236</v>
      </c>
      <c r="D2156" s="2"/>
      <c r="E2156" s="2" t="s">
        <v>15</v>
      </c>
      <c r="F2156" s="2" t="s">
        <v>11</v>
      </c>
      <c r="G2156" s="2" t="s">
        <v>16</v>
      </c>
      <c r="H2156" s="3">
        <v>627635.19999999995</v>
      </c>
      <c r="I2156" s="3">
        <v>32400</v>
      </c>
      <c r="J2156" s="3">
        <v>31381.759999999998</v>
      </c>
      <c r="K2156" s="2" t="s">
        <v>17</v>
      </c>
    </row>
    <row r="2157" spans="1:11" ht="11.25" customHeight="1" x14ac:dyDescent="0.25">
      <c r="A2157" s="2" t="s">
        <v>11</v>
      </c>
      <c r="B2157" s="2" t="s">
        <v>6237</v>
      </c>
      <c r="C2157" s="2" t="s">
        <v>6238</v>
      </c>
      <c r="D2157" s="2" t="s">
        <v>6239</v>
      </c>
      <c r="E2157" s="2" t="s">
        <v>15</v>
      </c>
      <c r="F2157" s="2" t="s">
        <v>11</v>
      </c>
      <c r="G2157" s="2" t="s">
        <v>16</v>
      </c>
      <c r="H2157" s="3">
        <v>477547.4</v>
      </c>
      <c r="I2157" s="3">
        <v>16200</v>
      </c>
      <c r="J2157" s="3">
        <v>23877.37</v>
      </c>
      <c r="K2157" s="2" t="s">
        <v>17</v>
      </c>
    </row>
    <row r="2158" spans="1:11" ht="11.25" customHeight="1" x14ac:dyDescent="0.25">
      <c r="A2158" s="2" t="s">
        <v>11</v>
      </c>
      <c r="B2158" s="2" t="s">
        <v>6240</v>
      </c>
      <c r="C2158" s="2" t="s">
        <v>6241</v>
      </c>
      <c r="D2158" s="2" t="s">
        <v>6242</v>
      </c>
      <c r="E2158" s="2" t="s">
        <v>15</v>
      </c>
      <c r="F2158" s="2" t="s">
        <v>11</v>
      </c>
      <c r="G2158" s="2" t="s">
        <v>16</v>
      </c>
      <c r="H2158" s="3">
        <v>314759.8</v>
      </c>
      <c r="I2158" s="3">
        <v>24300</v>
      </c>
      <c r="J2158" s="3">
        <v>15737.99</v>
      </c>
      <c r="K2158" s="2" t="s">
        <v>17</v>
      </c>
    </row>
    <row r="2159" spans="1:11" ht="11.25" customHeight="1" x14ac:dyDescent="0.25">
      <c r="A2159" s="2" t="s">
        <v>11</v>
      </c>
      <c r="B2159" s="2" t="s">
        <v>6243</v>
      </c>
      <c r="C2159" s="2" t="s">
        <v>6244</v>
      </c>
      <c r="D2159" s="2" t="s">
        <v>6245</v>
      </c>
      <c r="E2159" s="2" t="s">
        <v>15</v>
      </c>
      <c r="F2159" s="2" t="s">
        <v>11</v>
      </c>
      <c r="G2159" s="2" t="s">
        <v>16</v>
      </c>
      <c r="H2159" s="3">
        <v>439571</v>
      </c>
      <c r="I2159" s="3">
        <v>8100</v>
      </c>
      <c r="J2159" s="3">
        <v>21978.55</v>
      </c>
      <c r="K2159" s="2" t="s">
        <v>17</v>
      </c>
    </row>
    <row r="2160" spans="1:11" ht="11.25" customHeight="1" x14ac:dyDescent="0.25">
      <c r="A2160" s="2" t="s">
        <v>11</v>
      </c>
      <c r="B2160" s="2" t="s">
        <v>6246</v>
      </c>
      <c r="C2160" s="2" t="s">
        <v>6247</v>
      </c>
      <c r="D2160" s="2" t="s">
        <v>6248</v>
      </c>
      <c r="E2160" s="2" t="s">
        <v>15</v>
      </c>
      <c r="F2160" s="2" t="s">
        <v>11</v>
      </c>
      <c r="G2160" s="2" t="s">
        <v>16</v>
      </c>
      <c r="H2160" s="3">
        <v>397559.6</v>
      </c>
      <c r="I2160" s="3">
        <v>32400</v>
      </c>
      <c r="J2160" s="3">
        <v>19877.98</v>
      </c>
      <c r="K2160" s="2" t="s">
        <v>17</v>
      </c>
    </row>
    <row r="2161" spans="1:11" ht="11.25" customHeight="1" x14ac:dyDescent="0.25">
      <c r="A2161" s="2" t="s">
        <v>11</v>
      </c>
      <c r="B2161" s="2" t="s">
        <v>6249</v>
      </c>
      <c r="C2161" s="2" t="s">
        <v>6250</v>
      </c>
      <c r="D2161" s="2" t="s">
        <v>6251</v>
      </c>
      <c r="E2161" s="2" t="s">
        <v>15</v>
      </c>
      <c r="F2161" s="2" t="s">
        <v>11</v>
      </c>
      <c r="G2161" s="2" t="s">
        <v>16</v>
      </c>
      <c r="H2161" s="3">
        <v>553551.4</v>
      </c>
      <c r="I2161" s="3">
        <v>32400</v>
      </c>
      <c r="J2161" s="3">
        <v>27677.57</v>
      </c>
      <c r="K2161" s="2" t="s">
        <v>17</v>
      </c>
    </row>
    <row r="2162" spans="1:11" ht="11.25" customHeight="1" x14ac:dyDescent="0.25">
      <c r="A2162" s="2" t="s">
        <v>11</v>
      </c>
      <c r="B2162" s="2" t="s">
        <v>6252</v>
      </c>
      <c r="C2162" s="2" t="s">
        <v>6253</v>
      </c>
      <c r="D2162" s="2" t="s">
        <v>6254</v>
      </c>
      <c r="E2162" s="2" t="s">
        <v>15</v>
      </c>
      <c r="F2162" s="2" t="s">
        <v>11</v>
      </c>
      <c r="G2162" s="2" t="s">
        <v>16</v>
      </c>
      <c r="H2162" s="3">
        <v>636114.19999999995</v>
      </c>
      <c r="I2162" s="3">
        <v>16200</v>
      </c>
      <c r="J2162" s="3">
        <v>31805.71</v>
      </c>
      <c r="K2162" s="2" t="s">
        <v>17</v>
      </c>
    </row>
    <row r="2163" spans="1:11" ht="11.25" customHeight="1" x14ac:dyDescent="0.25">
      <c r="A2163" s="2" t="s">
        <v>11</v>
      </c>
      <c r="B2163" s="2" t="s">
        <v>6255</v>
      </c>
      <c r="C2163" s="2" t="s">
        <v>6256</v>
      </c>
      <c r="D2163" s="2" t="s">
        <v>6257</v>
      </c>
      <c r="E2163" s="2" t="s">
        <v>15</v>
      </c>
      <c r="F2163" s="2" t="s">
        <v>11</v>
      </c>
      <c r="G2163" s="2" t="s">
        <v>16</v>
      </c>
      <c r="H2163" s="3">
        <v>685621</v>
      </c>
      <c r="I2163" s="3">
        <v>56700</v>
      </c>
      <c r="J2163" s="3">
        <v>34281.050000000003</v>
      </c>
      <c r="K2163" s="2" t="s">
        <v>17</v>
      </c>
    </row>
    <row r="2164" spans="1:11" ht="11.25" customHeight="1" x14ac:dyDescent="0.25">
      <c r="A2164" s="2" t="s">
        <v>11</v>
      </c>
      <c r="B2164" s="2" t="s">
        <v>6258</v>
      </c>
      <c r="C2164" s="2" t="s">
        <v>6259</v>
      </c>
      <c r="D2164" s="2"/>
      <c r="E2164" s="2" t="s">
        <v>15</v>
      </c>
      <c r="F2164" s="2" t="s">
        <v>11</v>
      </c>
      <c r="G2164" s="2" t="s">
        <v>16</v>
      </c>
      <c r="H2164" s="3">
        <v>427384.2</v>
      </c>
      <c r="I2164" s="3" t="s">
        <v>27</v>
      </c>
      <c r="J2164" s="3">
        <v>21369.21</v>
      </c>
      <c r="K2164" s="2" t="s">
        <v>17</v>
      </c>
    </row>
    <row r="2165" spans="1:11" ht="11.25" customHeight="1" x14ac:dyDescent="0.25">
      <c r="A2165" s="2" t="s">
        <v>11</v>
      </c>
      <c r="B2165" s="2" t="s">
        <v>6260</v>
      </c>
      <c r="C2165" s="2" t="s">
        <v>6261</v>
      </c>
      <c r="D2165" s="2" t="s">
        <v>6262</v>
      </c>
      <c r="E2165" s="2" t="s">
        <v>15</v>
      </c>
      <c r="F2165" s="2" t="s">
        <v>11</v>
      </c>
      <c r="G2165" s="2" t="s">
        <v>16</v>
      </c>
      <c r="H2165" s="3">
        <v>435840.4</v>
      </c>
      <c r="I2165" s="3">
        <v>8100</v>
      </c>
      <c r="J2165" s="3">
        <v>21792.02</v>
      </c>
      <c r="K2165" s="2" t="s">
        <v>17</v>
      </c>
    </row>
    <row r="2166" spans="1:11" ht="11.25" customHeight="1" x14ac:dyDescent="0.25">
      <c r="A2166" s="2" t="s">
        <v>11</v>
      </c>
      <c r="B2166" s="2" t="s">
        <v>6263</v>
      </c>
      <c r="C2166" s="2" t="s">
        <v>6264</v>
      </c>
      <c r="D2166" s="2"/>
      <c r="E2166" s="2" t="s">
        <v>15</v>
      </c>
      <c r="F2166" s="2" t="s">
        <v>11</v>
      </c>
      <c r="G2166" s="2" t="s">
        <v>16</v>
      </c>
      <c r="H2166" s="3">
        <v>463807.6</v>
      </c>
      <c r="I2166" s="3" t="s">
        <v>27</v>
      </c>
      <c r="J2166" s="3">
        <v>23190.38</v>
      </c>
      <c r="K2166" s="2" t="s">
        <v>17</v>
      </c>
    </row>
    <row r="2167" spans="1:11" ht="11.25" customHeight="1" x14ac:dyDescent="0.25">
      <c r="A2167" s="2" t="s">
        <v>11</v>
      </c>
      <c r="B2167" s="2" t="s">
        <v>6265</v>
      </c>
      <c r="C2167" s="2" t="s">
        <v>6266</v>
      </c>
      <c r="D2167" s="2"/>
      <c r="E2167" s="2" t="s">
        <v>15</v>
      </c>
      <c r="F2167" s="2" t="s">
        <v>11</v>
      </c>
      <c r="G2167" s="2" t="s">
        <v>16</v>
      </c>
      <c r="H2167" s="3">
        <v>691190.8</v>
      </c>
      <c r="I2167" s="3">
        <v>16200</v>
      </c>
      <c r="J2167" s="3">
        <v>34559.54</v>
      </c>
      <c r="K2167" s="2" t="s">
        <v>17</v>
      </c>
    </row>
    <row r="2168" spans="1:11" ht="11.25" customHeight="1" x14ac:dyDescent="0.25">
      <c r="A2168" s="2" t="s">
        <v>11</v>
      </c>
      <c r="B2168" s="2" t="s">
        <v>6267</v>
      </c>
      <c r="C2168" s="2" t="s">
        <v>6268</v>
      </c>
      <c r="D2168" s="2" t="s">
        <v>6269</v>
      </c>
      <c r="E2168" s="2" t="s">
        <v>15</v>
      </c>
      <c r="F2168" s="2" t="s">
        <v>11</v>
      </c>
      <c r="G2168" s="2" t="s">
        <v>16</v>
      </c>
      <c r="H2168" s="3">
        <v>411579.8</v>
      </c>
      <c r="I2168" s="3">
        <v>24300</v>
      </c>
      <c r="J2168" s="3">
        <v>20578.990000000002</v>
      </c>
      <c r="K2168" s="2" t="s">
        <v>17</v>
      </c>
    </row>
    <row r="2169" spans="1:11" ht="11.25" customHeight="1" x14ac:dyDescent="0.25">
      <c r="A2169" s="2" t="s">
        <v>11</v>
      </c>
      <c r="B2169" s="2" t="s">
        <v>6270</v>
      </c>
      <c r="C2169" s="2" t="s">
        <v>6271</v>
      </c>
      <c r="D2169" s="2" t="s">
        <v>6272</v>
      </c>
      <c r="E2169" s="2" t="s">
        <v>15</v>
      </c>
      <c r="F2169" s="2" t="s">
        <v>11</v>
      </c>
      <c r="G2169" s="2" t="s">
        <v>16</v>
      </c>
      <c r="H2169" s="3">
        <v>455494.6</v>
      </c>
      <c r="I2169" s="3">
        <v>16200</v>
      </c>
      <c r="J2169" s="3">
        <v>22774.73</v>
      </c>
      <c r="K2169" s="2" t="s">
        <v>17</v>
      </c>
    </row>
    <row r="2170" spans="1:11" ht="11.25" customHeight="1" x14ac:dyDescent="0.25">
      <c r="A2170" s="2" t="s">
        <v>11</v>
      </c>
      <c r="B2170" s="2" t="s">
        <v>6273</v>
      </c>
      <c r="C2170" s="2" t="s">
        <v>6274</v>
      </c>
      <c r="D2170" s="2" t="s">
        <v>6275</v>
      </c>
      <c r="E2170" s="2" t="s">
        <v>15</v>
      </c>
      <c r="F2170" s="2" t="s">
        <v>11</v>
      </c>
      <c r="G2170" s="2" t="s">
        <v>16</v>
      </c>
      <c r="H2170" s="3">
        <v>648060.6</v>
      </c>
      <c r="I2170" s="3">
        <v>16200</v>
      </c>
      <c r="J2170" s="3">
        <v>32403.03</v>
      </c>
      <c r="K2170" s="2" t="s">
        <v>17</v>
      </c>
    </row>
    <row r="2171" spans="1:11" ht="11.25" customHeight="1" x14ac:dyDescent="0.25">
      <c r="A2171" s="2" t="s">
        <v>11</v>
      </c>
      <c r="B2171" s="2" t="s">
        <v>6276</v>
      </c>
      <c r="C2171" s="2" t="s">
        <v>6277</v>
      </c>
      <c r="D2171" s="2" t="s">
        <v>6278</v>
      </c>
      <c r="E2171" s="2" t="s">
        <v>15</v>
      </c>
      <c r="F2171" s="2" t="s">
        <v>11</v>
      </c>
      <c r="G2171" s="2" t="s">
        <v>16</v>
      </c>
      <c r="H2171" s="3">
        <v>592467.4</v>
      </c>
      <c r="I2171" s="3">
        <v>24300</v>
      </c>
      <c r="J2171" s="3">
        <v>29623.37</v>
      </c>
      <c r="K2171" s="2" t="s">
        <v>17</v>
      </c>
    </row>
    <row r="2172" spans="1:11" ht="11.25" customHeight="1" x14ac:dyDescent="0.25">
      <c r="A2172" s="2" t="s">
        <v>11</v>
      </c>
      <c r="B2172" s="2" t="s">
        <v>6279</v>
      </c>
      <c r="C2172" s="2" t="s">
        <v>6280</v>
      </c>
      <c r="D2172" s="2" t="s">
        <v>6281</v>
      </c>
      <c r="E2172" s="2" t="s">
        <v>15</v>
      </c>
      <c r="F2172" s="2" t="s">
        <v>11</v>
      </c>
      <c r="G2172" s="2" t="s">
        <v>16</v>
      </c>
      <c r="H2172" s="3">
        <v>426079.8</v>
      </c>
      <c r="I2172" s="3">
        <v>32400</v>
      </c>
      <c r="J2172" s="3">
        <v>21303.99</v>
      </c>
      <c r="K2172" s="2" t="s">
        <v>17</v>
      </c>
    </row>
    <row r="2173" spans="1:11" ht="11.25" customHeight="1" x14ac:dyDescent="0.25">
      <c r="A2173" s="2" t="s">
        <v>11</v>
      </c>
      <c r="B2173" s="2" t="s">
        <v>6282</v>
      </c>
      <c r="C2173" s="2" t="s">
        <v>6283</v>
      </c>
      <c r="D2173" s="2" t="s">
        <v>6284</v>
      </c>
      <c r="E2173" s="2" t="s">
        <v>15</v>
      </c>
      <c r="F2173" s="2" t="s">
        <v>11</v>
      </c>
      <c r="G2173" s="2" t="s">
        <v>16</v>
      </c>
      <c r="H2173" s="3">
        <v>622360.80000000005</v>
      </c>
      <c r="I2173" s="3">
        <v>32400</v>
      </c>
      <c r="J2173" s="3">
        <v>31118.04</v>
      </c>
      <c r="K2173" s="2" t="s">
        <v>17</v>
      </c>
    </row>
    <row r="2174" spans="1:11" ht="11.25" customHeight="1" x14ac:dyDescent="0.25">
      <c r="A2174" s="2" t="s">
        <v>11</v>
      </c>
      <c r="B2174" s="2" t="s">
        <v>6285</v>
      </c>
      <c r="C2174" s="2" t="s">
        <v>6286</v>
      </c>
      <c r="D2174" s="2"/>
      <c r="E2174" s="2" t="s">
        <v>15</v>
      </c>
      <c r="F2174" s="2" t="s">
        <v>11</v>
      </c>
      <c r="G2174" s="2" t="s">
        <v>16</v>
      </c>
      <c r="H2174" s="3">
        <v>393330.2</v>
      </c>
      <c r="I2174" s="3">
        <v>8100</v>
      </c>
      <c r="J2174" s="3">
        <v>19666.509999999998</v>
      </c>
      <c r="K2174" s="2" t="s">
        <v>17</v>
      </c>
    </row>
    <row r="2175" spans="1:11" ht="11.25" customHeight="1" x14ac:dyDescent="0.25">
      <c r="A2175" s="2" t="s">
        <v>11</v>
      </c>
      <c r="B2175" s="2" t="s">
        <v>6287</v>
      </c>
      <c r="C2175" s="2" t="s">
        <v>6288</v>
      </c>
      <c r="D2175" s="2"/>
      <c r="E2175" s="2" t="s">
        <v>15</v>
      </c>
      <c r="F2175" s="2" t="s">
        <v>11</v>
      </c>
      <c r="G2175" s="2" t="s">
        <v>16</v>
      </c>
      <c r="H2175" s="3">
        <v>448922.8</v>
      </c>
      <c r="I2175" s="3">
        <v>16200</v>
      </c>
      <c r="J2175" s="3">
        <v>22446.14</v>
      </c>
      <c r="K2175" s="2" t="s">
        <v>17</v>
      </c>
    </row>
    <row r="2176" spans="1:11" ht="11.25" customHeight="1" x14ac:dyDescent="0.25">
      <c r="A2176" s="2" t="s">
        <v>11</v>
      </c>
      <c r="B2176" s="2" t="s">
        <v>6289</v>
      </c>
      <c r="C2176" s="2" t="s">
        <v>6290</v>
      </c>
      <c r="D2176" s="2"/>
      <c r="E2176" s="2" t="s">
        <v>15</v>
      </c>
      <c r="F2176" s="2" t="s">
        <v>11</v>
      </c>
      <c r="G2176" s="2" t="s">
        <v>16</v>
      </c>
      <c r="H2176" s="3">
        <v>414339.8</v>
      </c>
      <c r="I2176" s="3">
        <v>8100</v>
      </c>
      <c r="J2176" s="3">
        <v>20716.990000000002</v>
      </c>
      <c r="K2176" s="2" t="s">
        <v>17</v>
      </c>
    </row>
    <row r="2177" spans="1:11" ht="11.25" customHeight="1" x14ac:dyDescent="0.25">
      <c r="A2177" s="2" t="s">
        <v>11</v>
      </c>
      <c r="B2177" s="2" t="s">
        <v>6291</v>
      </c>
      <c r="C2177" s="2" t="s">
        <v>6292</v>
      </c>
      <c r="D2177" s="2"/>
      <c r="E2177" s="2" t="s">
        <v>15</v>
      </c>
      <c r="F2177" s="2" t="s">
        <v>11</v>
      </c>
      <c r="G2177" s="2" t="s">
        <v>16</v>
      </c>
      <c r="H2177" s="3">
        <v>390470.2</v>
      </c>
      <c r="I2177" s="3" t="s">
        <v>27</v>
      </c>
      <c r="J2177" s="3">
        <v>19523.509999999998</v>
      </c>
      <c r="K2177" s="2" t="s">
        <v>17</v>
      </c>
    </row>
    <row r="2178" spans="1:11" ht="11.25" customHeight="1" x14ac:dyDescent="0.25">
      <c r="A2178" s="2" t="s">
        <v>11</v>
      </c>
      <c r="B2178" s="2" t="s">
        <v>6293</v>
      </c>
      <c r="C2178" s="2" t="s">
        <v>6294</v>
      </c>
      <c r="D2178" s="2" t="s">
        <v>6295</v>
      </c>
      <c r="E2178" s="2" t="s">
        <v>15</v>
      </c>
      <c r="F2178" s="2" t="s">
        <v>11</v>
      </c>
      <c r="G2178" s="2" t="s">
        <v>16</v>
      </c>
      <c r="H2178" s="3">
        <v>451763.8</v>
      </c>
      <c r="I2178" s="3">
        <v>16200</v>
      </c>
      <c r="J2178" s="3">
        <v>22588.19</v>
      </c>
      <c r="K2178" s="2" t="s">
        <v>17</v>
      </c>
    </row>
    <row r="2179" spans="1:11" ht="11.25" customHeight="1" x14ac:dyDescent="0.25">
      <c r="A2179" s="2" t="s">
        <v>11</v>
      </c>
      <c r="B2179" s="2" t="s">
        <v>6296</v>
      </c>
      <c r="C2179" s="2" t="s">
        <v>5450</v>
      </c>
      <c r="D2179" s="2" t="s">
        <v>6297</v>
      </c>
      <c r="E2179" s="2" t="s">
        <v>15</v>
      </c>
      <c r="F2179" s="2" t="s">
        <v>11</v>
      </c>
      <c r="G2179" s="2" t="s">
        <v>16</v>
      </c>
      <c r="H2179" s="3">
        <v>420925.4</v>
      </c>
      <c r="I2179" s="3">
        <v>32400</v>
      </c>
      <c r="J2179" s="3">
        <v>21046.27</v>
      </c>
      <c r="K2179" s="2" t="s">
        <v>17</v>
      </c>
    </row>
    <row r="2180" spans="1:11" ht="11.25" customHeight="1" x14ac:dyDescent="0.25">
      <c r="A2180" s="2" t="s">
        <v>11</v>
      </c>
      <c r="B2180" s="2" t="s">
        <v>6298</v>
      </c>
      <c r="C2180" s="2" t="s">
        <v>6299</v>
      </c>
      <c r="D2180" s="2" t="s">
        <v>6300</v>
      </c>
      <c r="E2180" s="2" t="s">
        <v>15</v>
      </c>
      <c r="F2180" s="2" t="s">
        <v>11</v>
      </c>
      <c r="G2180" s="2" t="s">
        <v>16</v>
      </c>
      <c r="H2180" s="3">
        <v>443320.6</v>
      </c>
      <c r="I2180" s="3">
        <v>16200</v>
      </c>
      <c r="J2180" s="3">
        <v>22166.03</v>
      </c>
      <c r="K2180" s="2" t="s">
        <v>17</v>
      </c>
    </row>
    <row r="2181" spans="1:11" ht="11.25" customHeight="1" x14ac:dyDescent="0.25">
      <c r="A2181" s="2" t="s">
        <v>11</v>
      </c>
      <c r="B2181" s="2" t="s">
        <v>6301</v>
      </c>
      <c r="C2181" s="2" t="s">
        <v>6302</v>
      </c>
      <c r="D2181" s="2"/>
      <c r="E2181" s="2" t="s">
        <v>15</v>
      </c>
      <c r="F2181" s="2" t="s">
        <v>11</v>
      </c>
      <c r="G2181" s="2" t="s">
        <v>16</v>
      </c>
      <c r="H2181" s="3">
        <v>421739.2</v>
      </c>
      <c r="I2181" s="3" t="s">
        <v>27</v>
      </c>
      <c r="J2181" s="3">
        <v>21086.959999999999</v>
      </c>
      <c r="K2181" s="2" t="s">
        <v>17</v>
      </c>
    </row>
    <row r="2182" spans="1:11" ht="11.25" customHeight="1" x14ac:dyDescent="0.25">
      <c r="A2182" s="2" t="s">
        <v>11</v>
      </c>
      <c r="B2182" s="2" t="s">
        <v>6303</v>
      </c>
      <c r="C2182" s="2" t="s">
        <v>6304</v>
      </c>
      <c r="D2182" s="2"/>
      <c r="E2182" s="2" t="s">
        <v>15</v>
      </c>
      <c r="F2182" s="2" t="s">
        <v>11</v>
      </c>
      <c r="G2182" s="2" t="s">
        <v>16</v>
      </c>
      <c r="H2182" s="3">
        <v>667230.4</v>
      </c>
      <c r="I2182" s="3">
        <v>24300</v>
      </c>
      <c r="J2182" s="3">
        <v>33361.519999999997</v>
      </c>
      <c r="K2182" s="2" t="s">
        <v>17</v>
      </c>
    </row>
    <row r="2183" spans="1:11" ht="11.25" customHeight="1" x14ac:dyDescent="0.25">
      <c r="A2183" s="2" t="s">
        <v>11</v>
      </c>
      <c r="B2183" s="2" t="s">
        <v>6305</v>
      </c>
      <c r="C2183" s="2" t="s">
        <v>6306</v>
      </c>
      <c r="D2183" s="2"/>
      <c r="E2183" s="2" t="s">
        <v>15</v>
      </c>
      <c r="F2183" s="2" t="s">
        <v>11</v>
      </c>
      <c r="G2183" s="2" t="s">
        <v>16</v>
      </c>
      <c r="H2183" s="3">
        <v>405070</v>
      </c>
      <c r="I2183" s="3">
        <v>32400</v>
      </c>
      <c r="J2183" s="3">
        <v>20253.5</v>
      </c>
      <c r="K2183" s="2" t="s">
        <v>17</v>
      </c>
    </row>
    <row r="2184" spans="1:11" ht="11.25" customHeight="1" x14ac:dyDescent="0.25">
      <c r="A2184" s="2" t="s">
        <v>11</v>
      </c>
      <c r="B2184" s="2" t="s">
        <v>6307</v>
      </c>
      <c r="C2184" s="2" t="s">
        <v>6308</v>
      </c>
      <c r="D2184" s="2"/>
      <c r="E2184" s="2" t="s">
        <v>15</v>
      </c>
      <c r="F2184" s="2" t="s">
        <v>11</v>
      </c>
      <c r="G2184" s="2" t="s">
        <v>16</v>
      </c>
      <c r="H2184" s="3">
        <v>427503.2</v>
      </c>
      <c r="I2184" s="3">
        <v>32400</v>
      </c>
      <c r="J2184" s="3">
        <v>21375.16</v>
      </c>
      <c r="K2184" s="2" t="s">
        <v>17</v>
      </c>
    </row>
    <row r="2185" spans="1:11" ht="11.25" customHeight="1" x14ac:dyDescent="0.25">
      <c r="A2185" s="2" t="s">
        <v>11</v>
      </c>
      <c r="B2185" s="2" t="s">
        <v>6309</v>
      </c>
      <c r="C2185" s="2" t="s">
        <v>6310</v>
      </c>
      <c r="D2185" s="2"/>
      <c r="E2185" s="2" t="s">
        <v>15</v>
      </c>
      <c r="F2185" s="2" t="s">
        <v>11</v>
      </c>
      <c r="G2185" s="2" t="s">
        <v>16</v>
      </c>
      <c r="H2185" s="3">
        <v>425619</v>
      </c>
      <c r="I2185" s="3">
        <v>24300</v>
      </c>
      <c r="J2185" s="3">
        <v>21280.95</v>
      </c>
      <c r="K2185" s="2" t="s">
        <v>17</v>
      </c>
    </row>
    <row r="2186" spans="1:11" ht="11.25" customHeight="1" x14ac:dyDescent="0.25">
      <c r="A2186" s="2" t="s">
        <v>11</v>
      </c>
      <c r="B2186" s="2" t="s">
        <v>6311</v>
      </c>
      <c r="C2186" s="2" t="s">
        <v>6312</v>
      </c>
      <c r="D2186" s="2" t="s">
        <v>6313</v>
      </c>
      <c r="E2186" s="2" t="s">
        <v>15</v>
      </c>
      <c r="F2186" s="2" t="s">
        <v>11</v>
      </c>
      <c r="G2186" s="2" t="s">
        <v>16</v>
      </c>
      <c r="H2186" s="3">
        <v>438695.4</v>
      </c>
      <c r="I2186" s="3">
        <v>32400</v>
      </c>
      <c r="J2186" s="3">
        <v>21934.77</v>
      </c>
      <c r="K2186" s="2" t="s">
        <v>17</v>
      </c>
    </row>
    <row r="2187" spans="1:11" ht="11.25" customHeight="1" x14ac:dyDescent="0.25">
      <c r="A2187" s="2" t="s">
        <v>11</v>
      </c>
      <c r="B2187" s="2" t="s">
        <v>6314</v>
      </c>
      <c r="C2187" s="2" t="s">
        <v>6315</v>
      </c>
      <c r="D2187" s="2" t="s">
        <v>6316</v>
      </c>
      <c r="E2187" s="2" t="s">
        <v>15</v>
      </c>
      <c r="F2187" s="2" t="s">
        <v>11</v>
      </c>
      <c r="G2187" s="2" t="s">
        <v>16</v>
      </c>
      <c r="H2187" s="3">
        <v>874008.4</v>
      </c>
      <c r="I2187" s="3">
        <v>24300</v>
      </c>
      <c r="J2187" s="3">
        <v>43700.42</v>
      </c>
      <c r="K2187" s="2" t="s">
        <v>17</v>
      </c>
    </row>
    <row r="2188" spans="1:11" ht="11.25" customHeight="1" x14ac:dyDescent="0.25">
      <c r="A2188" s="2" t="s">
        <v>11</v>
      </c>
      <c r="B2188" s="2" t="s">
        <v>6317</v>
      </c>
      <c r="C2188" s="2" t="s">
        <v>6318</v>
      </c>
      <c r="D2188" s="2" t="s">
        <v>6319</v>
      </c>
      <c r="E2188" s="2" t="s">
        <v>15</v>
      </c>
      <c r="F2188" s="2" t="s">
        <v>11</v>
      </c>
      <c r="G2188" s="2" t="s">
        <v>16</v>
      </c>
      <c r="H2188" s="3">
        <v>602428.4</v>
      </c>
      <c r="I2188" s="3">
        <v>16200</v>
      </c>
      <c r="J2188" s="3">
        <v>30121.42</v>
      </c>
      <c r="K2188" s="2" t="s">
        <v>17</v>
      </c>
    </row>
    <row r="2189" spans="1:11" ht="11.25" customHeight="1" x14ac:dyDescent="0.25">
      <c r="A2189" s="2" t="s">
        <v>11</v>
      </c>
      <c r="B2189" s="2" t="s">
        <v>6320</v>
      </c>
      <c r="C2189" s="2" t="s">
        <v>6321</v>
      </c>
      <c r="D2189" s="2" t="s">
        <v>6191</v>
      </c>
      <c r="E2189" s="2" t="s">
        <v>15</v>
      </c>
      <c r="F2189" s="2" t="s">
        <v>11</v>
      </c>
      <c r="G2189" s="2" t="s">
        <v>16</v>
      </c>
      <c r="H2189" s="3">
        <v>598594.19999999995</v>
      </c>
      <c r="I2189" s="3">
        <v>40500</v>
      </c>
      <c r="J2189" s="3">
        <v>29929.71</v>
      </c>
      <c r="K2189" s="2" t="s">
        <v>17</v>
      </c>
    </row>
    <row r="2190" spans="1:11" ht="11.25" customHeight="1" x14ac:dyDescent="0.25">
      <c r="A2190" s="2" t="s">
        <v>11</v>
      </c>
      <c r="B2190" s="2" t="s">
        <v>6322</v>
      </c>
      <c r="C2190" s="2" t="s">
        <v>6323</v>
      </c>
      <c r="D2190" s="2" t="s">
        <v>6324</v>
      </c>
      <c r="E2190" s="2" t="s">
        <v>15</v>
      </c>
      <c r="F2190" s="2" t="s">
        <v>11</v>
      </c>
      <c r="G2190" s="2" t="s">
        <v>16</v>
      </c>
      <c r="H2190" s="3">
        <v>579892.4</v>
      </c>
      <c r="I2190" s="3" t="s">
        <v>27</v>
      </c>
      <c r="J2190" s="3">
        <v>28994.62</v>
      </c>
      <c r="K2190" s="2" t="s">
        <v>17</v>
      </c>
    </row>
    <row r="2191" spans="1:11" ht="11.25" customHeight="1" x14ac:dyDescent="0.25">
      <c r="A2191" s="2" t="s">
        <v>11</v>
      </c>
      <c r="B2191" s="2" t="s">
        <v>6325</v>
      </c>
      <c r="C2191" s="2" t="s">
        <v>6326</v>
      </c>
      <c r="D2191" s="2" t="s">
        <v>6327</v>
      </c>
      <c r="E2191" s="2" t="s">
        <v>15</v>
      </c>
      <c r="F2191" s="2" t="s">
        <v>11</v>
      </c>
      <c r="G2191" s="2" t="s">
        <v>16</v>
      </c>
      <c r="H2191" s="3">
        <v>877633.4</v>
      </c>
      <c r="I2191" s="3">
        <v>16200</v>
      </c>
      <c r="J2191" s="3">
        <v>43881.67</v>
      </c>
      <c r="K2191" s="2" t="s">
        <v>17</v>
      </c>
    </row>
    <row r="2192" spans="1:11" ht="11.25" customHeight="1" x14ac:dyDescent="0.25">
      <c r="A2192" s="2" t="s">
        <v>11</v>
      </c>
      <c r="B2192" s="2" t="s">
        <v>6328</v>
      </c>
      <c r="C2192" s="2" t="s">
        <v>6329</v>
      </c>
      <c r="D2192" s="2" t="s">
        <v>6330</v>
      </c>
      <c r="E2192" s="2" t="s">
        <v>15</v>
      </c>
      <c r="F2192" s="2" t="s">
        <v>11</v>
      </c>
      <c r="G2192" s="2" t="s">
        <v>16</v>
      </c>
      <c r="H2192" s="3">
        <v>423761.4</v>
      </c>
      <c r="I2192" s="3">
        <v>48600</v>
      </c>
      <c r="J2192" s="3">
        <v>21188.07</v>
      </c>
      <c r="K2192" s="2" t="s">
        <v>17</v>
      </c>
    </row>
    <row r="2193" spans="1:11" ht="11.25" customHeight="1" x14ac:dyDescent="0.25">
      <c r="A2193" s="2" t="s">
        <v>11</v>
      </c>
      <c r="B2193" s="2" t="s">
        <v>6331</v>
      </c>
      <c r="C2193" s="2" t="s">
        <v>6332</v>
      </c>
      <c r="D2193" s="2" t="s">
        <v>6333</v>
      </c>
      <c r="E2193" s="2" t="s">
        <v>15</v>
      </c>
      <c r="F2193" s="2" t="s">
        <v>11</v>
      </c>
      <c r="G2193" s="2" t="s">
        <v>16</v>
      </c>
      <c r="H2193" s="3">
        <v>433994</v>
      </c>
      <c r="I2193" s="3">
        <v>16200</v>
      </c>
      <c r="J2193" s="3">
        <v>21699.7</v>
      </c>
      <c r="K2193" s="2" t="s">
        <v>17</v>
      </c>
    </row>
    <row r="2194" spans="1:11" ht="11.25" customHeight="1" x14ac:dyDescent="0.25">
      <c r="A2194" s="2" t="s">
        <v>11</v>
      </c>
      <c r="B2194" s="2" t="s">
        <v>6334</v>
      </c>
      <c r="C2194" s="2" t="s">
        <v>6335</v>
      </c>
      <c r="D2194" s="2" t="s">
        <v>6336</v>
      </c>
      <c r="E2194" s="2" t="s">
        <v>15</v>
      </c>
      <c r="F2194" s="2" t="s">
        <v>11</v>
      </c>
      <c r="G2194" s="2" t="s">
        <v>16</v>
      </c>
      <c r="H2194" s="3">
        <v>453195.2</v>
      </c>
      <c r="I2194" s="3">
        <v>40500</v>
      </c>
      <c r="J2194" s="3">
        <v>22659.759999999998</v>
      </c>
      <c r="K2194" s="2" t="s">
        <v>17</v>
      </c>
    </row>
    <row r="2195" spans="1:11" ht="11.25" customHeight="1" x14ac:dyDescent="0.25">
      <c r="A2195" s="2" t="s">
        <v>11</v>
      </c>
      <c r="B2195" s="2" t="s">
        <v>6337</v>
      </c>
      <c r="C2195" s="2" t="s">
        <v>6338</v>
      </c>
      <c r="D2195" s="2" t="s">
        <v>6339</v>
      </c>
      <c r="E2195" s="2" t="s">
        <v>15</v>
      </c>
      <c r="F2195" s="2" t="s">
        <v>11</v>
      </c>
      <c r="G2195" s="2" t="s">
        <v>16</v>
      </c>
      <c r="H2195" s="3">
        <v>411541.8</v>
      </c>
      <c r="I2195" s="3">
        <v>8100</v>
      </c>
      <c r="J2195" s="3">
        <v>20577.09</v>
      </c>
      <c r="K2195" s="2" t="s">
        <v>17</v>
      </c>
    </row>
    <row r="2196" spans="1:11" ht="11.25" customHeight="1" x14ac:dyDescent="0.25">
      <c r="A2196" s="2" t="s">
        <v>11</v>
      </c>
      <c r="B2196" s="2" t="s">
        <v>6340</v>
      </c>
      <c r="C2196" s="2" t="s">
        <v>6341</v>
      </c>
      <c r="D2196" s="2" t="s">
        <v>6342</v>
      </c>
      <c r="E2196" s="2" t="s">
        <v>15</v>
      </c>
      <c r="F2196" s="2" t="s">
        <v>11</v>
      </c>
      <c r="G2196" s="2" t="s">
        <v>16</v>
      </c>
      <c r="H2196" s="3">
        <v>602466.4</v>
      </c>
      <c r="I2196" s="3">
        <v>32400</v>
      </c>
      <c r="J2196" s="3">
        <v>30123.32</v>
      </c>
      <c r="K2196" s="2" t="s">
        <v>17</v>
      </c>
    </row>
    <row r="2197" spans="1:11" ht="11.25" customHeight="1" x14ac:dyDescent="0.25">
      <c r="A2197" s="2" t="s">
        <v>11</v>
      </c>
      <c r="B2197" s="2" t="s">
        <v>6343</v>
      </c>
      <c r="C2197" s="2" t="s">
        <v>6344</v>
      </c>
      <c r="D2197" s="2" t="s">
        <v>6345</v>
      </c>
      <c r="E2197" s="2" t="s">
        <v>15</v>
      </c>
      <c r="F2197" s="2" t="s">
        <v>11</v>
      </c>
      <c r="G2197" s="2" t="s">
        <v>16</v>
      </c>
      <c r="H2197" s="3">
        <v>444172.4</v>
      </c>
      <c r="I2197" s="3" t="s">
        <v>27</v>
      </c>
      <c r="J2197" s="3">
        <v>22208.62</v>
      </c>
      <c r="K2197" s="2" t="s">
        <v>17</v>
      </c>
    </row>
    <row r="2198" spans="1:11" ht="11.25" customHeight="1" x14ac:dyDescent="0.25">
      <c r="A2198" s="2" t="s">
        <v>11</v>
      </c>
      <c r="B2198" s="2" t="s">
        <v>6346</v>
      </c>
      <c r="C2198" s="2" t="s">
        <v>6347</v>
      </c>
      <c r="D2198" s="2"/>
      <c r="E2198" s="2" t="s">
        <v>15</v>
      </c>
      <c r="F2198" s="2" t="s">
        <v>11</v>
      </c>
      <c r="G2198" s="2" t="s">
        <v>16</v>
      </c>
      <c r="H2198" s="3">
        <v>447108.4</v>
      </c>
      <c r="I2198" s="3">
        <v>40500</v>
      </c>
      <c r="J2198" s="3">
        <v>22355.42</v>
      </c>
      <c r="K2198" s="2" t="s">
        <v>17</v>
      </c>
    </row>
    <row r="2199" spans="1:11" ht="11.25" customHeight="1" x14ac:dyDescent="0.25">
      <c r="A2199" s="2" t="s">
        <v>11</v>
      </c>
      <c r="B2199" s="2" t="s">
        <v>6348</v>
      </c>
      <c r="C2199" s="2" t="s">
        <v>6349</v>
      </c>
      <c r="D2199" s="2"/>
      <c r="E2199" s="2" t="s">
        <v>15</v>
      </c>
      <c r="F2199" s="2" t="s">
        <v>11</v>
      </c>
      <c r="G2199" s="2" t="s">
        <v>16</v>
      </c>
      <c r="H2199" s="3">
        <v>447461.2</v>
      </c>
      <c r="I2199" s="3" t="s">
        <v>27</v>
      </c>
      <c r="J2199" s="3">
        <v>22373.06</v>
      </c>
      <c r="K2199" s="2" t="s">
        <v>17</v>
      </c>
    </row>
    <row r="2200" spans="1:11" ht="11.25" customHeight="1" x14ac:dyDescent="0.25">
      <c r="A2200" s="2" t="s">
        <v>11</v>
      </c>
      <c r="B2200" s="2" t="s">
        <v>6350</v>
      </c>
      <c r="C2200" s="2" t="s">
        <v>6351</v>
      </c>
      <c r="D2200" s="2"/>
      <c r="E2200" s="2" t="s">
        <v>15</v>
      </c>
      <c r="F2200" s="2" t="s">
        <v>11</v>
      </c>
      <c r="G2200" s="2" t="s">
        <v>16</v>
      </c>
      <c r="H2200" s="3">
        <v>417175.8</v>
      </c>
      <c r="I2200" s="3">
        <v>24300</v>
      </c>
      <c r="J2200" s="3">
        <v>20858.79</v>
      </c>
      <c r="K2200" s="2" t="s">
        <v>17</v>
      </c>
    </row>
    <row r="2201" spans="1:11" ht="11.25" customHeight="1" x14ac:dyDescent="0.25">
      <c r="A2201" s="2" t="s">
        <v>11</v>
      </c>
      <c r="B2201" s="2" t="s">
        <v>6352</v>
      </c>
      <c r="C2201" s="2" t="s">
        <v>6353</v>
      </c>
      <c r="D2201" s="2" t="s">
        <v>6354</v>
      </c>
      <c r="E2201" s="2" t="s">
        <v>15</v>
      </c>
      <c r="F2201" s="2" t="s">
        <v>11</v>
      </c>
      <c r="G2201" s="2" t="s">
        <v>16</v>
      </c>
      <c r="H2201" s="3">
        <v>446175.6</v>
      </c>
      <c r="I2201" s="3">
        <v>40500</v>
      </c>
      <c r="J2201" s="3">
        <v>22308.78</v>
      </c>
      <c r="K2201" s="2" t="s">
        <v>17</v>
      </c>
    </row>
    <row r="2202" spans="1:11" ht="11.25" customHeight="1" x14ac:dyDescent="0.25">
      <c r="A2202" s="2" t="s">
        <v>11</v>
      </c>
      <c r="B2202" s="2" t="s">
        <v>6355</v>
      </c>
      <c r="C2202" s="2" t="s">
        <v>6356</v>
      </c>
      <c r="D2202" s="2" t="s">
        <v>6357</v>
      </c>
      <c r="E2202" s="2" t="s">
        <v>15</v>
      </c>
      <c r="F2202" s="2" t="s">
        <v>11</v>
      </c>
      <c r="G2202" s="2" t="s">
        <v>16</v>
      </c>
      <c r="H2202" s="3">
        <v>426402.4</v>
      </c>
      <c r="I2202" s="3" t="s">
        <v>27</v>
      </c>
      <c r="J2202" s="3">
        <v>21320.12</v>
      </c>
      <c r="K2202" s="2" t="s">
        <v>17</v>
      </c>
    </row>
    <row r="2203" spans="1:11" ht="11.25" customHeight="1" x14ac:dyDescent="0.25">
      <c r="A2203" s="2" t="s">
        <v>11</v>
      </c>
      <c r="B2203" s="2" t="s">
        <v>6358</v>
      </c>
      <c r="C2203" s="2" t="s">
        <v>6359</v>
      </c>
      <c r="D2203" s="2"/>
      <c r="E2203" s="2" t="s">
        <v>15</v>
      </c>
      <c r="F2203" s="2" t="s">
        <v>11</v>
      </c>
      <c r="G2203" s="2" t="s">
        <v>16</v>
      </c>
      <c r="H2203" s="3">
        <v>677782.6</v>
      </c>
      <c r="I2203" s="3" t="s">
        <v>27</v>
      </c>
      <c r="J2203" s="3">
        <v>33889.129999999997</v>
      </c>
      <c r="K2203" s="2" t="s">
        <v>17</v>
      </c>
    </row>
    <row r="2204" spans="1:11" ht="11.25" customHeight="1" x14ac:dyDescent="0.25">
      <c r="A2204" s="2" t="s">
        <v>11</v>
      </c>
      <c r="B2204" s="2" t="s">
        <v>6360</v>
      </c>
      <c r="C2204" s="2" t="s">
        <v>6361</v>
      </c>
      <c r="D2204" s="2" t="s">
        <v>6362</v>
      </c>
      <c r="E2204" s="2" t="s">
        <v>15</v>
      </c>
      <c r="F2204" s="2" t="s">
        <v>11</v>
      </c>
      <c r="G2204" s="2" t="s">
        <v>16</v>
      </c>
      <c r="H2204" s="3">
        <v>599952.4</v>
      </c>
      <c r="I2204" s="3">
        <v>24300</v>
      </c>
      <c r="J2204" s="3">
        <v>29997.62</v>
      </c>
      <c r="K2204" s="2" t="s">
        <v>17</v>
      </c>
    </row>
    <row r="2205" spans="1:11" ht="11.25" customHeight="1" x14ac:dyDescent="0.25">
      <c r="A2205" s="2" t="s">
        <v>11</v>
      </c>
      <c r="B2205" s="2" t="s">
        <v>6363</v>
      </c>
      <c r="C2205" s="2" t="s">
        <v>6364</v>
      </c>
      <c r="D2205" s="2" t="s">
        <v>6365</v>
      </c>
      <c r="E2205" s="2" t="s">
        <v>15</v>
      </c>
      <c r="F2205" s="2" t="s">
        <v>11</v>
      </c>
      <c r="G2205" s="2" t="s">
        <v>16</v>
      </c>
      <c r="H2205" s="3">
        <v>465350.2</v>
      </c>
      <c r="I2205" s="3">
        <v>32400</v>
      </c>
      <c r="J2205" s="3">
        <v>23267.51</v>
      </c>
      <c r="K2205" s="2" t="s">
        <v>17</v>
      </c>
    </row>
    <row r="2206" spans="1:11" ht="11.25" customHeight="1" x14ac:dyDescent="0.25">
      <c r="A2206" s="2" t="s">
        <v>11</v>
      </c>
      <c r="B2206" s="2" t="s">
        <v>6366</v>
      </c>
      <c r="C2206" s="2" t="s">
        <v>6367</v>
      </c>
      <c r="D2206" s="2" t="s">
        <v>6368</v>
      </c>
      <c r="E2206" s="2" t="s">
        <v>15</v>
      </c>
      <c r="F2206" s="2" t="s">
        <v>11</v>
      </c>
      <c r="G2206" s="2" t="s">
        <v>16</v>
      </c>
      <c r="H2206" s="3">
        <v>492949</v>
      </c>
      <c r="I2206" s="3">
        <v>32400</v>
      </c>
      <c r="J2206" s="3">
        <v>24647.45</v>
      </c>
      <c r="K2206" s="2" t="s">
        <v>17</v>
      </c>
    </row>
    <row r="2207" spans="1:11" ht="11.25" customHeight="1" x14ac:dyDescent="0.25">
      <c r="A2207" s="2" t="s">
        <v>11</v>
      </c>
      <c r="B2207" s="2" t="s">
        <v>6369</v>
      </c>
      <c r="C2207" s="2" t="s">
        <v>6370</v>
      </c>
      <c r="D2207" s="2" t="s">
        <v>6371</v>
      </c>
      <c r="E2207" s="2" t="s">
        <v>15</v>
      </c>
      <c r="F2207" s="2" t="s">
        <v>11</v>
      </c>
      <c r="G2207" s="2" t="s">
        <v>16</v>
      </c>
      <c r="H2207" s="3">
        <v>465331.20000000001</v>
      </c>
      <c r="I2207" s="3">
        <v>24300</v>
      </c>
      <c r="J2207" s="3">
        <v>23266.560000000001</v>
      </c>
      <c r="K2207" s="2" t="s">
        <v>17</v>
      </c>
    </row>
    <row r="2208" spans="1:11" ht="11.25" customHeight="1" x14ac:dyDescent="0.25">
      <c r="A2208" s="2" t="s">
        <v>11</v>
      </c>
      <c r="B2208" s="2" t="s">
        <v>6372</v>
      </c>
      <c r="C2208" s="2" t="s">
        <v>6373</v>
      </c>
      <c r="D2208" s="2" t="s">
        <v>6374</v>
      </c>
      <c r="E2208" s="2" t="s">
        <v>15</v>
      </c>
      <c r="F2208" s="2" t="s">
        <v>11</v>
      </c>
      <c r="G2208" s="2" t="s">
        <v>16</v>
      </c>
      <c r="H2208" s="3">
        <v>442955</v>
      </c>
      <c r="I2208" s="3">
        <v>48600</v>
      </c>
      <c r="J2208" s="3">
        <v>22147.75</v>
      </c>
      <c r="K2208" s="2" t="s">
        <v>17</v>
      </c>
    </row>
    <row r="2209" spans="1:11" ht="11.25" customHeight="1" x14ac:dyDescent="0.25">
      <c r="A2209" s="2" t="s">
        <v>11</v>
      </c>
      <c r="B2209" s="2" t="s">
        <v>6375</v>
      </c>
      <c r="C2209" s="2" t="s">
        <v>6376</v>
      </c>
      <c r="D2209" s="2" t="s">
        <v>6377</v>
      </c>
      <c r="E2209" s="2" t="s">
        <v>15</v>
      </c>
      <c r="F2209" s="2" t="s">
        <v>11</v>
      </c>
      <c r="G2209" s="2" t="s">
        <v>16</v>
      </c>
      <c r="H2209" s="3">
        <v>468167.2</v>
      </c>
      <c r="I2209" s="3">
        <v>40500</v>
      </c>
      <c r="J2209" s="3">
        <v>23408.36</v>
      </c>
      <c r="K2209" s="2" t="s">
        <v>17</v>
      </c>
    </row>
    <row r="2210" spans="1:11" ht="11.25" customHeight="1" x14ac:dyDescent="0.25">
      <c r="A2210" s="2" t="s">
        <v>11</v>
      </c>
      <c r="B2210" s="2" t="s">
        <v>6378</v>
      </c>
      <c r="C2210" s="2" t="s">
        <v>6379</v>
      </c>
      <c r="D2210" s="2" t="s">
        <v>6380</v>
      </c>
      <c r="E2210" s="2" t="s">
        <v>15</v>
      </c>
      <c r="F2210" s="2" t="s">
        <v>11</v>
      </c>
      <c r="G2210" s="2" t="s">
        <v>16</v>
      </c>
      <c r="H2210" s="3">
        <v>468167.2</v>
      </c>
      <c r="I2210" s="3">
        <v>40500</v>
      </c>
      <c r="J2210" s="3">
        <v>23408.36</v>
      </c>
      <c r="K2210" s="2" t="s">
        <v>17</v>
      </c>
    </row>
    <row r="2211" spans="1:11" ht="11.25" customHeight="1" x14ac:dyDescent="0.25">
      <c r="A2211" s="2" t="s">
        <v>11</v>
      </c>
      <c r="B2211" s="2" t="s">
        <v>6381</v>
      </c>
      <c r="C2211" s="2" t="s">
        <v>6382</v>
      </c>
      <c r="D2211" s="2" t="s">
        <v>6383</v>
      </c>
      <c r="E2211" s="2" t="s">
        <v>15</v>
      </c>
      <c r="F2211" s="2" t="s">
        <v>11</v>
      </c>
      <c r="G2211" s="2" t="s">
        <v>16</v>
      </c>
      <c r="H2211" s="3">
        <v>426093.4</v>
      </c>
      <c r="I2211" s="3">
        <v>38942.300000000003</v>
      </c>
      <c r="J2211" s="3">
        <v>21304.67</v>
      </c>
      <c r="K2211" s="2" t="s">
        <v>17</v>
      </c>
    </row>
    <row r="2212" spans="1:11" ht="11.25" customHeight="1" x14ac:dyDescent="0.25">
      <c r="A2212" s="2" t="s">
        <v>11</v>
      </c>
      <c r="B2212" s="2" t="s">
        <v>6384</v>
      </c>
      <c r="C2212" s="2" t="s">
        <v>6385</v>
      </c>
      <c r="D2212" s="2" t="s">
        <v>6386</v>
      </c>
      <c r="E2212" s="2" t="s">
        <v>15</v>
      </c>
      <c r="F2212" s="2" t="s">
        <v>11</v>
      </c>
      <c r="G2212" s="2" t="s">
        <v>16</v>
      </c>
      <c r="H2212" s="3">
        <v>334344.59999999998</v>
      </c>
      <c r="I2212" s="3">
        <v>40500</v>
      </c>
      <c r="J2212" s="3">
        <v>16717.23</v>
      </c>
      <c r="K2212" s="2" t="s">
        <v>17</v>
      </c>
    </row>
    <row r="2213" spans="1:11" ht="11.25" customHeight="1" x14ac:dyDescent="0.25">
      <c r="A2213" s="2" t="s">
        <v>11</v>
      </c>
      <c r="B2213" s="2" t="s">
        <v>6387</v>
      </c>
      <c r="C2213" s="2" t="s">
        <v>6388</v>
      </c>
      <c r="D2213" s="2" t="s">
        <v>6389</v>
      </c>
      <c r="E2213" s="2" t="s">
        <v>15</v>
      </c>
      <c r="F2213" s="2" t="s">
        <v>11</v>
      </c>
      <c r="G2213" s="2" t="s">
        <v>16</v>
      </c>
      <c r="H2213" s="3">
        <v>447580.2</v>
      </c>
      <c r="I2213" s="3">
        <v>32400</v>
      </c>
      <c r="J2213" s="3">
        <v>22379.01</v>
      </c>
      <c r="K2213" s="2" t="s">
        <v>17</v>
      </c>
    </row>
    <row r="2214" spans="1:11" ht="11.25" customHeight="1" x14ac:dyDescent="0.25">
      <c r="A2214" s="2" t="s">
        <v>11</v>
      </c>
      <c r="B2214" s="2" t="s">
        <v>6390</v>
      </c>
      <c r="C2214" s="2" t="s">
        <v>6391</v>
      </c>
      <c r="D2214" s="2" t="s">
        <v>6392</v>
      </c>
      <c r="E2214" s="2" t="s">
        <v>15</v>
      </c>
      <c r="F2214" s="2" t="s">
        <v>11</v>
      </c>
      <c r="G2214" s="2" t="s">
        <v>16</v>
      </c>
      <c r="H2214" s="3">
        <v>273121.40000000002</v>
      </c>
      <c r="I2214" s="3">
        <v>40500</v>
      </c>
      <c r="J2214" s="3">
        <v>13656.07</v>
      </c>
      <c r="K2214" s="2" t="s">
        <v>17</v>
      </c>
    </row>
    <row r="2215" spans="1:11" ht="11.25" customHeight="1" x14ac:dyDescent="0.25">
      <c r="A2215" s="2" t="s">
        <v>11</v>
      </c>
      <c r="B2215" s="2" t="s">
        <v>6393</v>
      </c>
      <c r="C2215" s="2" t="s">
        <v>6394</v>
      </c>
      <c r="D2215" s="2" t="s">
        <v>6395</v>
      </c>
      <c r="E2215" s="2" t="s">
        <v>15</v>
      </c>
      <c r="F2215" s="2" t="s">
        <v>11</v>
      </c>
      <c r="G2215" s="2" t="s">
        <v>16</v>
      </c>
      <c r="H2215" s="3">
        <v>445715</v>
      </c>
      <c r="I2215" s="3">
        <v>32400</v>
      </c>
      <c r="J2215" s="3">
        <v>22285.75</v>
      </c>
      <c r="K2215" s="2" t="s">
        <v>17</v>
      </c>
    </row>
    <row r="2216" spans="1:11" ht="11.25" customHeight="1" x14ac:dyDescent="0.25">
      <c r="A2216" s="2" t="s">
        <v>11</v>
      </c>
      <c r="B2216" s="2" t="s">
        <v>6396</v>
      </c>
      <c r="C2216" s="2" t="s">
        <v>6397</v>
      </c>
      <c r="D2216" s="2" t="s">
        <v>6398</v>
      </c>
      <c r="E2216" s="2" t="s">
        <v>15</v>
      </c>
      <c r="F2216" s="2" t="s">
        <v>11</v>
      </c>
      <c r="G2216" s="2" t="s">
        <v>16</v>
      </c>
      <c r="H2216" s="3">
        <v>519452</v>
      </c>
      <c r="I2216" s="3">
        <v>32400</v>
      </c>
      <c r="J2216" s="3">
        <v>25972.6</v>
      </c>
      <c r="K2216" s="2" t="s">
        <v>17</v>
      </c>
    </row>
    <row r="2217" spans="1:11" ht="11.25" customHeight="1" x14ac:dyDescent="0.25">
      <c r="A2217" s="2" t="s">
        <v>11</v>
      </c>
      <c r="B2217" s="2" t="s">
        <v>6399</v>
      </c>
      <c r="C2217" s="2" t="s">
        <v>6400</v>
      </c>
      <c r="D2217" s="2" t="s">
        <v>6401</v>
      </c>
      <c r="E2217" s="2" t="s">
        <v>15</v>
      </c>
      <c r="F2217" s="2" t="s">
        <v>11</v>
      </c>
      <c r="G2217" s="2" t="s">
        <v>16</v>
      </c>
      <c r="H2217" s="3">
        <v>529194.6</v>
      </c>
      <c r="I2217" s="3">
        <v>48600</v>
      </c>
      <c r="J2217" s="3">
        <v>26459.73</v>
      </c>
      <c r="K2217" s="2" t="s">
        <v>17</v>
      </c>
    </row>
    <row r="2218" spans="1:11" ht="11.25" customHeight="1" x14ac:dyDescent="0.25">
      <c r="A2218" s="2" t="s">
        <v>11</v>
      </c>
      <c r="B2218" s="2" t="s">
        <v>6402</v>
      </c>
      <c r="C2218" s="2" t="s">
        <v>6403</v>
      </c>
      <c r="D2218" s="2" t="s">
        <v>6404</v>
      </c>
      <c r="E2218" s="2" t="s">
        <v>15</v>
      </c>
      <c r="F2218" s="2" t="s">
        <v>11</v>
      </c>
      <c r="G2218" s="2" t="s">
        <v>16</v>
      </c>
      <c r="H2218" s="3">
        <v>527000</v>
      </c>
      <c r="I2218" s="3">
        <v>32400</v>
      </c>
      <c r="J2218" s="3">
        <v>26350</v>
      </c>
      <c r="K2218" s="2" t="s">
        <v>17</v>
      </c>
    </row>
    <row r="2219" spans="1:11" ht="11.25" customHeight="1" x14ac:dyDescent="0.25">
      <c r="A2219" s="2" t="s">
        <v>11</v>
      </c>
      <c r="B2219" s="2" t="s">
        <v>6405</v>
      </c>
      <c r="C2219" s="2" t="s">
        <v>6406</v>
      </c>
      <c r="D2219" s="2" t="s">
        <v>6407</v>
      </c>
      <c r="E2219" s="2" t="s">
        <v>15</v>
      </c>
      <c r="F2219" s="2" t="s">
        <v>11</v>
      </c>
      <c r="G2219" s="2" t="s">
        <v>16</v>
      </c>
      <c r="H2219" s="3">
        <v>320960.8</v>
      </c>
      <c r="I2219" s="3">
        <v>32400</v>
      </c>
      <c r="J2219" s="3">
        <v>16048.04</v>
      </c>
      <c r="K2219" s="2" t="s">
        <v>17</v>
      </c>
    </row>
    <row r="2220" spans="1:11" ht="11.25" customHeight="1" x14ac:dyDescent="0.25">
      <c r="A2220" s="2" t="s">
        <v>11</v>
      </c>
      <c r="B2220" s="2" t="s">
        <v>6408</v>
      </c>
      <c r="C2220" s="2" t="s">
        <v>6409</v>
      </c>
      <c r="D2220" s="2" t="s">
        <v>6410</v>
      </c>
      <c r="E2220" s="2" t="s">
        <v>15</v>
      </c>
      <c r="F2220" s="2" t="s">
        <v>11</v>
      </c>
      <c r="G2220" s="2" t="s">
        <v>16</v>
      </c>
      <c r="H2220" s="3">
        <v>334344.59999999998</v>
      </c>
      <c r="I2220" s="3">
        <v>40500</v>
      </c>
      <c r="J2220" s="3">
        <v>16717.23</v>
      </c>
      <c r="K2220" s="2" t="s">
        <v>17</v>
      </c>
    </row>
    <row r="2221" spans="1:11" ht="11.25" customHeight="1" x14ac:dyDescent="0.25">
      <c r="A2221" s="2" t="s">
        <v>11</v>
      </c>
      <c r="B2221" s="2" t="s">
        <v>6411</v>
      </c>
      <c r="C2221" s="2" t="s">
        <v>6412</v>
      </c>
      <c r="D2221" s="2" t="s">
        <v>6413</v>
      </c>
      <c r="E2221" s="2" t="s">
        <v>15</v>
      </c>
      <c r="F2221" s="2" t="s">
        <v>11</v>
      </c>
      <c r="G2221" s="2" t="s">
        <v>16</v>
      </c>
      <c r="H2221" s="3">
        <v>506436.8</v>
      </c>
      <c r="I2221" s="3">
        <v>24300</v>
      </c>
      <c r="J2221" s="3">
        <v>25321.84</v>
      </c>
      <c r="K2221" s="2" t="s">
        <v>17</v>
      </c>
    </row>
    <row r="2222" spans="1:11" ht="11.25" customHeight="1" x14ac:dyDescent="0.25">
      <c r="A2222" s="2" t="s">
        <v>11</v>
      </c>
      <c r="B2222" s="2" t="s">
        <v>6414</v>
      </c>
      <c r="C2222" s="2" t="s">
        <v>6415</v>
      </c>
      <c r="D2222" s="2" t="s">
        <v>6416</v>
      </c>
      <c r="E2222" s="2" t="s">
        <v>15</v>
      </c>
      <c r="F2222" s="2" t="s">
        <v>11</v>
      </c>
      <c r="G2222" s="2" t="s">
        <v>16</v>
      </c>
      <c r="H2222" s="3">
        <v>450416.2</v>
      </c>
      <c r="I2222" s="3">
        <v>48600</v>
      </c>
      <c r="J2222" s="3">
        <v>22520.81</v>
      </c>
      <c r="K2222" s="2" t="s">
        <v>17</v>
      </c>
    </row>
    <row r="2223" spans="1:11" ht="11.25" customHeight="1" x14ac:dyDescent="0.25">
      <c r="A2223" s="2" t="s">
        <v>11</v>
      </c>
      <c r="B2223" s="2" t="s">
        <v>6417</v>
      </c>
      <c r="C2223" s="2" t="s">
        <v>6418</v>
      </c>
      <c r="D2223" s="2" t="s">
        <v>6419</v>
      </c>
      <c r="E2223" s="2" t="s">
        <v>15</v>
      </c>
      <c r="F2223" s="2" t="s">
        <v>11</v>
      </c>
      <c r="G2223" s="2" t="s">
        <v>16</v>
      </c>
      <c r="H2223" s="3">
        <v>324635.2</v>
      </c>
      <c r="I2223" s="3">
        <v>48600</v>
      </c>
      <c r="J2223" s="3">
        <v>16231.76</v>
      </c>
      <c r="K2223" s="2" t="s">
        <v>17</v>
      </c>
    </row>
    <row r="2224" spans="1:11" ht="11.25" customHeight="1" x14ac:dyDescent="0.25">
      <c r="A2224" s="2" t="s">
        <v>11</v>
      </c>
      <c r="B2224" s="2" t="s">
        <v>6420</v>
      </c>
      <c r="C2224" s="2" t="s">
        <v>6421</v>
      </c>
      <c r="D2224" s="2" t="s">
        <v>6422</v>
      </c>
      <c r="E2224" s="2" t="s">
        <v>15</v>
      </c>
      <c r="F2224" s="2" t="s">
        <v>11</v>
      </c>
      <c r="G2224" s="2" t="s">
        <v>16</v>
      </c>
      <c r="H2224" s="3">
        <v>322779</v>
      </c>
      <c r="I2224" s="3">
        <v>32400</v>
      </c>
      <c r="J2224" s="3">
        <v>16138.95</v>
      </c>
      <c r="K2224" s="2" t="s">
        <v>17</v>
      </c>
    </row>
    <row r="2225" spans="1:11" ht="11.25" customHeight="1" x14ac:dyDescent="0.25">
      <c r="A2225" s="2" t="s">
        <v>11</v>
      </c>
      <c r="B2225" s="2" t="s">
        <v>6423</v>
      </c>
      <c r="C2225" s="2" t="s">
        <v>6424</v>
      </c>
      <c r="D2225" s="2" t="s">
        <v>6425</v>
      </c>
      <c r="E2225" s="2" t="s">
        <v>15</v>
      </c>
      <c r="F2225" s="2" t="s">
        <v>11</v>
      </c>
      <c r="G2225" s="2" t="s">
        <v>16</v>
      </c>
      <c r="H2225" s="3">
        <v>276336</v>
      </c>
      <c r="I2225" s="3">
        <v>48600</v>
      </c>
      <c r="J2225" s="3">
        <v>13816.8</v>
      </c>
      <c r="K2225" s="2" t="s">
        <v>17</v>
      </c>
    </row>
    <row r="2226" spans="1:11" ht="11.25" customHeight="1" x14ac:dyDescent="0.25">
      <c r="A2226" s="2" t="s">
        <v>11</v>
      </c>
      <c r="B2226" s="2" t="s">
        <v>6426</v>
      </c>
      <c r="C2226" s="2" t="s">
        <v>6427</v>
      </c>
      <c r="D2226" s="2" t="s">
        <v>6428</v>
      </c>
      <c r="E2226" s="2" t="s">
        <v>15</v>
      </c>
      <c r="F2226" s="2" t="s">
        <v>11</v>
      </c>
      <c r="G2226" s="2" t="s">
        <v>16</v>
      </c>
      <c r="H2226" s="3">
        <v>444706.2</v>
      </c>
      <c r="I2226" s="3" t="s">
        <v>27</v>
      </c>
      <c r="J2226" s="3">
        <v>22235.31</v>
      </c>
      <c r="K2226" s="2" t="s">
        <v>17</v>
      </c>
    </row>
    <row r="2227" spans="1:11" ht="11.25" customHeight="1" x14ac:dyDescent="0.25">
      <c r="A2227" s="2" t="s">
        <v>11</v>
      </c>
      <c r="B2227" s="2" t="s">
        <v>6429</v>
      </c>
      <c r="C2227" s="2" t="s">
        <v>6430</v>
      </c>
      <c r="D2227" s="2" t="s">
        <v>6431</v>
      </c>
      <c r="E2227" s="2" t="s">
        <v>15</v>
      </c>
      <c r="F2227" s="2" t="s">
        <v>11</v>
      </c>
      <c r="G2227" s="2" t="s">
        <v>16</v>
      </c>
      <c r="H2227" s="3">
        <v>451273</v>
      </c>
      <c r="I2227" s="3">
        <v>16200</v>
      </c>
      <c r="J2227" s="3">
        <v>22563.65</v>
      </c>
      <c r="K2227" s="2" t="s">
        <v>17</v>
      </c>
    </row>
    <row r="2228" spans="1:11" ht="11.25" customHeight="1" x14ac:dyDescent="0.25">
      <c r="A2228" s="2" t="s">
        <v>11</v>
      </c>
      <c r="B2228" s="2" t="s">
        <v>6432</v>
      </c>
      <c r="C2228" s="2" t="s">
        <v>6433</v>
      </c>
      <c r="D2228" s="2" t="s">
        <v>6434</v>
      </c>
      <c r="E2228" s="2" t="s">
        <v>15</v>
      </c>
      <c r="F2228" s="2" t="s">
        <v>11</v>
      </c>
      <c r="G2228" s="2" t="s">
        <v>16</v>
      </c>
      <c r="H2228" s="3">
        <v>501537.6</v>
      </c>
      <c r="I2228" s="3">
        <v>40500</v>
      </c>
      <c r="J2228" s="3">
        <v>25076.880000000001</v>
      </c>
      <c r="K2228" s="2" t="s">
        <v>17</v>
      </c>
    </row>
    <row r="2229" spans="1:11" ht="11.25" customHeight="1" x14ac:dyDescent="0.25">
      <c r="A2229" s="2" t="s">
        <v>11</v>
      </c>
      <c r="B2229" s="2" t="s">
        <v>6435</v>
      </c>
      <c r="C2229" s="2" t="s">
        <v>6436</v>
      </c>
      <c r="D2229" s="2" t="s">
        <v>6437</v>
      </c>
      <c r="E2229" s="2" t="s">
        <v>15</v>
      </c>
      <c r="F2229" s="2" t="s">
        <v>11</v>
      </c>
      <c r="G2229" s="2" t="s">
        <v>16</v>
      </c>
      <c r="H2229" s="3">
        <v>450790</v>
      </c>
      <c r="I2229" s="3">
        <v>40500</v>
      </c>
      <c r="J2229" s="3">
        <v>22539.5</v>
      </c>
      <c r="K2229" s="2" t="s">
        <v>17</v>
      </c>
    </row>
    <row r="2230" spans="1:11" ht="11.25" customHeight="1" x14ac:dyDescent="0.25">
      <c r="A2230" s="2" t="s">
        <v>11</v>
      </c>
      <c r="B2230" s="2" t="s">
        <v>6438</v>
      </c>
      <c r="C2230" s="2" t="s">
        <v>6439</v>
      </c>
      <c r="D2230" s="2" t="s">
        <v>6440</v>
      </c>
      <c r="E2230" s="2" t="s">
        <v>15</v>
      </c>
      <c r="F2230" s="2" t="s">
        <v>11</v>
      </c>
      <c r="G2230" s="2" t="s">
        <v>16</v>
      </c>
      <c r="H2230" s="3">
        <v>598190</v>
      </c>
      <c r="I2230" s="3">
        <v>56700</v>
      </c>
      <c r="J2230" s="3">
        <v>29909.5</v>
      </c>
      <c r="K2230" s="2" t="s">
        <v>17</v>
      </c>
    </row>
    <row r="2231" spans="1:11" ht="11.25" customHeight="1" x14ac:dyDescent="0.25">
      <c r="A2231" s="2" t="s">
        <v>11</v>
      </c>
      <c r="B2231" s="2" t="s">
        <v>6441</v>
      </c>
      <c r="C2231" s="2" t="s">
        <v>6442</v>
      </c>
      <c r="D2231" s="2" t="s">
        <v>6443</v>
      </c>
      <c r="E2231" s="2" t="s">
        <v>15</v>
      </c>
      <c r="F2231" s="2" t="s">
        <v>11</v>
      </c>
      <c r="G2231" s="2" t="s">
        <v>16</v>
      </c>
      <c r="H2231" s="3">
        <v>440138</v>
      </c>
      <c r="I2231" s="3">
        <v>40500</v>
      </c>
      <c r="J2231" s="3">
        <v>22006.9</v>
      </c>
      <c r="K2231" s="2" t="s">
        <v>17</v>
      </c>
    </row>
    <row r="2232" spans="1:11" ht="11.25" customHeight="1" x14ac:dyDescent="0.25">
      <c r="A2232" s="2" t="s">
        <v>11</v>
      </c>
      <c r="B2232" s="2" t="s">
        <v>6444</v>
      </c>
      <c r="C2232" s="2" t="s">
        <v>6445</v>
      </c>
      <c r="D2232" s="2" t="s">
        <v>6446</v>
      </c>
      <c r="E2232" s="2" t="s">
        <v>15</v>
      </c>
      <c r="F2232" s="2" t="s">
        <v>11</v>
      </c>
      <c r="G2232" s="2" t="s">
        <v>16</v>
      </c>
      <c r="H2232" s="3">
        <v>270861.59999999998</v>
      </c>
      <c r="I2232" s="3">
        <v>32400</v>
      </c>
      <c r="J2232" s="3">
        <v>13543.08</v>
      </c>
      <c r="K2232" s="2" t="s">
        <v>17</v>
      </c>
    </row>
    <row r="2233" spans="1:11" ht="11.25" customHeight="1" x14ac:dyDescent="0.25">
      <c r="A2233" s="2" t="s">
        <v>11</v>
      </c>
      <c r="B2233" s="2" t="s">
        <v>6447</v>
      </c>
      <c r="C2233" s="2" t="s">
        <v>6448</v>
      </c>
      <c r="D2233" s="2" t="s">
        <v>6449</v>
      </c>
      <c r="E2233" s="2" t="s">
        <v>15</v>
      </c>
      <c r="F2233" s="2" t="s">
        <v>11</v>
      </c>
      <c r="G2233" s="2" t="s">
        <v>16</v>
      </c>
      <c r="H2233" s="3">
        <v>442879</v>
      </c>
      <c r="I2233" s="3">
        <v>16200</v>
      </c>
      <c r="J2233" s="3">
        <v>22143.95</v>
      </c>
      <c r="K2233" s="2" t="s">
        <v>17</v>
      </c>
    </row>
    <row r="2234" spans="1:11" ht="11.25" customHeight="1" x14ac:dyDescent="0.25">
      <c r="A2234" s="2" t="s">
        <v>11</v>
      </c>
      <c r="B2234" s="2" t="s">
        <v>6450</v>
      </c>
      <c r="C2234" s="2" t="s">
        <v>6451</v>
      </c>
      <c r="D2234" s="2" t="s">
        <v>6452</v>
      </c>
      <c r="E2234" s="2" t="s">
        <v>15</v>
      </c>
      <c r="F2234" s="2" t="s">
        <v>11</v>
      </c>
      <c r="G2234" s="2" t="s">
        <v>16</v>
      </c>
      <c r="H2234" s="3">
        <v>448532</v>
      </c>
      <c r="I2234" s="3">
        <v>40500</v>
      </c>
      <c r="J2234" s="3">
        <v>22426.6</v>
      </c>
      <c r="K2234" s="2" t="s">
        <v>17</v>
      </c>
    </row>
    <row r="2235" spans="1:11" ht="11.25" customHeight="1" x14ac:dyDescent="0.25">
      <c r="A2235" s="2" t="s">
        <v>11</v>
      </c>
      <c r="B2235" s="2" t="s">
        <v>6453</v>
      </c>
      <c r="C2235" s="2" t="s">
        <v>6454</v>
      </c>
      <c r="D2235" s="2" t="s">
        <v>6455</v>
      </c>
      <c r="E2235" s="2" t="s">
        <v>15</v>
      </c>
      <c r="F2235" s="2" t="s">
        <v>11</v>
      </c>
      <c r="G2235" s="2" t="s">
        <v>16</v>
      </c>
      <c r="H2235" s="3">
        <v>441965.2</v>
      </c>
      <c r="I2235" s="3">
        <v>24300</v>
      </c>
      <c r="J2235" s="3">
        <v>22098.26</v>
      </c>
      <c r="K2235" s="2" t="s">
        <v>17</v>
      </c>
    </row>
    <row r="2236" spans="1:11" ht="11.25" customHeight="1" x14ac:dyDescent="0.25">
      <c r="A2236" s="2" t="s">
        <v>11</v>
      </c>
      <c r="B2236" s="2" t="s">
        <v>6456</v>
      </c>
      <c r="C2236" s="2" t="s">
        <v>6457</v>
      </c>
      <c r="D2236" s="2" t="s">
        <v>6458</v>
      </c>
      <c r="E2236" s="2" t="s">
        <v>15</v>
      </c>
      <c r="F2236" s="2" t="s">
        <v>11</v>
      </c>
      <c r="G2236" s="2" t="s">
        <v>16</v>
      </c>
      <c r="H2236" s="3">
        <v>600647</v>
      </c>
      <c r="I2236" s="3">
        <v>40500</v>
      </c>
      <c r="J2236" s="3">
        <v>30032.35</v>
      </c>
      <c r="K2236" s="2" t="s">
        <v>17</v>
      </c>
    </row>
    <row r="2237" spans="1:11" ht="11.25" customHeight="1" x14ac:dyDescent="0.25">
      <c r="A2237" s="2" t="s">
        <v>11</v>
      </c>
      <c r="B2237" s="2" t="s">
        <v>6459</v>
      </c>
      <c r="C2237" s="2" t="s">
        <v>6460</v>
      </c>
      <c r="D2237" s="2" t="s">
        <v>6461</v>
      </c>
      <c r="E2237" s="2" t="s">
        <v>15</v>
      </c>
      <c r="F2237" s="2" t="s">
        <v>11</v>
      </c>
      <c r="G2237" s="2" t="s">
        <v>16</v>
      </c>
      <c r="H2237" s="3">
        <v>446628.6</v>
      </c>
      <c r="I2237" s="3">
        <v>24300</v>
      </c>
      <c r="J2237" s="3">
        <v>22331.43</v>
      </c>
      <c r="K2237" s="2" t="s">
        <v>17</v>
      </c>
    </row>
    <row r="2238" spans="1:11" ht="11.25" customHeight="1" x14ac:dyDescent="0.25">
      <c r="A2238" s="2" t="s">
        <v>11</v>
      </c>
      <c r="B2238" s="2" t="s">
        <v>6462</v>
      </c>
      <c r="C2238" s="2" t="s">
        <v>6463</v>
      </c>
      <c r="D2238" s="2" t="s">
        <v>6464</v>
      </c>
      <c r="E2238" s="2" t="s">
        <v>15</v>
      </c>
      <c r="F2238" s="2" t="s">
        <v>11</v>
      </c>
      <c r="G2238" s="2" t="s">
        <v>16</v>
      </c>
      <c r="H2238" s="3">
        <v>336024.8</v>
      </c>
      <c r="I2238" s="3" t="s">
        <v>27</v>
      </c>
      <c r="J2238" s="3">
        <v>16801.240000000002</v>
      </c>
      <c r="K2238" s="2" t="s">
        <v>17</v>
      </c>
    </row>
    <row r="2239" spans="1:11" ht="11.25" customHeight="1" x14ac:dyDescent="0.25">
      <c r="A2239" s="2" t="s">
        <v>11</v>
      </c>
      <c r="B2239" s="2" t="s">
        <v>6465</v>
      </c>
      <c r="C2239" s="2" t="s">
        <v>6466</v>
      </c>
      <c r="D2239" s="2" t="s">
        <v>6467</v>
      </c>
      <c r="E2239" s="2" t="s">
        <v>15</v>
      </c>
      <c r="F2239" s="2" t="s">
        <v>11</v>
      </c>
      <c r="G2239" s="2" t="s">
        <v>16</v>
      </c>
      <c r="H2239" s="3">
        <v>468029.2</v>
      </c>
      <c r="I2239" s="3" t="s">
        <v>27</v>
      </c>
      <c r="J2239" s="3">
        <v>23401.46</v>
      </c>
      <c r="K2239" s="2" t="s">
        <v>17</v>
      </c>
    </row>
    <row r="2240" spans="1:11" ht="11.25" customHeight="1" x14ac:dyDescent="0.25">
      <c r="A2240" s="2" t="s">
        <v>11</v>
      </c>
      <c r="B2240" s="2" t="s">
        <v>6468</v>
      </c>
      <c r="C2240" s="2" t="s">
        <v>6469</v>
      </c>
      <c r="D2240" s="2" t="s">
        <v>6470</v>
      </c>
      <c r="E2240" s="2" t="s">
        <v>15</v>
      </c>
      <c r="F2240" s="2" t="s">
        <v>11</v>
      </c>
      <c r="G2240" s="2" t="s">
        <v>16</v>
      </c>
      <c r="H2240" s="3">
        <v>566917.80000000005</v>
      </c>
      <c r="I2240" s="3">
        <v>48600</v>
      </c>
      <c r="J2240" s="3">
        <v>28345.89</v>
      </c>
      <c r="K2240" s="2" t="s">
        <v>17</v>
      </c>
    </row>
    <row r="2241" spans="1:11" ht="11.25" customHeight="1" x14ac:dyDescent="0.25">
      <c r="A2241" s="2" t="s">
        <v>11</v>
      </c>
      <c r="B2241" s="2" t="s">
        <v>6471</v>
      </c>
      <c r="C2241" s="2" t="s">
        <v>6472</v>
      </c>
      <c r="D2241" s="2" t="s">
        <v>6473</v>
      </c>
      <c r="E2241" s="2" t="s">
        <v>15</v>
      </c>
      <c r="F2241" s="2" t="s">
        <v>11</v>
      </c>
      <c r="G2241" s="2" t="s">
        <v>16</v>
      </c>
      <c r="H2241" s="3">
        <v>506417.8</v>
      </c>
      <c r="I2241" s="3">
        <v>16200</v>
      </c>
      <c r="J2241" s="3">
        <v>25320.89</v>
      </c>
      <c r="K2241" s="2" t="s">
        <v>17</v>
      </c>
    </row>
    <row r="2242" spans="1:11" ht="11.25" customHeight="1" x14ac:dyDescent="0.25">
      <c r="A2242" s="2" t="s">
        <v>11</v>
      </c>
      <c r="B2242" s="2" t="s">
        <v>6474</v>
      </c>
      <c r="C2242" s="2" t="s">
        <v>6475</v>
      </c>
      <c r="D2242" s="2" t="s">
        <v>6476</v>
      </c>
      <c r="E2242" s="2" t="s">
        <v>15</v>
      </c>
      <c r="F2242" s="2" t="s">
        <v>11</v>
      </c>
      <c r="G2242" s="2" t="s">
        <v>16</v>
      </c>
      <c r="H2242" s="3">
        <v>585658</v>
      </c>
      <c r="I2242" s="3">
        <v>32400</v>
      </c>
      <c r="J2242" s="3">
        <v>29282.9</v>
      </c>
      <c r="K2242" s="2" t="s">
        <v>17</v>
      </c>
    </row>
    <row r="2243" spans="1:11" ht="11.25" customHeight="1" x14ac:dyDescent="0.25">
      <c r="A2243" s="2" t="s">
        <v>11</v>
      </c>
      <c r="B2243" s="2" t="s">
        <v>6477</v>
      </c>
      <c r="C2243" s="2" t="s">
        <v>6478</v>
      </c>
      <c r="D2243" s="2" t="s">
        <v>6479</v>
      </c>
      <c r="E2243" s="2" t="s">
        <v>15</v>
      </c>
      <c r="F2243" s="2" t="s">
        <v>11</v>
      </c>
      <c r="G2243" s="2" t="s">
        <v>16</v>
      </c>
      <c r="H2243" s="3">
        <v>574245.80000000005</v>
      </c>
      <c r="I2243" s="3" t="s">
        <v>27</v>
      </c>
      <c r="J2243" s="3">
        <v>28712.29</v>
      </c>
      <c r="K2243" s="2" t="s">
        <v>17</v>
      </c>
    </row>
    <row r="2244" spans="1:11" ht="11.25" customHeight="1" x14ac:dyDescent="0.25">
      <c r="A2244" s="2" t="s">
        <v>11</v>
      </c>
      <c r="B2244" s="2" t="s">
        <v>6480</v>
      </c>
      <c r="C2244" s="2" t="s">
        <v>6481</v>
      </c>
      <c r="D2244" s="2" t="s">
        <v>6482</v>
      </c>
      <c r="E2244" s="2" t="s">
        <v>15</v>
      </c>
      <c r="F2244" s="2" t="s">
        <v>11</v>
      </c>
      <c r="G2244" s="2" t="s">
        <v>16</v>
      </c>
      <c r="H2244" s="3">
        <v>586262.6</v>
      </c>
      <c r="I2244" s="3">
        <v>38942.300000000003</v>
      </c>
      <c r="J2244" s="3">
        <v>29313.13</v>
      </c>
      <c r="K2244" s="2" t="s">
        <v>17</v>
      </c>
    </row>
    <row r="2245" spans="1:11" ht="11.25" customHeight="1" x14ac:dyDescent="0.25">
      <c r="A2245" s="2" t="s">
        <v>11</v>
      </c>
      <c r="B2245" s="2" t="s">
        <v>6483</v>
      </c>
      <c r="C2245" s="2" t="s">
        <v>6484</v>
      </c>
      <c r="D2245" s="2" t="s">
        <v>6485</v>
      </c>
      <c r="E2245" s="2" t="s">
        <v>15</v>
      </c>
      <c r="F2245" s="2" t="s">
        <v>11</v>
      </c>
      <c r="G2245" s="2" t="s">
        <v>16</v>
      </c>
      <c r="H2245" s="3">
        <v>484769.6</v>
      </c>
      <c r="I2245" s="3">
        <v>16200</v>
      </c>
      <c r="J2245" s="3">
        <v>24238.48</v>
      </c>
      <c r="K2245" s="2" t="s">
        <v>17</v>
      </c>
    </row>
    <row r="2246" spans="1:11" ht="11.25" customHeight="1" x14ac:dyDescent="0.25">
      <c r="A2246" s="2" t="s">
        <v>11</v>
      </c>
      <c r="B2246" s="2" t="s">
        <v>6486</v>
      </c>
      <c r="C2246" s="2" t="s">
        <v>6487</v>
      </c>
      <c r="D2246" s="2" t="s">
        <v>6488</v>
      </c>
      <c r="E2246" s="2" t="s">
        <v>15</v>
      </c>
      <c r="F2246" s="2" t="s">
        <v>11</v>
      </c>
      <c r="G2246" s="2" t="s">
        <v>16</v>
      </c>
      <c r="H2246" s="3">
        <v>373878.4</v>
      </c>
      <c r="I2246" s="3" t="s">
        <v>27</v>
      </c>
      <c r="J2246" s="3">
        <v>18693.919999999998</v>
      </c>
      <c r="K2246" s="2" t="s">
        <v>17</v>
      </c>
    </row>
    <row r="2247" spans="1:11" ht="11.25" customHeight="1" x14ac:dyDescent="0.25">
      <c r="A2247" s="2" t="s">
        <v>11</v>
      </c>
      <c r="B2247" s="2" t="s">
        <v>6489</v>
      </c>
      <c r="C2247" s="2" t="s">
        <v>6490</v>
      </c>
      <c r="D2247" s="2" t="s">
        <v>6491</v>
      </c>
      <c r="E2247" s="2" t="s">
        <v>15</v>
      </c>
      <c r="F2247" s="2" t="s">
        <v>11</v>
      </c>
      <c r="G2247" s="2" t="s">
        <v>16</v>
      </c>
      <c r="H2247" s="3">
        <v>585620</v>
      </c>
      <c r="I2247" s="3">
        <v>16200</v>
      </c>
      <c r="J2247" s="3">
        <v>29281</v>
      </c>
      <c r="K2247" s="2" t="s">
        <v>17</v>
      </c>
    </row>
    <row r="2248" spans="1:11" ht="11.25" customHeight="1" x14ac:dyDescent="0.25">
      <c r="A2248" s="2" t="s">
        <v>11</v>
      </c>
      <c r="B2248" s="2" t="s">
        <v>6492</v>
      </c>
      <c r="C2248" s="2" t="s">
        <v>6493</v>
      </c>
      <c r="D2248" s="2" t="s">
        <v>6494</v>
      </c>
      <c r="E2248" s="2" t="s">
        <v>15</v>
      </c>
      <c r="F2248" s="2" t="s">
        <v>11</v>
      </c>
      <c r="G2248" s="2" t="s">
        <v>16</v>
      </c>
      <c r="H2248" s="3">
        <v>549296</v>
      </c>
      <c r="I2248" s="3" t="s">
        <v>27</v>
      </c>
      <c r="J2248" s="3">
        <v>27464.799999999999</v>
      </c>
      <c r="K2248" s="2" t="s">
        <v>17</v>
      </c>
    </row>
    <row r="2249" spans="1:11" ht="11.25" customHeight="1" x14ac:dyDescent="0.25">
      <c r="A2249" s="2" t="s">
        <v>11</v>
      </c>
      <c r="B2249" s="2" t="s">
        <v>6495</v>
      </c>
      <c r="C2249" s="2" t="s">
        <v>6496</v>
      </c>
      <c r="D2249" s="2" t="s">
        <v>6497</v>
      </c>
      <c r="E2249" s="2" t="s">
        <v>15</v>
      </c>
      <c r="F2249" s="2" t="s">
        <v>11</v>
      </c>
      <c r="G2249" s="2" t="s">
        <v>16</v>
      </c>
      <c r="H2249" s="3">
        <v>565513.4</v>
      </c>
      <c r="I2249" s="3" t="s">
        <v>27</v>
      </c>
      <c r="J2249" s="3">
        <v>28275.67</v>
      </c>
      <c r="K2249" s="2" t="s">
        <v>17</v>
      </c>
    </row>
    <row r="2250" spans="1:11" ht="11.25" customHeight="1" x14ac:dyDescent="0.25">
      <c r="A2250" s="2" t="s">
        <v>11</v>
      </c>
      <c r="B2250" s="2" t="s">
        <v>6498</v>
      </c>
      <c r="C2250" s="2" t="s">
        <v>6499</v>
      </c>
      <c r="D2250" s="2" t="s">
        <v>6500</v>
      </c>
      <c r="E2250" s="2" t="s">
        <v>15</v>
      </c>
      <c r="F2250" s="2" t="s">
        <v>11</v>
      </c>
      <c r="G2250" s="2" t="s">
        <v>16</v>
      </c>
      <c r="H2250" s="3">
        <v>560642.4</v>
      </c>
      <c r="I2250" s="3">
        <v>32400</v>
      </c>
      <c r="J2250" s="3">
        <v>28032.12</v>
      </c>
      <c r="K2250" s="2" t="s">
        <v>17</v>
      </c>
    </row>
    <row r="2251" spans="1:11" ht="11.25" customHeight="1" x14ac:dyDescent="0.25">
      <c r="A2251" s="2" t="s">
        <v>11</v>
      </c>
      <c r="B2251" s="2" t="s">
        <v>6501</v>
      </c>
      <c r="C2251" s="2" t="s">
        <v>6502</v>
      </c>
      <c r="D2251" s="2" t="s">
        <v>6503</v>
      </c>
      <c r="E2251" s="2" t="s">
        <v>15</v>
      </c>
      <c r="F2251" s="2" t="s">
        <v>11</v>
      </c>
      <c r="G2251" s="2" t="s">
        <v>16</v>
      </c>
      <c r="H2251" s="3">
        <v>565670.40000000002</v>
      </c>
      <c r="I2251" s="3">
        <v>48600</v>
      </c>
      <c r="J2251" s="3">
        <v>28283.52</v>
      </c>
      <c r="K2251" s="2" t="s">
        <v>17</v>
      </c>
    </row>
    <row r="2252" spans="1:11" ht="11.25" customHeight="1" x14ac:dyDescent="0.25">
      <c r="A2252" s="2" t="s">
        <v>11</v>
      </c>
      <c r="B2252" s="2" t="s">
        <v>6504</v>
      </c>
      <c r="C2252" s="2" t="s">
        <v>6505</v>
      </c>
      <c r="D2252" s="2" t="s">
        <v>6506</v>
      </c>
      <c r="E2252" s="2" t="s">
        <v>15</v>
      </c>
      <c r="F2252" s="2" t="s">
        <v>11</v>
      </c>
      <c r="G2252" s="2" t="s">
        <v>16</v>
      </c>
      <c r="H2252" s="3">
        <v>570565.4</v>
      </c>
      <c r="I2252" s="3">
        <v>8100</v>
      </c>
      <c r="J2252" s="3">
        <v>28528.27</v>
      </c>
      <c r="K2252" s="2" t="s">
        <v>17</v>
      </c>
    </row>
    <row r="2253" spans="1:11" ht="11.25" customHeight="1" x14ac:dyDescent="0.25">
      <c r="A2253" s="2" t="s">
        <v>11</v>
      </c>
      <c r="B2253" s="2" t="s">
        <v>6507</v>
      </c>
      <c r="C2253" s="2" t="s">
        <v>6508</v>
      </c>
      <c r="D2253" s="2" t="s">
        <v>6509</v>
      </c>
      <c r="E2253" s="2" t="s">
        <v>15</v>
      </c>
      <c r="F2253" s="2" t="s">
        <v>11</v>
      </c>
      <c r="G2253" s="2" t="s">
        <v>16</v>
      </c>
      <c r="H2253" s="3">
        <v>303221.59999999998</v>
      </c>
      <c r="I2253" s="3">
        <v>40500</v>
      </c>
      <c r="J2253" s="3">
        <v>15161.08</v>
      </c>
      <c r="K2253" s="2" t="s">
        <v>17</v>
      </c>
    </row>
    <row r="2254" spans="1:11" ht="11.25" customHeight="1" x14ac:dyDescent="0.25">
      <c r="A2254" s="2" t="s">
        <v>11</v>
      </c>
      <c r="B2254" s="2" t="s">
        <v>6510</v>
      </c>
      <c r="C2254" s="2" t="s">
        <v>6511</v>
      </c>
      <c r="D2254" s="2"/>
      <c r="E2254" s="2" t="s">
        <v>15</v>
      </c>
      <c r="F2254" s="2" t="s">
        <v>11</v>
      </c>
      <c r="G2254" s="2" t="s">
        <v>16</v>
      </c>
      <c r="H2254" s="3">
        <v>358866.6</v>
      </c>
      <c r="I2254" s="3" t="s">
        <v>27</v>
      </c>
      <c r="J2254" s="3">
        <v>17943.330000000002</v>
      </c>
      <c r="K2254" s="2" t="s">
        <v>17</v>
      </c>
    </row>
    <row r="2255" spans="1:11" ht="11.25" customHeight="1" x14ac:dyDescent="0.25">
      <c r="A2255" s="2" t="s">
        <v>11</v>
      </c>
      <c r="B2255" s="2" t="s">
        <v>6512</v>
      </c>
      <c r="C2255" s="2" t="s">
        <v>6513</v>
      </c>
      <c r="D2255" s="2"/>
      <c r="E2255" s="2" t="s">
        <v>15</v>
      </c>
      <c r="F2255" s="2" t="s">
        <v>11</v>
      </c>
      <c r="G2255" s="2" t="s">
        <v>16</v>
      </c>
      <c r="H2255" s="3">
        <v>340275</v>
      </c>
      <c r="I2255" s="3" t="s">
        <v>27</v>
      </c>
      <c r="J2255" s="3">
        <v>17013.75</v>
      </c>
      <c r="K2255" s="2" t="s">
        <v>17</v>
      </c>
    </row>
    <row r="2256" spans="1:11" ht="11.25" customHeight="1" x14ac:dyDescent="0.25">
      <c r="A2256" s="2" t="s">
        <v>11</v>
      </c>
      <c r="B2256" s="2" t="s">
        <v>6514</v>
      </c>
      <c r="C2256" s="2" t="s">
        <v>6515</v>
      </c>
      <c r="D2256" s="2" t="s">
        <v>6516</v>
      </c>
      <c r="E2256" s="2" t="s">
        <v>15</v>
      </c>
      <c r="F2256" s="2" t="s">
        <v>11</v>
      </c>
      <c r="G2256" s="2" t="s">
        <v>16</v>
      </c>
      <c r="H2256" s="3">
        <v>288325</v>
      </c>
      <c r="I2256" s="3" t="s">
        <v>27</v>
      </c>
      <c r="J2256" s="3">
        <v>14416.25</v>
      </c>
      <c r="K2256" s="2" t="s">
        <v>17</v>
      </c>
    </row>
    <row r="2257" spans="1:11" ht="11.25" customHeight="1" x14ac:dyDescent="0.25">
      <c r="A2257" s="2" t="s">
        <v>11</v>
      </c>
      <c r="B2257" s="2" t="s">
        <v>6517</v>
      </c>
      <c r="C2257" s="2" t="s">
        <v>6518</v>
      </c>
      <c r="D2257" s="2"/>
      <c r="E2257" s="2" t="s">
        <v>15</v>
      </c>
      <c r="F2257" s="2" t="s">
        <v>11</v>
      </c>
      <c r="G2257" s="2" t="s">
        <v>16</v>
      </c>
      <c r="H2257" s="3">
        <v>296175</v>
      </c>
      <c r="I2257" s="3" t="s">
        <v>27</v>
      </c>
      <c r="J2257" s="3">
        <v>14808.75</v>
      </c>
      <c r="K2257" s="2" t="s">
        <v>17</v>
      </c>
    </row>
    <row r="2258" spans="1:11" ht="11.25" customHeight="1" x14ac:dyDescent="0.25">
      <c r="A2258" s="2" t="s">
        <v>11</v>
      </c>
      <c r="B2258" s="2" t="s">
        <v>6519</v>
      </c>
      <c r="C2258" s="2" t="s">
        <v>6520</v>
      </c>
      <c r="D2258" s="2" t="s">
        <v>6521</v>
      </c>
      <c r="E2258" s="2" t="s">
        <v>15</v>
      </c>
      <c r="F2258" s="2" t="s">
        <v>11</v>
      </c>
      <c r="G2258" s="2" t="s">
        <v>16</v>
      </c>
      <c r="H2258" s="3">
        <v>329526.8</v>
      </c>
      <c r="I2258" s="3">
        <v>27726.92</v>
      </c>
      <c r="J2258" s="3">
        <v>16476.34</v>
      </c>
      <c r="K2258" s="2" t="s">
        <v>17</v>
      </c>
    </row>
    <row r="2259" spans="1:11" ht="11.25" customHeight="1" x14ac:dyDescent="0.25">
      <c r="A2259" s="2" t="s">
        <v>11</v>
      </c>
      <c r="B2259" s="2" t="s">
        <v>6522</v>
      </c>
      <c r="C2259" s="2" t="s">
        <v>6523</v>
      </c>
      <c r="D2259" s="2"/>
      <c r="E2259" s="2" t="s">
        <v>15</v>
      </c>
      <c r="F2259" s="2" t="s">
        <v>11</v>
      </c>
      <c r="G2259" s="2" t="s">
        <v>16</v>
      </c>
      <c r="H2259" s="3">
        <v>345792.4</v>
      </c>
      <c r="I2259" s="3">
        <v>22430.76</v>
      </c>
      <c r="J2259" s="3">
        <v>17289.62</v>
      </c>
      <c r="K2259" s="2" t="s">
        <v>17</v>
      </c>
    </row>
    <row r="2260" spans="1:11" ht="11.25" customHeight="1" x14ac:dyDescent="0.25">
      <c r="A2260" s="2" t="s">
        <v>11</v>
      </c>
      <c r="B2260" s="2" t="s">
        <v>6524</v>
      </c>
      <c r="C2260" s="2" t="s">
        <v>6525</v>
      </c>
      <c r="D2260" s="2"/>
      <c r="E2260" s="2" t="s">
        <v>15</v>
      </c>
      <c r="F2260" s="2" t="s">
        <v>11</v>
      </c>
      <c r="G2260" s="2" t="s">
        <v>16</v>
      </c>
      <c r="H2260" s="3">
        <v>365214.4</v>
      </c>
      <c r="I2260" s="3">
        <v>31153.84</v>
      </c>
      <c r="J2260" s="3">
        <v>18260.72</v>
      </c>
      <c r="K2260" s="2" t="s">
        <v>17</v>
      </c>
    </row>
    <row r="2261" spans="1:11" ht="11.25" customHeight="1" x14ac:dyDescent="0.25">
      <c r="A2261" s="2" t="s">
        <v>11</v>
      </c>
      <c r="B2261" s="2" t="s">
        <v>6526</v>
      </c>
      <c r="C2261" s="2" t="s">
        <v>6527</v>
      </c>
      <c r="D2261" s="2" t="s">
        <v>6528</v>
      </c>
      <c r="E2261" s="2" t="s">
        <v>15</v>
      </c>
      <c r="F2261" s="2" t="s">
        <v>11</v>
      </c>
      <c r="G2261" s="2" t="s">
        <v>16</v>
      </c>
      <c r="H2261" s="3">
        <v>338876.6</v>
      </c>
      <c r="I2261" s="3">
        <v>29907.69</v>
      </c>
      <c r="J2261" s="3">
        <v>16943.830000000002</v>
      </c>
      <c r="K2261" s="2" t="s">
        <v>17</v>
      </c>
    </row>
    <row r="2262" spans="1:11" ht="11.25" customHeight="1" x14ac:dyDescent="0.25">
      <c r="A2262" s="2" t="s">
        <v>11</v>
      </c>
      <c r="B2262" s="2" t="s">
        <v>6529</v>
      </c>
      <c r="C2262" s="2" t="s">
        <v>6530</v>
      </c>
      <c r="D2262" s="2" t="s">
        <v>6531</v>
      </c>
      <c r="E2262" s="2" t="s">
        <v>15</v>
      </c>
      <c r="F2262" s="2" t="s">
        <v>11</v>
      </c>
      <c r="G2262" s="2" t="s">
        <v>16</v>
      </c>
      <c r="H2262" s="3">
        <v>335653</v>
      </c>
      <c r="I2262" s="3">
        <v>28038.46</v>
      </c>
      <c r="J2262" s="3">
        <v>16782.650000000001</v>
      </c>
      <c r="K2262" s="2" t="s">
        <v>17</v>
      </c>
    </row>
    <row r="2263" spans="1:11" ht="11.25" customHeight="1" x14ac:dyDescent="0.25">
      <c r="A2263" s="2" t="s">
        <v>11</v>
      </c>
      <c r="B2263" s="2" t="s">
        <v>6532</v>
      </c>
      <c r="C2263" s="2" t="s">
        <v>6533</v>
      </c>
      <c r="D2263" s="2" t="s">
        <v>6534</v>
      </c>
      <c r="E2263" s="2" t="s">
        <v>15</v>
      </c>
      <c r="F2263" s="2" t="s">
        <v>11</v>
      </c>
      <c r="G2263" s="2" t="s">
        <v>16</v>
      </c>
      <c r="H2263" s="3">
        <v>216210.8</v>
      </c>
      <c r="I2263" s="3">
        <v>12150</v>
      </c>
      <c r="J2263" s="3">
        <v>10810.54</v>
      </c>
      <c r="K2263" s="2" t="s">
        <v>17</v>
      </c>
    </row>
    <row r="2264" spans="1:11" ht="11.25" customHeight="1" x14ac:dyDescent="0.25">
      <c r="A2264" s="2" t="s">
        <v>11</v>
      </c>
      <c r="B2264" s="2" t="s">
        <v>6535</v>
      </c>
      <c r="C2264" s="2" t="s">
        <v>6536</v>
      </c>
      <c r="D2264" s="2"/>
      <c r="E2264" s="2" t="s">
        <v>15</v>
      </c>
      <c r="F2264" s="2" t="s">
        <v>11</v>
      </c>
      <c r="G2264" s="2" t="s">
        <v>16</v>
      </c>
      <c r="H2264" s="3">
        <v>292722</v>
      </c>
      <c r="I2264" s="3">
        <v>35826.92</v>
      </c>
      <c r="J2264" s="3">
        <v>14636.1</v>
      </c>
      <c r="K2264" s="2" t="s">
        <v>17</v>
      </c>
    </row>
    <row r="2265" spans="1:11" ht="11.25" customHeight="1" x14ac:dyDescent="0.25">
      <c r="A2265" s="2" t="s">
        <v>11</v>
      </c>
      <c r="B2265" s="2" t="s">
        <v>6537</v>
      </c>
      <c r="C2265" s="2" t="s">
        <v>6538</v>
      </c>
      <c r="D2265" s="2" t="s">
        <v>6539</v>
      </c>
      <c r="E2265" s="2" t="s">
        <v>15</v>
      </c>
      <c r="F2265" s="2" t="s">
        <v>11</v>
      </c>
      <c r="G2265" s="2" t="s">
        <v>16</v>
      </c>
      <c r="H2265" s="3">
        <v>301126.8</v>
      </c>
      <c r="I2265" s="3">
        <v>27726.92</v>
      </c>
      <c r="J2265" s="3">
        <v>15056.34</v>
      </c>
      <c r="K2265" s="2" t="s">
        <v>17</v>
      </c>
    </row>
    <row r="2266" spans="1:11" ht="11.25" customHeight="1" x14ac:dyDescent="0.25">
      <c r="A2266" s="2" t="s">
        <v>11</v>
      </c>
      <c r="B2266" s="2" t="s">
        <v>6540</v>
      </c>
      <c r="C2266" s="2" t="s">
        <v>6541</v>
      </c>
      <c r="D2266" s="2" t="s">
        <v>6542</v>
      </c>
      <c r="E2266" s="2" t="s">
        <v>15</v>
      </c>
      <c r="F2266" s="2" t="s">
        <v>11</v>
      </c>
      <c r="G2266" s="2" t="s">
        <v>16</v>
      </c>
      <c r="H2266" s="3">
        <v>241176.6</v>
      </c>
      <c r="I2266" s="3">
        <v>32711.53</v>
      </c>
      <c r="J2266" s="3">
        <v>12058.83</v>
      </c>
      <c r="K2266" s="2" t="s">
        <v>17</v>
      </c>
    </row>
    <row r="2267" spans="1:11" ht="11.25" customHeight="1" x14ac:dyDescent="0.25">
      <c r="A2267" s="2" t="s">
        <v>11</v>
      </c>
      <c r="B2267" s="2" t="s">
        <v>6543</v>
      </c>
      <c r="C2267" s="2" t="s">
        <v>6544</v>
      </c>
      <c r="D2267" s="2" t="s">
        <v>6545</v>
      </c>
      <c r="E2267" s="2" t="s">
        <v>15</v>
      </c>
      <c r="F2267" s="2" t="s">
        <v>11</v>
      </c>
      <c r="G2267" s="2" t="s">
        <v>16</v>
      </c>
      <c r="H2267" s="3">
        <v>328974.8</v>
      </c>
      <c r="I2267" s="3">
        <v>36605.760000000002</v>
      </c>
      <c r="J2267" s="3">
        <v>16448.740000000002</v>
      </c>
      <c r="K2267" s="2" t="s">
        <v>17</v>
      </c>
    </row>
    <row r="2268" spans="1:11" ht="11.25" customHeight="1" x14ac:dyDescent="0.25">
      <c r="A2268" s="2" t="s">
        <v>11</v>
      </c>
      <c r="B2268" s="2" t="s">
        <v>6546</v>
      </c>
      <c r="C2268" s="2" t="s">
        <v>6547</v>
      </c>
      <c r="D2268" s="2"/>
      <c r="E2268" s="2" t="s">
        <v>15</v>
      </c>
      <c r="F2268" s="2" t="s">
        <v>11</v>
      </c>
      <c r="G2268" s="2" t="s">
        <v>16</v>
      </c>
      <c r="H2268" s="3">
        <v>258151</v>
      </c>
      <c r="I2268" s="3">
        <v>18458.650000000001</v>
      </c>
      <c r="J2268" s="3">
        <v>12907.55</v>
      </c>
      <c r="K2268" s="2" t="s">
        <v>17</v>
      </c>
    </row>
    <row r="2269" spans="1:11" ht="11.25" customHeight="1" x14ac:dyDescent="0.25">
      <c r="A2269" s="2" t="s">
        <v>11</v>
      </c>
      <c r="B2269" s="2" t="s">
        <v>6548</v>
      </c>
      <c r="C2269" s="2" t="s">
        <v>6549</v>
      </c>
      <c r="D2269" s="2"/>
      <c r="E2269" s="2" t="s">
        <v>15</v>
      </c>
      <c r="F2269" s="2" t="s">
        <v>11</v>
      </c>
      <c r="G2269" s="2" t="s">
        <v>16</v>
      </c>
      <c r="H2269" s="3">
        <v>340400</v>
      </c>
      <c r="I2269" s="3" t="s">
        <v>27</v>
      </c>
      <c r="J2269" s="3">
        <v>17020</v>
      </c>
      <c r="K2269" s="2" t="s">
        <v>17</v>
      </c>
    </row>
    <row r="2270" spans="1:11" ht="11.25" customHeight="1" x14ac:dyDescent="0.25">
      <c r="A2270" s="2" t="s">
        <v>11</v>
      </c>
      <c r="B2270" s="2" t="s">
        <v>6550</v>
      </c>
      <c r="C2270" s="2" t="s">
        <v>6551</v>
      </c>
      <c r="D2270" s="2"/>
      <c r="E2270" s="2" t="s">
        <v>15</v>
      </c>
      <c r="F2270" s="2" t="s">
        <v>11</v>
      </c>
      <c r="G2270" s="2" t="s">
        <v>16</v>
      </c>
      <c r="H2270" s="3">
        <v>237477</v>
      </c>
      <c r="I2270" s="3">
        <v>18692.3</v>
      </c>
      <c r="J2270" s="3">
        <v>11873.85</v>
      </c>
      <c r="K2270" s="2" t="s">
        <v>17</v>
      </c>
    </row>
    <row r="2271" spans="1:11" ht="11.25" customHeight="1" x14ac:dyDescent="0.25">
      <c r="A2271" s="2" t="s">
        <v>11</v>
      </c>
      <c r="B2271" s="2" t="s">
        <v>6552</v>
      </c>
      <c r="C2271" s="2" t="s">
        <v>6553</v>
      </c>
      <c r="D2271" s="2"/>
      <c r="E2271" s="2" t="s">
        <v>15</v>
      </c>
      <c r="F2271" s="2" t="s">
        <v>11</v>
      </c>
      <c r="G2271" s="2" t="s">
        <v>16</v>
      </c>
      <c r="H2271" s="3">
        <v>324700</v>
      </c>
      <c r="I2271" s="3" t="s">
        <v>27</v>
      </c>
      <c r="J2271" s="3">
        <v>16235</v>
      </c>
      <c r="K2271" s="2" t="s">
        <v>17</v>
      </c>
    </row>
    <row r="2272" spans="1:11" ht="11.25" customHeight="1" x14ac:dyDescent="0.25">
      <c r="A2272" s="2" t="s">
        <v>11</v>
      </c>
      <c r="B2272" s="2" t="s">
        <v>6554</v>
      </c>
      <c r="C2272" s="2" t="s">
        <v>6555</v>
      </c>
      <c r="D2272" s="2" t="s">
        <v>6556</v>
      </c>
      <c r="E2272" s="2" t="s">
        <v>15</v>
      </c>
      <c r="F2272" s="2" t="s">
        <v>11</v>
      </c>
      <c r="G2272" s="2" t="s">
        <v>16</v>
      </c>
      <c r="H2272" s="3">
        <v>255782.8</v>
      </c>
      <c r="I2272" s="3">
        <v>41123.07</v>
      </c>
      <c r="J2272" s="3">
        <v>12789.14</v>
      </c>
      <c r="K2272" s="2" t="s">
        <v>17</v>
      </c>
    </row>
    <row r="2273" spans="1:11" ht="11.25" customHeight="1" x14ac:dyDescent="0.25">
      <c r="A2273" s="2" t="s">
        <v>11</v>
      </c>
      <c r="B2273" s="2" t="s">
        <v>6557</v>
      </c>
      <c r="C2273" s="2" t="s">
        <v>6558</v>
      </c>
      <c r="D2273" s="2" t="s">
        <v>3575</v>
      </c>
      <c r="E2273" s="2" t="s">
        <v>15</v>
      </c>
      <c r="F2273" s="2" t="s">
        <v>11</v>
      </c>
      <c r="G2273" s="2" t="s">
        <v>16</v>
      </c>
      <c r="H2273" s="3">
        <v>388822.6</v>
      </c>
      <c r="I2273" s="3">
        <v>55609.61</v>
      </c>
      <c r="J2273" s="3">
        <v>19441.13</v>
      </c>
      <c r="K2273" s="2" t="s">
        <v>17</v>
      </c>
    </row>
    <row r="2274" spans="1:11" ht="11.25" customHeight="1" x14ac:dyDescent="0.25">
      <c r="A2274" s="2" t="s">
        <v>11</v>
      </c>
      <c r="B2274" s="2" t="s">
        <v>6559</v>
      </c>
      <c r="C2274" s="2" t="s">
        <v>6560</v>
      </c>
      <c r="D2274" s="2" t="s">
        <v>6561</v>
      </c>
      <c r="E2274" s="2" t="s">
        <v>15</v>
      </c>
      <c r="F2274" s="2" t="s">
        <v>11</v>
      </c>
      <c r="G2274" s="2" t="s">
        <v>16</v>
      </c>
      <c r="H2274" s="3">
        <v>305846.2</v>
      </c>
      <c r="I2274" s="3">
        <v>26169.23</v>
      </c>
      <c r="J2274" s="3">
        <v>15292.31</v>
      </c>
      <c r="K2274" s="2" t="s">
        <v>17</v>
      </c>
    </row>
    <row r="2275" spans="1:11" ht="11.25" customHeight="1" x14ac:dyDescent="0.25">
      <c r="A2275" s="2" t="s">
        <v>11</v>
      </c>
      <c r="B2275" s="2" t="s">
        <v>6562</v>
      </c>
      <c r="C2275" s="2" t="s">
        <v>6563</v>
      </c>
      <c r="D2275" s="2" t="s">
        <v>6564</v>
      </c>
      <c r="E2275" s="2" t="s">
        <v>15</v>
      </c>
      <c r="F2275" s="2" t="s">
        <v>11</v>
      </c>
      <c r="G2275" s="2" t="s">
        <v>16</v>
      </c>
      <c r="H2275" s="3">
        <v>360933.4</v>
      </c>
      <c r="I2275" s="3" t="s">
        <v>27</v>
      </c>
      <c r="J2275" s="3">
        <v>18046.669999999998</v>
      </c>
      <c r="K2275" s="2" t="s">
        <v>17</v>
      </c>
    </row>
    <row r="2276" spans="1:11" ht="11.25" customHeight="1" x14ac:dyDescent="0.25">
      <c r="A2276" s="2" t="s">
        <v>11</v>
      </c>
      <c r="B2276" s="2" t="s">
        <v>6565</v>
      </c>
      <c r="C2276" s="2" t="s">
        <v>6566</v>
      </c>
      <c r="D2276" s="2" t="s">
        <v>6567</v>
      </c>
      <c r="E2276" s="2" t="s">
        <v>15</v>
      </c>
      <c r="F2276" s="2" t="s">
        <v>11</v>
      </c>
      <c r="G2276" s="2" t="s">
        <v>16</v>
      </c>
      <c r="H2276" s="3">
        <v>282538.59999999998</v>
      </c>
      <c r="I2276" s="3">
        <v>28661.53</v>
      </c>
      <c r="J2276" s="3">
        <v>14126.93</v>
      </c>
      <c r="K2276" s="2" t="s">
        <v>17</v>
      </c>
    </row>
    <row r="2277" spans="1:11" ht="11.25" customHeight="1" x14ac:dyDescent="0.25">
      <c r="A2277" s="2" t="s">
        <v>11</v>
      </c>
      <c r="B2277" s="2" t="s">
        <v>6568</v>
      </c>
      <c r="C2277" s="2" t="s">
        <v>6569</v>
      </c>
      <c r="D2277" s="2" t="s">
        <v>6570</v>
      </c>
      <c r="E2277" s="2" t="s">
        <v>15</v>
      </c>
      <c r="F2277" s="2" t="s">
        <v>11</v>
      </c>
      <c r="G2277" s="2" t="s">
        <v>16</v>
      </c>
      <c r="H2277" s="3">
        <v>329229.2</v>
      </c>
      <c r="I2277" s="3">
        <v>52338.46</v>
      </c>
      <c r="J2277" s="3">
        <v>16461.46</v>
      </c>
      <c r="K2277" s="2" t="s">
        <v>17</v>
      </c>
    </row>
    <row r="2278" spans="1:11" ht="11.25" customHeight="1" x14ac:dyDescent="0.25">
      <c r="A2278" s="2" t="s">
        <v>11</v>
      </c>
      <c r="B2278" s="2" t="s">
        <v>6571</v>
      </c>
      <c r="C2278" s="2" t="s">
        <v>6572</v>
      </c>
      <c r="D2278" s="2" t="s">
        <v>6573</v>
      </c>
      <c r="E2278" s="2" t="s">
        <v>15</v>
      </c>
      <c r="F2278" s="2" t="s">
        <v>11</v>
      </c>
      <c r="G2278" s="2" t="s">
        <v>16</v>
      </c>
      <c r="H2278" s="3">
        <v>364580</v>
      </c>
      <c r="I2278" s="3">
        <v>59815.38</v>
      </c>
      <c r="J2278" s="3">
        <v>18229</v>
      </c>
      <c r="K2278" s="2" t="s">
        <v>17</v>
      </c>
    </row>
    <row r="2279" spans="1:11" ht="11.25" customHeight="1" x14ac:dyDescent="0.25">
      <c r="A2279" s="2" t="s">
        <v>11</v>
      </c>
      <c r="B2279" s="2" t="s">
        <v>6574</v>
      </c>
      <c r="C2279" s="2" t="s">
        <v>6575</v>
      </c>
      <c r="D2279" s="2" t="s">
        <v>6576</v>
      </c>
      <c r="E2279" s="2" t="s">
        <v>15</v>
      </c>
      <c r="F2279" s="2" t="s">
        <v>11</v>
      </c>
      <c r="G2279" s="2" t="s">
        <v>16</v>
      </c>
      <c r="H2279" s="3">
        <v>356536.8</v>
      </c>
      <c r="I2279" s="3">
        <v>23131.73</v>
      </c>
      <c r="J2279" s="3">
        <v>17826.84</v>
      </c>
      <c r="K2279" s="2" t="s">
        <v>17</v>
      </c>
    </row>
    <row r="2280" spans="1:11" ht="11.25" customHeight="1" x14ac:dyDescent="0.25">
      <c r="A2280" s="2" t="s">
        <v>11</v>
      </c>
      <c r="B2280" s="2" t="s">
        <v>6577</v>
      </c>
      <c r="C2280" s="2" t="s">
        <v>6578</v>
      </c>
      <c r="D2280" s="2" t="s">
        <v>6579</v>
      </c>
      <c r="E2280" s="2" t="s">
        <v>15</v>
      </c>
      <c r="F2280" s="2" t="s">
        <v>11</v>
      </c>
      <c r="G2280" s="2" t="s">
        <v>16</v>
      </c>
      <c r="H2280" s="3">
        <v>336720.4</v>
      </c>
      <c r="I2280" s="3">
        <v>37774.03</v>
      </c>
      <c r="J2280" s="3">
        <v>16836.02</v>
      </c>
      <c r="K2280" s="2" t="s">
        <v>17</v>
      </c>
    </row>
    <row r="2281" spans="1:11" ht="11.25" customHeight="1" x14ac:dyDescent="0.25">
      <c r="A2281" s="2" t="s">
        <v>11</v>
      </c>
      <c r="B2281" s="2" t="s">
        <v>6580</v>
      </c>
      <c r="C2281" s="2" t="s">
        <v>6581</v>
      </c>
      <c r="D2281" s="2" t="s">
        <v>6582</v>
      </c>
      <c r="E2281" s="2" t="s">
        <v>15</v>
      </c>
      <c r="F2281" s="2" t="s">
        <v>11</v>
      </c>
      <c r="G2281" s="2" t="s">
        <v>16</v>
      </c>
      <c r="H2281" s="3">
        <v>483218.2</v>
      </c>
      <c r="I2281" s="3">
        <v>32400</v>
      </c>
      <c r="J2281" s="3">
        <v>24160.91</v>
      </c>
      <c r="K2281" s="2" t="s">
        <v>17</v>
      </c>
    </row>
    <row r="2282" spans="1:11" ht="11.25" customHeight="1" x14ac:dyDescent="0.25">
      <c r="A2282" s="2" t="s">
        <v>11</v>
      </c>
      <c r="B2282" s="2" t="s">
        <v>6583</v>
      </c>
      <c r="C2282" s="2" t="s">
        <v>6584</v>
      </c>
      <c r="D2282" s="2" t="s">
        <v>6585</v>
      </c>
      <c r="E2282" s="2" t="s">
        <v>15</v>
      </c>
      <c r="F2282" s="2" t="s">
        <v>11</v>
      </c>
      <c r="G2282" s="2" t="s">
        <v>16</v>
      </c>
      <c r="H2282" s="3">
        <v>338227.4</v>
      </c>
      <c r="I2282" s="3">
        <v>37384.61</v>
      </c>
      <c r="J2282" s="3">
        <v>16911.37</v>
      </c>
      <c r="K2282" s="2" t="s">
        <v>17</v>
      </c>
    </row>
    <row r="2283" spans="1:11" ht="11.25" customHeight="1" x14ac:dyDescent="0.25">
      <c r="A2283" s="2" t="s">
        <v>11</v>
      </c>
      <c r="B2283" s="2" t="s">
        <v>6586</v>
      </c>
      <c r="C2283" s="2" t="s">
        <v>6587</v>
      </c>
      <c r="D2283" s="2" t="s">
        <v>6588</v>
      </c>
      <c r="E2283" s="2" t="s">
        <v>15</v>
      </c>
      <c r="F2283" s="2" t="s">
        <v>11</v>
      </c>
      <c r="G2283" s="2" t="s">
        <v>16</v>
      </c>
      <c r="H2283" s="3">
        <v>275822.40000000002</v>
      </c>
      <c r="I2283" s="3">
        <v>24300</v>
      </c>
      <c r="J2283" s="3">
        <v>13791.12</v>
      </c>
      <c r="K2283" s="2" t="s">
        <v>17</v>
      </c>
    </row>
    <row r="2284" spans="1:11" ht="11.25" customHeight="1" x14ac:dyDescent="0.25">
      <c r="A2284" s="2" t="s">
        <v>11</v>
      </c>
      <c r="B2284" s="2" t="s">
        <v>6589</v>
      </c>
      <c r="C2284" s="2" t="s">
        <v>6590</v>
      </c>
      <c r="D2284" s="2" t="s">
        <v>6591</v>
      </c>
      <c r="E2284" s="2" t="s">
        <v>15</v>
      </c>
      <c r="F2284" s="2" t="s">
        <v>11</v>
      </c>
      <c r="G2284" s="2" t="s">
        <v>16</v>
      </c>
      <c r="H2284" s="3">
        <v>365388</v>
      </c>
      <c r="I2284" s="3">
        <v>24300</v>
      </c>
      <c r="J2284" s="3">
        <v>18269.400000000001</v>
      </c>
      <c r="K2284" s="2" t="s">
        <v>17</v>
      </c>
    </row>
    <row r="2285" spans="1:11" ht="11.25" customHeight="1" x14ac:dyDescent="0.25">
      <c r="A2285" s="2" t="s">
        <v>11</v>
      </c>
      <c r="B2285" s="2" t="s">
        <v>6592</v>
      </c>
      <c r="C2285" s="2" t="s">
        <v>6593</v>
      </c>
      <c r="D2285" s="2" t="s">
        <v>6594</v>
      </c>
      <c r="E2285" s="2" t="s">
        <v>15</v>
      </c>
      <c r="F2285" s="2" t="s">
        <v>11</v>
      </c>
      <c r="G2285" s="2" t="s">
        <v>16</v>
      </c>
      <c r="H2285" s="3">
        <v>267638.40000000002</v>
      </c>
      <c r="I2285" s="3">
        <v>48600</v>
      </c>
      <c r="J2285" s="3">
        <v>13381.92</v>
      </c>
      <c r="K2285" s="2" t="s">
        <v>17</v>
      </c>
    </row>
    <row r="2286" spans="1:11" ht="11.25" customHeight="1" x14ac:dyDescent="0.25">
      <c r="A2286" s="2" t="s">
        <v>11</v>
      </c>
      <c r="B2286" s="2" t="s">
        <v>6595</v>
      </c>
      <c r="C2286" s="2" t="s">
        <v>6596</v>
      </c>
      <c r="D2286" s="2" t="s">
        <v>6597</v>
      </c>
      <c r="E2286" s="2" t="s">
        <v>15</v>
      </c>
      <c r="F2286" s="2" t="s">
        <v>11</v>
      </c>
      <c r="G2286" s="2" t="s">
        <v>16</v>
      </c>
      <c r="H2286" s="3">
        <v>442003.20000000001</v>
      </c>
      <c r="I2286" s="3">
        <v>40500</v>
      </c>
      <c r="J2286" s="3">
        <v>22100.16</v>
      </c>
      <c r="K2286" s="2" t="s">
        <v>17</v>
      </c>
    </row>
    <row r="2287" spans="1:11" ht="11.25" customHeight="1" x14ac:dyDescent="0.25">
      <c r="A2287" s="2" t="s">
        <v>11</v>
      </c>
      <c r="B2287" s="2" t="s">
        <v>6598</v>
      </c>
      <c r="C2287" s="2" t="s">
        <v>6599</v>
      </c>
      <c r="D2287" s="2" t="s">
        <v>6600</v>
      </c>
      <c r="E2287" s="2" t="s">
        <v>15</v>
      </c>
      <c r="F2287" s="2" t="s">
        <v>11</v>
      </c>
      <c r="G2287" s="2" t="s">
        <v>16</v>
      </c>
      <c r="H2287" s="3">
        <v>420534</v>
      </c>
      <c r="I2287" s="3">
        <v>54519.23</v>
      </c>
      <c r="J2287" s="3">
        <v>21026.7</v>
      </c>
      <c r="K2287" s="2" t="s">
        <v>17</v>
      </c>
    </row>
    <row r="2288" spans="1:11" ht="11.25" customHeight="1" x14ac:dyDescent="0.25">
      <c r="A2288" s="2" t="s">
        <v>11</v>
      </c>
      <c r="B2288" s="2" t="s">
        <v>6601</v>
      </c>
      <c r="C2288" s="2" t="s">
        <v>6602</v>
      </c>
      <c r="D2288" s="2" t="s">
        <v>6603</v>
      </c>
      <c r="E2288" s="2" t="s">
        <v>15</v>
      </c>
      <c r="F2288" s="2" t="s">
        <v>11</v>
      </c>
      <c r="G2288" s="2" t="s">
        <v>16</v>
      </c>
      <c r="H2288" s="3">
        <v>293249.40000000002</v>
      </c>
      <c r="I2288" s="3">
        <v>40500</v>
      </c>
      <c r="J2288" s="3">
        <v>14662.47</v>
      </c>
      <c r="K2288" s="2" t="s">
        <v>17</v>
      </c>
    </row>
    <row r="2289" spans="1:11" ht="11.25" customHeight="1" x14ac:dyDescent="0.25">
      <c r="A2289" s="2" t="s">
        <v>11</v>
      </c>
      <c r="B2289" s="2" t="s">
        <v>6604</v>
      </c>
      <c r="C2289" s="2" t="s">
        <v>6605</v>
      </c>
      <c r="D2289" s="2" t="s">
        <v>6606</v>
      </c>
      <c r="E2289" s="2" t="s">
        <v>15</v>
      </c>
      <c r="F2289" s="2" t="s">
        <v>11</v>
      </c>
      <c r="G2289" s="2" t="s">
        <v>16</v>
      </c>
      <c r="H2289" s="3">
        <v>289062.2</v>
      </c>
      <c r="I2289" s="3">
        <v>40500</v>
      </c>
      <c r="J2289" s="3">
        <v>14453.11</v>
      </c>
      <c r="K2289" s="2" t="s">
        <v>17</v>
      </c>
    </row>
    <row r="2290" spans="1:11" ht="11.25" customHeight="1" x14ac:dyDescent="0.25">
      <c r="A2290" s="2" t="s">
        <v>11</v>
      </c>
      <c r="B2290" s="2" t="s">
        <v>6607</v>
      </c>
      <c r="C2290" s="2" t="s">
        <v>6608</v>
      </c>
      <c r="D2290" s="2" t="s">
        <v>6609</v>
      </c>
      <c r="E2290" s="2" t="s">
        <v>15</v>
      </c>
      <c r="F2290" s="2" t="s">
        <v>11</v>
      </c>
      <c r="G2290" s="2" t="s">
        <v>16</v>
      </c>
      <c r="H2290" s="3">
        <v>274909.40000000002</v>
      </c>
      <c r="I2290" s="3">
        <v>24300</v>
      </c>
      <c r="J2290" s="3">
        <v>13745.47</v>
      </c>
      <c r="K2290" s="2" t="s">
        <v>17</v>
      </c>
    </row>
    <row r="2291" spans="1:11" ht="11.25" customHeight="1" x14ac:dyDescent="0.25">
      <c r="A2291" s="2" t="s">
        <v>11</v>
      </c>
      <c r="B2291" s="2" t="s">
        <v>6610</v>
      </c>
      <c r="C2291" s="2" t="s">
        <v>6611</v>
      </c>
      <c r="D2291" s="2" t="s">
        <v>6612</v>
      </c>
      <c r="E2291" s="2" t="s">
        <v>15</v>
      </c>
      <c r="F2291" s="2" t="s">
        <v>11</v>
      </c>
      <c r="G2291" s="2" t="s">
        <v>16</v>
      </c>
      <c r="H2291" s="3">
        <v>385004.2</v>
      </c>
      <c r="I2291" s="3">
        <v>16200</v>
      </c>
      <c r="J2291" s="3">
        <v>19250.21</v>
      </c>
      <c r="K2291" s="2" t="s">
        <v>17</v>
      </c>
    </row>
    <row r="2292" spans="1:11" ht="11.25" customHeight="1" x14ac:dyDescent="0.25">
      <c r="A2292" s="2" t="s">
        <v>11</v>
      </c>
      <c r="B2292" s="2" t="s">
        <v>6613</v>
      </c>
      <c r="C2292" s="2" t="s">
        <v>6614</v>
      </c>
      <c r="D2292" s="2" t="s">
        <v>6615</v>
      </c>
      <c r="E2292" s="2" t="s">
        <v>15</v>
      </c>
      <c r="F2292" s="2" t="s">
        <v>11</v>
      </c>
      <c r="G2292" s="2" t="s">
        <v>16</v>
      </c>
      <c r="H2292" s="3">
        <v>263967.40000000002</v>
      </c>
      <c r="I2292" s="3">
        <v>40500</v>
      </c>
      <c r="J2292" s="3">
        <v>13198.37</v>
      </c>
      <c r="K2292" s="2" t="s">
        <v>17</v>
      </c>
    </row>
    <row r="2293" spans="1:11" ht="11.25" customHeight="1" x14ac:dyDescent="0.25">
      <c r="A2293" s="2" t="s">
        <v>11</v>
      </c>
      <c r="B2293" s="2" t="s">
        <v>6616</v>
      </c>
      <c r="C2293" s="2" t="s">
        <v>6617</v>
      </c>
      <c r="D2293" s="2" t="s">
        <v>6618</v>
      </c>
      <c r="E2293" s="2" t="s">
        <v>15</v>
      </c>
      <c r="F2293" s="2" t="s">
        <v>11</v>
      </c>
      <c r="G2293" s="2" t="s">
        <v>16</v>
      </c>
      <c r="H2293" s="3">
        <v>442993</v>
      </c>
      <c r="I2293" s="3">
        <v>64800</v>
      </c>
      <c r="J2293" s="3">
        <v>22149.65</v>
      </c>
      <c r="K2293" s="2" t="s">
        <v>17</v>
      </c>
    </row>
    <row r="2294" spans="1:11" ht="11.25" customHeight="1" x14ac:dyDescent="0.25">
      <c r="A2294" s="2" t="s">
        <v>11</v>
      </c>
      <c r="B2294" s="2" t="s">
        <v>6619</v>
      </c>
      <c r="C2294" s="2" t="s">
        <v>6620</v>
      </c>
      <c r="D2294" s="2"/>
      <c r="E2294" s="2" t="s">
        <v>15</v>
      </c>
      <c r="F2294" s="2" t="s">
        <v>11</v>
      </c>
      <c r="G2294" s="2" t="s">
        <v>16</v>
      </c>
      <c r="H2294" s="3">
        <v>757825.4</v>
      </c>
      <c r="I2294" s="3" t="s">
        <v>27</v>
      </c>
      <c r="J2294" s="3">
        <v>37891.269999999997</v>
      </c>
      <c r="K2294" s="2" t="s">
        <v>17</v>
      </c>
    </row>
    <row r="2295" spans="1:11" ht="11.25" customHeight="1" x14ac:dyDescent="0.25">
      <c r="A2295" s="2" t="s">
        <v>11</v>
      </c>
      <c r="B2295" s="2" t="s">
        <v>6621</v>
      </c>
      <c r="C2295" s="2" t="s">
        <v>6622</v>
      </c>
      <c r="D2295" s="2" t="s">
        <v>6623</v>
      </c>
      <c r="E2295" s="2" t="s">
        <v>15</v>
      </c>
      <c r="F2295" s="2" t="s">
        <v>11</v>
      </c>
      <c r="G2295" s="2" t="s">
        <v>16</v>
      </c>
      <c r="H2295" s="3">
        <v>476904.8</v>
      </c>
      <c r="I2295" s="3">
        <v>40500</v>
      </c>
      <c r="J2295" s="3">
        <v>23845.24</v>
      </c>
      <c r="K2295" s="2" t="s">
        <v>17</v>
      </c>
    </row>
    <row r="2296" spans="1:11" ht="11.25" customHeight="1" x14ac:dyDescent="0.25">
      <c r="A2296" s="2" t="s">
        <v>11</v>
      </c>
      <c r="B2296" s="2" t="s">
        <v>6624</v>
      </c>
      <c r="C2296" s="2" t="s">
        <v>6625</v>
      </c>
      <c r="D2296" s="2" t="s">
        <v>6626</v>
      </c>
      <c r="E2296" s="2" t="s">
        <v>15</v>
      </c>
      <c r="F2296" s="2" t="s">
        <v>11</v>
      </c>
      <c r="G2296" s="2" t="s">
        <v>16</v>
      </c>
      <c r="H2296" s="3">
        <v>505307.8</v>
      </c>
      <c r="I2296" s="3">
        <v>32400</v>
      </c>
      <c r="J2296" s="3">
        <v>25265.39</v>
      </c>
      <c r="K2296" s="2" t="s">
        <v>17</v>
      </c>
    </row>
    <row r="2297" spans="1:11" ht="11.25" customHeight="1" x14ac:dyDescent="0.25">
      <c r="A2297" s="2" t="s">
        <v>11</v>
      </c>
      <c r="B2297" s="2" t="s">
        <v>6627</v>
      </c>
      <c r="C2297" s="2" t="s">
        <v>6628</v>
      </c>
      <c r="D2297" s="2" t="s">
        <v>6629</v>
      </c>
      <c r="E2297" s="2" t="s">
        <v>15</v>
      </c>
      <c r="F2297" s="2" t="s">
        <v>11</v>
      </c>
      <c r="G2297" s="2" t="s">
        <v>16</v>
      </c>
      <c r="H2297" s="3">
        <v>510617.2</v>
      </c>
      <c r="I2297" s="3">
        <v>56700</v>
      </c>
      <c r="J2297" s="3">
        <v>25530.86</v>
      </c>
      <c r="K2297" s="2" t="s">
        <v>17</v>
      </c>
    </row>
    <row r="2298" spans="1:11" ht="11.25" customHeight="1" x14ac:dyDescent="0.25">
      <c r="A2298" s="2" t="s">
        <v>11</v>
      </c>
      <c r="B2298" s="2" t="s">
        <v>6630</v>
      </c>
      <c r="C2298" s="2" t="s">
        <v>6631</v>
      </c>
      <c r="D2298" s="2" t="s">
        <v>6632</v>
      </c>
      <c r="E2298" s="2" t="s">
        <v>15</v>
      </c>
      <c r="F2298" s="2" t="s">
        <v>11</v>
      </c>
      <c r="G2298" s="2" t="s">
        <v>16</v>
      </c>
      <c r="H2298" s="3">
        <v>385664.4</v>
      </c>
      <c r="I2298" s="3">
        <v>32400</v>
      </c>
      <c r="J2298" s="3">
        <v>19283.22</v>
      </c>
      <c r="K2298" s="2" t="s">
        <v>17</v>
      </c>
    </row>
    <row r="2299" spans="1:11" ht="11.25" customHeight="1" x14ac:dyDescent="0.25">
      <c r="A2299" s="2" t="s">
        <v>11</v>
      </c>
      <c r="B2299" s="2" t="s">
        <v>6633</v>
      </c>
      <c r="C2299" s="2" t="s">
        <v>6634</v>
      </c>
      <c r="D2299" s="2" t="s">
        <v>6635</v>
      </c>
      <c r="E2299" s="2" t="s">
        <v>15</v>
      </c>
      <c r="F2299" s="2" t="s">
        <v>11</v>
      </c>
      <c r="G2299" s="2" t="s">
        <v>16</v>
      </c>
      <c r="H2299" s="3">
        <v>404620.4</v>
      </c>
      <c r="I2299" s="3">
        <v>8100</v>
      </c>
      <c r="J2299" s="3">
        <v>20231.02</v>
      </c>
      <c r="K2299" s="2" t="s">
        <v>17</v>
      </c>
    </row>
    <row r="2300" spans="1:11" ht="11.25" customHeight="1" x14ac:dyDescent="0.25">
      <c r="A2300" s="2" t="s">
        <v>11</v>
      </c>
      <c r="B2300" s="2" t="s">
        <v>6636</v>
      </c>
      <c r="C2300" s="2" t="s">
        <v>6637</v>
      </c>
      <c r="D2300" s="2" t="s">
        <v>6638</v>
      </c>
      <c r="E2300" s="2" t="s">
        <v>15</v>
      </c>
      <c r="F2300" s="2" t="s">
        <v>11</v>
      </c>
      <c r="G2300" s="2" t="s">
        <v>16</v>
      </c>
      <c r="H2300" s="3">
        <v>435002.6</v>
      </c>
      <c r="I2300" s="3">
        <v>48600</v>
      </c>
      <c r="J2300" s="3">
        <v>21750.13</v>
      </c>
      <c r="K2300" s="2" t="s">
        <v>17</v>
      </c>
    </row>
    <row r="2301" spans="1:11" ht="11.25" customHeight="1" x14ac:dyDescent="0.25">
      <c r="A2301" s="2" t="s">
        <v>11</v>
      </c>
      <c r="B2301" s="2" t="s">
        <v>6639</v>
      </c>
      <c r="C2301" s="2" t="s">
        <v>6640</v>
      </c>
      <c r="D2301" s="2" t="s">
        <v>6641</v>
      </c>
      <c r="E2301" s="2" t="s">
        <v>15</v>
      </c>
      <c r="F2301" s="2" t="s">
        <v>11</v>
      </c>
      <c r="G2301" s="2" t="s">
        <v>16</v>
      </c>
      <c r="H2301" s="3">
        <v>438291.6</v>
      </c>
      <c r="I2301" s="3">
        <v>48600</v>
      </c>
      <c r="J2301" s="3">
        <v>21914.58</v>
      </c>
      <c r="K2301" s="2" t="s">
        <v>17</v>
      </c>
    </row>
    <row r="2302" spans="1:11" ht="11.25" customHeight="1" x14ac:dyDescent="0.25">
      <c r="A2302" s="2" t="s">
        <v>11</v>
      </c>
      <c r="B2302" s="2" t="s">
        <v>6642</v>
      </c>
      <c r="C2302" s="2" t="s">
        <v>6643</v>
      </c>
      <c r="D2302" s="2" t="s">
        <v>6644</v>
      </c>
      <c r="E2302" s="2" t="s">
        <v>15</v>
      </c>
      <c r="F2302" s="2" t="s">
        <v>11</v>
      </c>
      <c r="G2302" s="2" t="s">
        <v>16</v>
      </c>
      <c r="H2302" s="3">
        <v>566955.80000000005</v>
      </c>
      <c r="I2302" s="3">
        <v>64800</v>
      </c>
      <c r="J2302" s="3">
        <v>28347.79</v>
      </c>
      <c r="K2302" s="2" t="s">
        <v>17</v>
      </c>
    </row>
    <row r="2303" spans="1:11" ht="11.25" customHeight="1" x14ac:dyDescent="0.25">
      <c r="A2303" s="2" t="s">
        <v>11</v>
      </c>
      <c r="B2303" s="2" t="s">
        <v>6645</v>
      </c>
      <c r="C2303" s="2" t="s">
        <v>6646</v>
      </c>
      <c r="D2303" s="2" t="s">
        <v>6647</v>
      </c>
      <c r="E2303" s="2" t="s">
        <v>15</v>
      </c>
      <c r="F2303" s="2" t="s">
        <v>11</v>
      </c>
      <c r="G2303" s="2" t="s">
        <v>16</v>
      </c>
      <c r="H2303" s="3">
        <v>458859.4</v>
      </c>
      <c r="I2303" s="3">
        <v>48600</v>
      </c>
      <c r="J2303" s="3">
        <v>22942.97</v>
      </c>
      <c r="K2303" s="2" t="s">
        <v>17</v>
      </c>
    </row>
    <row r="2304" spans="1:11" ht="11.25" customHeight="1" x14ac:dyDescent="0.25">
      <c r="A2304" s="2" t="s">
        <v>11</v>
      </c>
      <c r="B2304" s="2" t="s">
        <v>6648</v>
      </c>
      <c r="C2304" s="2" t="s">
        <v>6649</v>
      </c>
      <c r="D2304" s="2" t="s">
        <v>6650</v>
      </c>
      <c r="E2304" s="2" t="s">
        <v>15</v>
      </c>
      <c r="F2304" s="2" t="s">
        <v>11</v>
      </c>
      <c r="G2304" s="2" t="s">
        <v>16</v>
      </c>
      <c r="H2304" s="3">
        <v>447461.2</v>
      </c>
      <c r="I2304" s="3" t="s">
        <v>27</v>
      </c>
      <c r="J2304" s="3">
        <v>22373.06</v>
      </c>
      <c r="K2304" s="2" t="s">
        <v>17</v>
      </c>
    </row>
    <row r="2305" spans="1:11" ht="11.25" customHeight="1" x14ac:dyDescent="0.25">
      <c r="A2305" s="2" t="s">
        <v>11</v>
      </c>
      <c r="B2305" s="2" t="s">
        <v>6651</v>
      </c>
      <c r="C2305" s="2" t="s">
        <v>6652</v>
      </c>
      <c r="D2305" s="2" t="s">
        <v>6653</v>
      </c>
      <c r="E2305" s="2" t="s">
        <v>15</v>
      </c>
      <c r="F2305" s="2" t="s">
        <v>11</v>
      </c>
      <c r="G2305" s="2" t="s">
        <v>16</v>
      </c>
      <c r="H2305" s="3">
        <v>444763.2</v>
      </c>
      <c r="I2305" s="3">
        <v>24300</v>
      </c>
      <c r="J2305" s="3">
        <v>22238.16</v>
      </c>
      <c r="K2305" s="2" t="s">
        <v>17</v>
      </c>
    </row>
    <row r="2306" spans="1:11" ht="11.25" customHeight="1" x14ac:dyDescent="0.25">
      <c r="A2306" s="2" t="s">
        <v>11</v>
      </c>
      <c r="B2306" s="2" t="s">
        <v>6654</v>
      </c>
      <c r="C2306" s="2" t="s">
        <v>6655</v>
      </c>
      <c r="D2306" s="2" t="s">
        <v>6656</v>
      </c>
      <c r="E2306" s="2" t="s">
        <v>15</v>
      </c>
      <c r="F2306" s="2" t="s">
        <v>11</v>
      </c>
      <c r="G2306" s="2" t="s">
        <v>16</v>
      </c>
      <c r="H2306" s="3">
        <v>450378.2</v>
      </c>
      <c r="I2306" s="3">
        <v>32400</v>
      </c>
      <c r="J2306" s="3">
        <v>22518.91</v>
      </c>
      <c r="K2306" s="2" t="s">
        <v>17</v>
      </c>
    </row>
    <row r="2307" spans="1:11" ht="11.25" customHeight="1" x14ac:dyDescent="0.25">
      <c r="A2307" s="2" t="s">
        <v>11</v>
      </c>
      <c r="B2307" s="2" t="s">
        <v>6657</v>
      </c>
      <c r="C2307" s="2" t="s">
        <v>6658</v>
      </c>
      <c r="D2307" s="2" t="s">
        <v>6659</v>
      </c>
      <c r="E2307" s="2" t="s">
        <v>15</v>
      </c>
      <c r="F2307" s="2" t="s">
        <v>11</v>
      </c>
      <c r="G2307" s="2" t="s">
        <v>16</v>
      </c>
      <c r="H2307" s="3">
        <v>238825</v>
      </c>
      <c r="I2307" s="3">
        <v>46730.76</v>
      </c>
      <c r="J2307" s="3">
        <v>11941.25</v>
      </c>
      <c r="K2307" s="2" t="s">
        <v>17</v>
      </c>
    </row>
    <row r="2308" spans="1:11" ht="11.25" customHeight="1" x14ac:dyDescent="0.25">
      <c r="A2308" s="2" t="s">
        <v>11</v>
      </c>
      <c r="B2308" s="2" t="s">
        <v>6660</v>
      </c>
      <c r="C2308" s="2" t="s">
        <v>6661</v>
      </c>
      <c r="D2308" s="2" t="s">
        <v>6662</v>
      </c>
      <c r="E2308" s="2" t="s">
        <v>15</v>
      </c>
      <c r="F2308" s="2" t="s">
        <v>11</v>
      </c>
      <c r="G2308" s="2" t="s">
        <v>16</v>
      </c>
      <c r="H2308" s="3">
        <v>272068.8</v>
      </c>
      <c r="I2308" s="3">
        <v>46341.34</v>
      </c>
      <c r="J2308" s="3">
        <v>13603.44</v>
      </c>
      <c r="K2308" s="2" t="s">
        <v>17</v>
      </c>
    </row>
    <row r="2309" spans="1:11" ht="11.25" customHeight="1" x14ac:dyDescent="0.25">
      <c r="A2309" s="2" t="s">
        <v>11</v>
      </c>
      <c r="B2309" s="2" t="s">
        <v>6663</v>
      </c>
      <c r="C2309" s="2" t="s">
        <v>6664</v>
      </c>
      <c r="D2309" s="2" t="s">
        <v>6665</v>
      </c>
      <c r="E2309" s="2" t="s">
        <v>15</v>
      </c>
      <c r="F2309" s="2" t="s">
        <v>11</v>
      </c>
      <c r="G2309" s="2" t="s">
        <v>16</v>
      </c>
      <c r="H2309" s="3">
        <v>319472</v>
      </c>
      <c r="I2309" s="3">
        <v>28661.53</v>
      </c>
      <c r="J2309" s="3">
        <v>15973.6</v>
      </c>
      <c r="K2309" s="2" t="s">
        <v>17</v>
      </c>
    </row>
    <row r="2310" spans="1:11" ht="11.25" customHeight="1" x14ac:dyDescent="0.25">
      <c r="A2310" s="2" t="s">
        <v>11</v>
      </c>
      <c r="B2310" s="2" t="s">
        <v>6666</v>
      </c>
      <c r="C2310" s="2" t="s">
        <v>6667</v>
      </c>
      <c r="D2310" s="2"/>
      <c r="E2310" s="2" t="s">
        <v>15</v>
      </c>
      <c r="F2310" s="2" t="s">
        <v>11</v>
      </c>
      <c r="G2310" s="2" t="s">
        <v>16</v>
      </c>
      <c r="H2310" s="3">
        <v>392896.2</v>
      </c>
      <c r="I2310" s="3">
        <v>23365.38</v>
      </c>
      <c r="J2310" s="3">
        <v>19644.810000000001</v>
      </c>
      <c r="K2310" s="2" t="s">
        <v>17</v>
      </c>
    </row>
    <row r="2311" spans="1:11" ht="11.25" customHeight="1" x14ac:dyDescent="0.25">
      <c r="A2311" s="2" t="s">
        <v>11</v>
      </c>
      <c r="B2311" s="2" t="s">
        <v>6668</v>
      </c>
      <c r="C2311" s="2" t="s">
        <v>6669</v>
      </c>
      <c r="D2311" s="2" t="s">
        <v>6670</v>
      </c>
      <c r="E2311" s="2" t="s">
        <v>15</v>
      </c>
      <c r="F2311" s="2" t="s">
        <v>11</v>
      </c>
      <c r="G2311" s="2" t="s">
        <v>16</v>
      </c>
      <c r="H2311" s="3">
        <v>416743.8</v>
      </c>
      <c r="I2311" s="3">
        <v>29907.69</v>
      </c>
      <c r="J2311" s="3">
        <v>20837.189999999999</v>
      </c>
      <c r="K2311" s="2" t="s">
        <v>17</v>
      </c>
    </row>
    <row r="2312" spans="1:11" ht="11.25" customHeight="1" x14ac:dyDescent="0.25">
      <c r="A2312" s="2" t="s">
        <v>11</v>
      </c>
      <c r="B2312" s="2" t="s">
        <v>6671</v>
      </c>
      <c r="C2312" s="2" t="s">
        <v>6672</v>
      </c>
      <c r="D2312" s="2" t="s">
        <v>6673</v>
      </c>
      <c r="E2312" s="2" t="s">
        <v>15</v>
      </c>
      <c r="F2312" s="2" t="s">
        <v>11</v>
      </c>
      <c r="G2312" s="2" t="s">
        <v>16</v>
      </c>
      <c r="H2312" s="3">
        <v>574364.80000000005</v>
      </c>
      <c r="I2312" s="3">
        <v>32400</v>
      </c>
      <c r="J2312" s="3">
        <v>28718.240000000002</v>
      </c>
      <c r="K2312" s="2" t="s">
        <v>17</v>
      </c>
    </row>
    <row r="2313" spans="1:11" ht="11.25" customHeight="1" x14ac:dyDescent="0.25">
      <c r="A2313" s="2" t="s">
        <v>11</v>
      </c>
      <c r="B2313" s="2" t="s">
        <v>6674</v>
      </c>
      <c r="C2313" s="2" t="s">
        <v>6675</v>
      </c>
      <c r="D2313" s="2" t="s">
        <v>6676</v>
      </c>
      <c r="E2313" s="2" t="s">
        <v>15</v>
      </c>
      <c r="F2313" s="2" t="s">
        <v>11</v>
      </c>
      <c r="G2313" s="2" t="s">
        <v>16</v>
      </c>
      <c r="H2313" s="3">
        <v>305810</v>
      </c>
      <c r="I2313" s="3">
        <v>46730.76</v>
      </c>
      <c r="J2313" s="3">
        <v>15290.5</v>
      </c>
      <c r="K2313" s="2" t="s">
        <v>17</v>
      </c>
    </row>
    <row r="2314" spans="1:11" ht="11.25" customHeight="1" x14ac:dyDescent="0.25">
      <c r="A2314" s="2" t="s">
        <v>11</v>
      </c>
      <c r="B2314" s="2" t="s">
        <v>6677</v>
      </c>
      <c r="C2314" s="2" t="s">
        <v>6678</v>
      </c>
      <c r="D2314" s="2" t="s">
        <v>6679</v>
      </c>
      <c r="E2314" s="2" t="s">
        <v>15</v>
      </c>
      <c r="F2314" s="2" t="s">
        <v>11</v>
      </c>
      <c r="G2314" s="2" t="s">
        <v>16</v>
      </c>
      <c r="H2314" s="3">
        <v>467253.4</v>
      </c>
      <c r="I2314" s="3">
        <v>48600</v>
      </c>
      <c r="J2314" s="3">
        <v>23362.67</v>
      </c>
      <c r="K2314" s="2" t="s">
        <v>17</v>
      </c>
    </row>
    <row r="2315" spans="1:11" ht="11.25" customHeight="1" x14ac:dyDescent="0.25">
      <c r="A2315" s="2" t="s">
        <v>11</v>
      </c>
      <c r="B2315" s="2" t="s">
        <v>6680</v>
      </c>
      <c r="C2315" s="2" t="s">
        <v>6681</v>
      </c>
      <c r="D2315" s="2" t="s">
        <v>6682</v>
      </c>
      <c r="E2315" s="2" t="s">
        <v>15</v>
      </c>
      <c r="F2315" s="2" t="s">
        <v>11</v>
      </c>
      <c r="G2315" s="2" t="s">
        <v>16</v>
      </c>
      <c r="H2315" s="3">
        <v>256639.4</v>
      </c>
      <c r="I2315" s="3">
        <v>40500</v>
      </c>
      <c r="J2315" s="3">
        <v>12831.97</v>
      </c>
      <c r="K2315" s="2" t="s">
        <v>17</v>
      </c>
    </row>
    <row r="2316" spans="1:11" ht="11.25" customHeight="1" x14ac:dyDescent="0.25">
      <c r="A2316" s="2" t="s">
        <v>11</v>
      </c>
      <c r="B2316" s="2" t="s">
        <v>6683</v>
      </c>
      <c r="C2316" s="2" t="s">
        <v>6684</v>
      </c>
      <c r="D2316" s="2" t="s">
        <v>6685</v>
      </c>
      <c r="E2316" s="2" t="s">
        <v>15</v>
      </c>
      <c r="F2316" s="2" t="s">
        <v>11</v>
      </c>
      <c r="G2316" s="2" t="s">
        <v>16</v>
      </c>
      <c r="H2316" s="3">
        <v>458840.4</v>
      </c>
      <c r="I2316" s="3">
        <v>40500</v>
      </c>
      <c r="J2316" s="3">
        <v>22942.02</v>
      </c>
      <c r="K2316" s="2" t="s">
        <v>17</v>
      </c>
    </row>
    <row r="2317" spans="1:11" ht="11.25" customHeight="1" x14ac:dyDescent="0.25">
      <c r="A2317" s="2" t="s">
        <v>11</v>
      </c>
      <c r="B2317" s="2" t="s">
        <v>6686</v>
      </c>
      <c r="C2317" s="2" t="s">
        <v>6687</v>
      </c>
      <c r="D2317" s="2" t="s">
        <v>6688</v>
      </c>
      <c r="E2317" s="2" t="s">
        <v>15</v>
      </c>
      <c r="F2317" s="2" t="s">
        <v>11</v>
      </c>
      <c r="G2317" s="2" t="s">
        <v>16</v>
      </c>
      <c r="H2317" s="3">
        <v>404620.4</v>
      </c>
      <c r="I2317" s="3">
        <v>8100</v>
      </c>
      <c r="J2317" s="3">
        <v>20231.02</v>
      </c>
      <c r="K2317" s="2" t="s">
        <v>17</v>
      </c>
    </row>
    <row r="2318" spans="1:11" ht="11.25" customHeight="1" x14ac:dyDescent="0.25">
      <c r="A2318" s="2" t="s">
        <v>11</v>
      </c>
      <c r="B2318" s="2" t="s">
        <v>6689</v>
      </c>
      <c r="C2318" s="2" t="s">
        <v>6690</v>
      </c>
      <c r="D2318" s="2" t="s">
        <v>6691</v>
      </c>
      <c r="E2318" s="2" t="s">
        <v>15</v>
      </c>
      <c r="F2318" s="2" t="s">
        <v>11</v>
      </c>
      <c r="G2318" s="2" t="s">
        <v>16</v>
      </c>
      <c r="H2318" s="3">
        <v>322779</v>
      </c>
      <c r="I2318" s="3">
        <v>32400</v>
      </c>
      <c r="J2318" s="3">
        <v>16138.95</v>
      </c>
      <c r="K2318" s="2" t="s">
        <v>17</v>
      </c>
    </row>
    <row r="2319" spans="1:11" ht="11.25" customHeight="1" x14ac:dyDescent="0.25">
      <c r="A2319" s="2" t="s">
        <v>11</v>
      </c>
      <c r="B2319" s="2" t="s">
        <v>6692</v>
      </c>
      <c r="C2319" s="2" t="s">
        <v>6693</v>
      </c>
      <c r="D2319" s="2" t="s">
        <v>6694</v>
      </c>
      <c r="E2319" s="2" t="s">
        <v>15</v>
      </c>
      <c r="F2319" s="2" t="s">
        <v>11</v>
      </c>
      <c r="G2319" s="2" t="s">
        <v>16</v>
      </c>
      <c r="H2319" s="3">
        <v>465231.2</v>
      </c>
      <c r="I2319" s="3" t="s">
        <v>27</v>
      </c>
      <c r="J2319" s="3">
        <v>23261.56</v>
      </c>
      <c r="K2319" s="2" t="s">
        <v>17</v>
      </c>
    </row>
    <row r="2320" spans="1:11" ht="11.25" customHeight="1" x14ac:dyDescent="0.25">
      <c r="A2320" s="2" t="s">
        <v>11</v>
      </c>
      <c r="B2320" s="2" t="s">
        <v>6695</v>
      </c>
      <c r="C2320" s="2" t="s">
        <v>6696</v>
      </c>
      <c r="D2320" s="2" t="s">
        <v>6697</v>
      </c>
      <c r="E2320" s="2" t="s">
        <v>15</v>
      </c>
      <c r="F2320" s="2" t="s">
        <v>11</v>
      </c>
      <c r="G2320" s="2" t="s">
        <v>16</v>
      </c>
      <c r="H2320" s="3">
        <v>258781.8</v>
      </c>
      <c r="I2320" s="3">
        <v>72900</v>
      </c>
      <c r="J2320" s="3">
        <v>12939.09</v>
      </c>
      <c r="K2320" s="2" t="s">
        <v>17</v>
      </c>
    </row>
    <row r="2321" spans="1:11" ht="11.25" customHeight="1" x14ac:dyDescent="0.25">
      <c r="A2321" s="2" t="s">
        <v>11</v>
      </c>
      <c r="B2321" s="2" t="s">
        <v>6698</v>
      </c>
      <c r="C2321" s="2" t="s">
        <v>6699</v>
      </c>
      <c r="D2321" s="2" t="s">
        <v>6700</v>
      </c>
      <c r="E2321" s="2" t="s">
        <v>15</v>
      </c>
      <c r="F2321" s="2" t="s">
        <v>11</v>
      </c>
      <c r="G2321" s="2" t="s">
        <v>16</v>
      </c>
      <c r="H2321" s="3">
        <v>324597.2</v>
      </c>
      <c r="I2321" s="3">
        <v>32400</v>
      </c>
      <c r="J2321" s="3">
        <v>16229.86</v>
      </c>
      <c r="K2321" s="2" t="s">
        <v>17</v>
      </c>
    </row>
    <row r="2322" spans="1:11" ht="11.25" customHeight="1" x14ac:dyDescent="0.25">
      <c r="A2322" s="2" t="s">
        <v>11</v>
      </c>
      <c r="B2322" s="2" t="s">
        <v>6701</v>
      </c>
      <c r="C2322" s="2" t="s">
        <v>6702</v>
      </c>
      <c r="D2322" s="2" t="s">
        <v>6703</v>
      </c>
      <c r="E2322" s="2" t="s">
        <v>15</v>
      </c>
      <c r="F2322" s="2" t="s">
        <v>11</v>
      </c>
      <c r="G2322" s="2" t="s">
        <v>16</v>
      </c>
      <c r="H2322" s="3">
        <v>461619.4</v>
      </c>
      <c r="I2322" s="3">
        <v>32400</v>
      </c>
      <c r="J2322" s="3">
        <v>23080.97</v>
      </c>
      <c r="K2322" s="2" t="s">
        <v>17</v>
      </c>
    </row>
    <row r="2323" spans="1:11" ht="11.25" customHeight="1" x14ac:dyDescent="0.25">
      <c r="A2323" s="2" t="s">
        <v>11</v>
      </c>
      <c r="B2323" s="2" t="s">
        <v>6704</v>
      </c>
      <c r="C2323" s="2" t="s">
        <v>6705</v>
      </c>
      <c r="D2323" s="2" t="s">
        <v>6706</v>
      </c>
      <c r="E2323" s="2" t="s">
        <v>15</v>
      </c>
      <c r="F2323" s="2" t="s">
        <v>11</v>
      </c>
      <c r="G2323" s="2" t="s">
        <v>16</v>
      </c>
      <c r="H2323" s="3">
        <v>447580.2</v>
      </c>
      <c r="I2323" s="3">
        <v>32400</v>
      </c>
      <c r="J2323" s="3">
        <v>22379.01</v>
      </c>
      <c r="K2323" s="2" t="s">
        <v>17</v>
      </c>
    </row>
    <row r="2324" spans="1:11" ht="11.25" customHeight="1" x14ac:dyDescent="0.25">
      <c r="A2324" s="2" t="s">
        <v>11</v>
      </c>
      <c r="B2324" s="2" t="s">
        <v>6707</v>
      </c>
      <c r="C2324" s="2" t="s">
        <v>6708</v>
      </c>
      <c r="D2324" s="2" t="s">
        <v>6709</v>
      </c>
      <c r="E2324" s="2" t="s">
        <v>15</v>
      </c>
      <c r="F2324" s="2" t="s">
        <v>11</v>
      </c>
      <c r="G2324" s="2" t="s">
        <v>16</v>
      </c>
      <c r="H2324" s="3">
        <v>429810.4</v>
      </c>
      <c r="I2324" s="3">
        <v>32400</v>
      </c>
      <c r="J2324" s="3">
        <v>21490.52</v>
      </c>
      <c r="K2324" s="2" t="s">
        <v>17</v>
      </c>
    </row>
    <row r="2325" spans="1:11" ht="11.25" customHeight="1" x14ac:dyDescent="0.25">
      <c r="A2325" s="2" t="s">
        <v>11</v>
      </c>
      <c r="B2325" s="2" t="s">
        <v>6710</v>
      </c>
      <c r="C2325" s="2" t="s">
        <v>6711</v>
      </c>
      <c r="D2325" s="2" t="s">
        <v>6712</v>
      </c>
      <c r="E2325" s="2" t="s">
        <v>15</v>
      </c>
      <c r="F2325" s="2" t="s">
        <v>11</v>
      </c>
      <c r="G2325" s="2" t="s">
        <v>16</v>
      </c>
      <c r="H2325" s="3">
        <v>288557.8</v>
      </c>
      <c r="I2325" s="3">
        <v>48600</v>
      </c>
      <c r="J2325" s="3">
        <v>14427.89</v>
      </c>
      <c r="K2325" s="2" t="s">
        <v>17</v>
      </c>
    </row>
    <row r="2326" spans="1:11" ht="11.25" customHeight="1" x14ac:dyDescent="0.25">
      <c r="A2326" s="2" t="s">
        <v>11</v>
      </c>
      <c r="B2326" s="2" t="s">
        <v>6713</v>
      </c>
      <c r="C2326" s="2" t="s">
        <v>6714</v>
      </c>
      <c r="D2326" s="2" t="s">
        <v>6715</v>
      </c>
      <c r="E2326" s="2" t="s">
        <v>15</v>
      </c>
      <c r="F2326" s="2" t="s">
        <v>11</v>
      </c>
      <c r="G2326" s="2" t="s">
        <v>16</v>
      </c>
      <c r="H2326" s="3">
        <v>445810</v>
      </c>
      <c r="I2326" s="3">
        <v>72900</v>
      </c>
      <c r="J2326" s="3">
        <v>22290.5</v>
      </c>
      <c r="K2326" s="2" t="s">
        <v>17</v>
      </c>
    </row>
    <row r="2327" spans="1:11" ht="11.25" customHeight="1" x14ac:dyDescent="0.25">
      <c r="A2327" s="2" t="s">
        <v>11</v>
      </c>
      <c r="B2327" s="2" t="s">
        <v>6716</v>
      </c>
      <c r="C2327" s="2" t="s">
        <v>6717</v>
      </c>
      <c r="D2327" s="2" t="s">
        <v>6718</v>
      </c>
      <c r="E2327" s="2" t="s">
        <v>15</v>
      </c>
      <c r="F2327" s="2" t="s">
        <v>11</v>
      </c>
      <c r="G2327" s="2" t="s">
        <v>16</v>
      </c>
      <c r="H2327" s="3">
        <v>450828</v>
      </c>
      <c r="I2327" s="3">
        <v>56700</v>
      </c>
      <c r="J2327" s="3">
        <v>22541.4</v>
      </c>
      <c r="K2327" s="2" t="s">
        <v>17</v>
      </c>
    </row>
    <row r="2328" spans="1:11" ht="11.25" customHeight="1" x14ac:dyDescent="0.25">
      <c r="A2328" s="2" t="s">
        <v>11</v>
      </c>
      <c r="B2328" s="2" t="s">
        <v>6719</v>
      </c>
      <c r="C2328" s="2" t="s">
        <v>6720</v>
      </c>
      <c r="D2328" s="2"/>
      <c r="E2328" s="2" t="s">
        <v>15</v>
      </c>
      <c r="F2328" s="2" t="s">
        <v>11</v>
      </c>
      <c r="G2328" s="2" t="s">
        <v>16</v>
      </c>
      <c r="H2328" s="3">
        <v>447580.2</v>
      </c>
      <c r="I2328" s="3">
        <v>32400</v>
      </c>
      <c r="J2328" s="3">
        <v>22379.01</v>
      </c>
      <c r="K2328" s="2" t="s">
        <v>17</v>
      </c>
    </row>
    <row r="2329" spans="1:11" ht="11.25" customHeight="1" x14ac:dyDescent="0.25">
      <c r="A2329" s="2" t="s">
        <v>11</v>
      </c>
      <c r="B2329" s="2" t="s">
        <v>6721</v>
      </c>
      <c r="C2329" s="2" t="s">
        <v>6722</v>
      </c>
      <c r="D2329" s="2" t="s">
        <v>6723</v>
      </c>
      <c r="E2329" s="2" t="s">
        <v>15</v>
      </c>
      <c r="F2329" s="2" t="s">
        <v>11</v>
      </c>
      <c r="G2329" s="2" t="s">
        <v>16</v>
      </c>
      <c r="H2329" s="3">
        <v>320941.8</v>
      </c>
      <c r="I2329" s="3">
        <v>24300</v>
      </c>
      <c r="J2329" s="3">
        <v>16047.09</v>
      </c>
      <c r="K2329" s="2" t="s">
        <v>17</v>
      </c>
    </row>
    <row r="2330" spans="1:11" ht="11.25" customHeight="1" x14ac:dyDescent="0.25">
      <c r="A2330" s="2" t="s">
        <v>11</v>
      </c>
      <c r="B2330" s="2" t="s">
        <v>6724</v>
      </c>
      <c r="C2330" s="2" t="s">
        <v>6725</v>
      </c>
      <c r="D2330" s="2" t="s">
        <v>6726</v>
      </c>
      <c r="E2330" s="2" t="s">
        <v>15</v>
      </c>
      <c r="F2330" s="2" t="s">
        <v>11</v>
      </c>
      <c r="G2330" s="2" t="s">
        <v>16</v>
      </c>
      <c r="H2330" s="3">
        <v>285180</v>
      </c>
      <c r="I2330" s="3">
        <v>64800</v>
      </c>
      <c r="J2330" s="3">
        <v>14259</v>
      </c>
      <c r="K2330" s="2" t="s">
        <v>17</v>
      </c>
    </row>
    <row r="2331" spans="1:11" ht="11.25" customHeight="1" x14ac:dyDescent="0.25">
      <c r="A2331" s="2" t="s">
        <v>11</v>
      </c>
      <c r="B2331" s="2" t="s">
        <v>6727</v>
      </c>
      <c r="C2331" s="2" t="s">
        <v>6728</v>
      </c>
      <c r="D2331" s="2" t="s">
        <v>6729</v>
      </c>
      <c r="E2331" s="2" t="s">
        <v>15</v>
      </c>
      <c r="F2331" s="2" t="s">
        <v>11</v>
      </c>
      <c r="G2331" s="2" t="s">
        <v>16</v>
      </c>
      <c r="H2331" s="3">
        <v>319104.8</v>
      </c>
      <c r="I2331" s="3">
        <v>16200</v>
      </c>
      <c r="J2331" s="3">
        <v>15955.24</v>
      </c>
      <c r="K2331" s="2" t="s">
        <v>17</v>
      </c>
    </row>
    <row r="2332" spans="1:11" ht="11.25" customHeight="1" x14ac:dyDescent="0.25">
      <c r="A2332" s="2" t="s">
        <v>11</v>
      </c>
      <c r="B2332" s="2" t="s">
        <v>6730</v>
      </c>
      <c r="C2332" s="2" t="s">
        <v>6731</v>
      </c>
      <c r="D2332" s="2" t="s">
        <v>6732</v>
      </c>
      <c r="E2332" s="2" t="s">
        <v>15</v>
      </c>
      <c r="F2332" s="2" t="s">
        <v>11</v>
      </c>
      <c r="G2332" s="2" t="s">
        <v>16</v>
      </c>
      <c r="H2332" s="3">
        <v>412392.2</v>
      </c>
      <c r="I2332" s="3">
        <v>15576.92</v>
      </c>
      <c r="J2332" s="3">
        <v>20619.61</v>
      </c>
      <c r="K2332" s="2" t="s">
        <v>17</v>
      </c>
    </row>
    <row r="2333" spans="1:11" ht="11.25" customHeight="1" x14ac:dyDescent="0.25">
      <c r="A2333" s="2" t="s">
        <v>11</v>
      </c>
      <c r="B2333" s="2" t="s">
        <v>6733</v>
      </c>
      <c r="C2333" s="2" t="s">
        <v>6734</v>
      </c>
      <c r="D2333" s="2" t="s">
        <v>6735</v>
      </c>
      <c r="E2333" s="2" t="s">
        <v>15</v>
      </c>
      <c r="F2333" s="2" t="s">
        <v>11</v>
      </c>
      <c r="G2333" s="2" t="s">
        <v>16</v>
      </c>
      <c r="H2333" s="3">
        <v>508695</v>
      </c>
      <c r="I2333" s="3">
        <v>32400</v>
      </c>
      <c r="J2333" s="3">
        <v>25434.75</v>
      </c>
      <c r="K2333" s="2" t="s">
        <v>17</v>
      </c>
    </row>
    <row r="2334" spans="1:11" ht="11.25" customHeight="1" x14ac:dyDescent="0.25">
      <c r="A2334" s="2" t="s">
        <v>11</v>
      </c>
      <c r="B2334" s="2" t="s">
        <v>6736</v>
      </c>
      <c r="C2334" s="2" t="s">
        <v>6737</v>
      </c>
      <c r="D2334" s="2"/>
      <c r="E2334" s="2" t="s">
        <v>15</v>
      </c>
      <c r="F2334" s="2" t="s">
        <v>11</v>
      </c>
      <c r="G2334" s="2" t="s">
        <v>16</v>
      </c>
      <c r="H2334" s="3">
        <v>321567</v>
      </c>
      <c r="I2334" s="3">
        <v>32400</v>
      </c>
      <c r="J2334" s="3">
        <v>16078.35</v>
      </c>
      <c r="K2334" s="2" t="s">
        <v>17</v>
      </c>
    </row>
    <row r="2335" spans="1:11" ht="11.25" customHeight="1" x14ac:dyDescent="0.25">
      <c r="A2335" s="2" t="s">
        <v>11</v>
      </c>
      <c r="B2335" s="2" t="s">
        <v>6738</v>
      </c>
      <c r="C2335" s="2" t="s">
        <v>6739</v>
      </c>
      <c r="D2335" s="2"/>
      <c r="E2335" s="2" t="s">
        <v>15</v>
      </c>
      <c r="F2335" s="2" t="s">
        <v>11</v>
      </c>
      <c r="G2335" s="2" t="s">
        <v>16</v>
      </c>
      <c r="H2335" s="3">
        <v>390600</v>
      </c>
      <c r="I2335" s="3">
        <v>24300</v>
      </c>
      <c r="J2335" s="3">
        <v>19530</v>
      </c>
      <c r="K2335" s="2" t="s">
        <v>17</v>
      </c>
    </row>
    <row r="2336" spans="1:11" ht="11.25" customHeight="1" x14ac:dyDescent="0.25">
      <c r="A2336" s="2" t="s">
        <v>11</v>
      </c>
      <c r="B2336" s="2" t="s">
        <v>6740</v>
      </c>
      <c r="C2336" s="2" t="s">
        <v>6741</v>
      </c>
      <c r="D2336" s="2" t="s">
        <v>6742</v>
      </c>
      <c r="E2336" s="2" t="s">
        <v>15</v>
      </c>
      <c r="F2336" s="2" t="s">
        <v>11</v>
      </c>
      <c r="G2336" s="2" t="s">
        <v>16</v>
      </c>
      <c r="H2336" s="3">
        <v>320922.8</v>
      </c>
      <c r="I2336" s="3">
        <v>16200</v>
      </c>
      <c r="J2336" s="3">
        <v>16046.14</v>
      </c>
      <c r="K2336" s="2" t="s">
        <v>17</v>
      </c>
    </row>
    <row r="2337" spans="1:11" ht="11.25" customHeight="1" x14ac:dyDescent="0.25">
      <c r="A2337" s="2" t="s">
        <v>11</v>
      </c>
      <c r="B2337" s="2" t="s">
        <v>6743</v>
      </c>
      <c r="C2337" s="2" t="s">
        <v>6744</v>
      </c>
      <c r="D2337" s="2" t="s">
        <v>6745</v>
      </c>
      <c r="E2337" s="2" t="s">
        <v>15</v>
      </c>
      <c r="F2337" s="2" t="s">
        <v>11</v>
      </c>
      <c r="G2337" s="2" t="s">
        <v>16</v>
      </c>
      <c r="H2337" s="3">
        <v>441965.2</v>
      </c>
      <c r="I2337" s="3">
        <v>24300</v>
      </c>
      <c r="J2337" s="3">
        <v>22098.26</v>
      </c>
      <c r="K2337" s="2" t="s">
        <v>17</v>
      </c>
    </row>
    <row r="2338" spans="1:11" ht="11.25" customHeight="1" x14ac:dyDescent="0.25">
      <c r="A2338" s="2" t="s">
        <v>11</v>
      </c>
      <c r="B2338" s="2" t="s">
        <v>6746</v>
      </c>
      <c r="C2338" s="2" t="s">
        <v>6747</v>
      </c>
      <c r="D2338" s="2" t="s">
        <v>6748</v>
      </c>
      <c r="E2338" s="2" t="s">
        <v>15</v>
      </c>
      <c r="F2338" s="2" t="s">
        <v>11</v>
      </c>
      <c r="G2338" s="2" t="s">
        <v>16</v>
      </c>
      <c r="H2338" s="3">
        <v>443868.6</v>
      </c>
      <c r="I2338" s="3">
        <v>40500</v>
      </c>
      <c r="J2338" s="3">
        <v>22193.43</v>
      </c>
      <c r="K2338" s="2" t="s">
        <v>17</v>
      </c>
    </row>
    <row r="2339" spans="1:11" ht="11.25" customHeight="1" x14ac:dyDescent="0.25">
      <c r="A2339" s="2" t="s">
        <v>11</v>
      </c>
      <c r="B2339" s="2" t="s">
        <v>6749</v>
      </c>
      <c r="C2339" s="2" t="s">
        <v>6750</v>
      </c>
      <c r="D2339" s="2" t="s">
        <v>6751</v>
      </c>
      <c r="E2339" s="2" t="s">
        <v>15</v>
      </c>
      <c r="F2339" s="2" t="s">
        <v>11</v>
      </c>
      <c r="G2339" s="2" t="s">
        <v>16</v>
      </c>
      <c r="H2339" s="3">
        <v>424350.6</v>
      </c>
      <c r="I2339" s="3">
        <v>48600</v>
      </c>
      <c r="J2339" s="3">
        <v>21217.53</v>
      </c>
      <c r="K2339" s="2" t="s">
        <v>17</v>
      </c>
    </row>
    <row r="2340" spans="1:11" ht="11.25" customHeight="1" x14ac:dyDescent="0.25">
      <c r="A2340" s="2" t="s">
        <v>11</v>
      </c>
      <c r="B2340" s="2" t="s">
        <v>6752</v>
      </c>
      <c r="C2340" s="2" t="s">
        <v>6753</v>
      </c>
      <c r="D2340" s="2" t="s">
        <v>6754</v>
      </c>
      <c r="E2340" s="2" t="s">
        <v>15</v>
      </c>
      <c r="F2340" s="2" t="s">
        <v>11</v>
      </c>
      <c r="G2340" s="2" t="s">
        <v>16</v>
      </c>
      <c r="H2340" s="3">
        <v>321605</v>
      </c>
      <c r="I2340" s="3">
        <v>48600</v>
      </c>
      <c r="J2340" s="3">
        <v>16080.25</v>
      </c>
      <c r="K2340" s="2" t="s">
        <v>17</v>
      </c>
    </row>
    <row r="2341" spans="1:11" ht="11.25" customHeight="1" x14ac:dyDescent="0.25">
      <c r="A2341" s="2" t="s">
        <v>11</v>
      </c>
      <c r="B2341" s="2" t="s">
        <v>6755</v>
      </c>
      <c r="C2341" s="2" t="s">
        <v>6756</v>
      </c>
      <c r="D2341" s="2" t="s">
        <v>6757</v>
      </c>
      <c r="E2341" s="2" t="s">
        <v>15</v>
      </c>
      <c r="F2341" s="2" t="s">
        <v>11</v>
      </c>
      <c r="G2341" s="2" t="s">
        <v>16</v>
      </c>
      <c r="H2341" s="3">
        <v>458859.4</v>
      </c>
      <c r="I2341" s="3">
        <v>48600</v>
      </c>
      <c r="J2341" s="3">
        <v>22942.97</v>
      </c>
      <c r="K2341" s="2" t="s">
        <v>17</v>
      </c>
    </row>
    <row r="2342" spans="1:11" ht="11.25" customHeight="1" x14ac:dyDescent="0.25">
      <c r="A2342" s="2" t="s">
        <v>11</v>
      </c>
      <c r="B2342" s="2" t="s">
        <v>6758</v>
      </c>
      <c r="C2342" s="2" t="s">
        <v>6759</v>
      </c>
      <c r="D2342" s="2" t="s">
        <v>6760</v>
      </c>
      <c r="E2342" s="2" t="s">
        <v>15</v>
      </c>
      <c r="F2342" s="2" t="s">
        <v>11</v>
      </c>
      <c r="G2342" s="2" t="s">
        <v>16</v>
      </c>
      <c r="H2342" s="3">
        <v>274909.40000000002</v>
      </c>
      <c r="I2342" s="3">
        <v>24300</v>
      </c>
      <c r="J2342" s="3">
        <v>13745.47</v>
      </c>
      <c r="K2342" s="2" t="s">
        <v>17</v>
      </c>
    </row>
    <row r="2343" spans="1:11" ht="11.25" customHeight="1" x14ac:dyDescent="0.25">
      <c r="A2343" s="2" t="s">
        <v>11</v>
      </c>
      <c r="B2343" s="2" t="s">
        <v>6761</v>
      </c>
      <c r="C2343" s="2" t="s">
        <v>6762</v>
      </c>
      <c r="D2343" s="2" t="s">
        <v>6763</v>
      </c>
      <c r="E2343" s="2" t="s">
        <v>15</v>
      </c>
      <c r="F2343" s="2" t="s">
        <v>11</v>
      </c>
      <c r="G2343" s="2" t="s">
        <v>16</v>
      </c>
      <c r="H2343" s="3">
        <v>301166</v>
      </c>
      <c r="I2343" s="3">
        <v>56700</v>
      </c>
      <c r="J2343" s="3">
        <v>15058.3</v>
      </c>
      <c r="K2343" s="2" t="s">
        <v>17</v>
      </c>
    </row>
    <row r="2344" spans="1:11" ht="11.25" customHeight="1" x14ac:dyDescent="0.25">
      <c r="A2344" s="2" t="s">
        <v>11</v>
      </c>
      <c r="B2344" s="2" t="s">
        <v>6764</v>
      </c>
      <c r="C2344" s="2" t="s">
        <v>6765</v>
      </c>
      <c r="D2344" s="2" t="s">
        <v>6766</v>
      </c>
      <c r="E2344" s="2" t="s">
        <v>15</v>
      </c>
      <c r="F2344" s="2" t="s">
        <v>11</v>
      </c>
      <c r="G2344" s="2" t="s">
        <v>16</v>
      </c>
      <c r="H2344" s="3">
        <v>416319.2</v>
      </c>
      <c r="I2344" s="3">
        <v>56700</v>
      </c>
      <c r="J2344" s="3">
        <v>20815.96</v>
      </c>
      <c r="K2344" s="2" t="s">
        <v>17</v>
      </c>
    </row>
    <row r="2345" spans="1:11" ht="11.25" customHeight="1" x14ac:dyDescent="0.25">
      <c r="A2345" s="2" t="s">
        <v>11</v>
      </c>
      <c r="B2345" s="2" t="s">
        <v>6767</v>
      </c>
      <c r="C2345" s="2" t="s">
        <v>6768</v>
      </c>
      <c r="D2345" s="2" t="s">
        <v>6769</v>
      </c>
      <c r="E2345" s="2" t="s">
        <v>15</v>
      </c>
      <c r="F2345" s="2" t="s">
        <v>11</v>
      </c>
      <c r="G2345" s="2" t="s">
        <v>16</v>
      </c>
      <c r="H2345" s="3">
        <v>321624</v>
      </c>
      <c r="I2345" s="3">
        <v>56700</v>
      </c>
      <c r="J2345" s="3">
        <v>16081.2</v>
      </c>
      <c r="K2345" s="2" t="s">
        <v>17</v>
      </c>
    </row>
    <row r="2346" spans="1:11" ht="11.25" customHeight="1" x14ac:dyDescent="0.25">
      <c r="A2346" s="2" t="s">
        <v>11</v>
      </c>
      <c r="B2346" s="2" t="s">
        <v>6770</v>
      </c>
      <c r="C2346" s="2" t="s">
        <v>6771</v>
      </c>
      <c r="D2346" s="2" t="s">
        <v>6772</v>
      </c>
      <c r="E2346" s="2" t="s">
        <v>15</v>
      </c>
      <c r="F2346" s="2" t="s">
        <v>11</v>
      </c>
      <c r="G2346" s="2" t="s">
        <v>16</v>
      </c>
      <c r="H2346" s="3">
        <v>322741</v>
      </c>
      <c r="I2346" s="3">
        <v>16200</v>
      </c>
      <c r="J2346" s="3">
        <v>16137.05</v>
      </c>
      <c r="K2346" s="2" t="s">
        <v>17</v>
      </c>
    </row>
    <row r="2347" spans="1:11" ht="11.25" customHeight="1" x14ac:dyDescent="0.25">
      <c r="A2347" s="2" t="s">
        <v>11</v>
      </c>
      <c r="B2347" s="2" t="s">
        <v>6773</v>
      </c>
      <c r="C2347" s="2" t="s">
        <v>6774</v>
      </c>
      <c r="D2347" s="2" t="s">
        <v>6775</v>
      </c>
      <c r="E2347" s="2" t="s">
        <v>15</v>
      </c>
      <c r="F2347" s="2" t="s">
        <v>11</v>
      </c>
      <c r="G2347" s="2" t="s">
        <v>16</v>
      </c>
      <c r="H2347" s="3">
        <v>321529</v>
      </c>
      <c r="I2347" s="3">
        <v>16200</v>
      </c>
      <c r="J2347" s="3">
        <v>16076.45</v>
      </c>
      <c r="K2347" s="2" t="s">
        <v>17</v>
      </c>
    </row>
    <row r="2348" spans="1:11" ht="11.25" customHeight="1" x14ac:dyDescent="0.25">
      <c r="A2348" s="2" t="s">
        <v>11</v>
      </c>
      <c r="B2348" s="2" t="s">
        <v>6776</v>
      </c>
      <c r="C2348" s="2" t="s">
        <v>6777</v>
      </c>
      <c r="D2348" s="2" t="s">
        <v>6778</v>
      </c>
      <c r="E2348" s="2" t="s">
        <v>15</v>
      </c>
      <c r="F2348" s="2" t="s">
        <v>11</v>
      </c>
      <c r="G2348" s="2" t="s">
        <v>16</v>
      </c>
      <c r="H2348" s="3">
        <v>424350.6</v>
      </c>
      <c r="I2348" s="3">
        <v>48600</v>
      </c>
      <c r="J2348" s="3">
        <v>21217.53</v>
      </c>
      <c r="K2348" s="2" t="s">
        <v>17</v>
      </c>
    </row>
    <row r="2349" spans="1:11" ht="11.25" customHeight="1" x14ac:dyDescent="0.25">
      <c r="A2349" s="2" t="s">
        <v>11</v>
      </c>
      <c r="B2349" s="2" t="s">
        <v>6779</v>
      </c>
      <c r="C2349" s="2" t="s">
        <v>6780</v>
      </c>
      <c r="D2349" s="2" t="s">
        <v>6781</v>
      </c>
      <c r="E2349" s="2" t="s">
        <v>15</v>
      </c>
      <c r="F2349" s="2" t="s">
        <v>11</v>
      </c>
      <c r="G2349" s="2" t="s">
        <v>16</v>
      </c>
      <c r="H2349" s="3">
        <v>442022.2</v>
      </c>
      <c r="I2349" s="3">
        <v>48600</v>
      </c>
      <c r="J2349" s="3">
        <v>22101.11</v>
      </c>
      <c r="K2349" s="2" t="s">
        <v>17</v>
      </c>
    </row>
    <row r="2350" spans="1:11" ht="11.25" customHeight="1" x14ac:dyDescent="0.25">
      <c r="A2350" s="2" t="s">
        <v>11</v>
      </c>
      <c r="B2350" s="2" t="s">
        <v>6782</v>
      </c>
      <c r="C2350" s="2" t="s">
        <v>6783</v>
      </c>
      <c r="D2350" s="2" t="s">
        <v>6784</v>
      </c>
      <c r="E2350" s="2" t="s">
        <v>15</v>
      </c>
      <c r="F2350" s="2" t="s">
        <v>11</v>
      </c>
      <c r="G2350" s="2" t="s">
        <v>16</v>
      </c>
      <c r="H2350" s="3">
        <v>427945</v>
      </c>
      <c r="I2350" s="3">
        <v>32400</v>
      </c>
      <c r="J2350" s="3">
        <v>21397.25</v>
      </c>
      <c r="K2350" s="2" t="s">
        <v>17</v>
      </c>
    </row>
    <row r="2351" spans="1:11" ht="11.25" customHeight="1" x14ac:dyDescent="0.25">
      <c r="A2351" s="2" t="s">
        <v>11</v>
      </c>
      <c r="B2351" s="2" t="s">
        <v>6785</v>
      </c>
      <c r="C2351" s="2" t="s">
        <v>6786</v>
      </c>
      <c r="D2351" s="2"/>
      <c r="E2351" s="2" t="s">
        <v>15</v>
      </c>
      <c r="F2351" s="2" t="s">
        <v>11</v>
      </c>
      <c r="G2351" s="2" t="s">
        <v>16</v>
      </c>
      <c r="H2351" s="3">
        <v>441865.2</v>
      </c>
      <c r="I2351" s="3" t="s">
        <v>27</v>
      </c>
      <c r="J2351" s="3">
        <v>22093.26</v>
      </c>
      <c r="K2351" s="2" t="s">
        <v>17</v>
      </c>
    </row>
    <row r="2352" spans="1:11" ht="11.25" customHeight="1" x14ac:dyDescent="0.25">
      <c r="A2352" s="2" t="s">
        <v>11</v>
      </c>
      <c r="B2352" s="2" t="s">
        <v>6787</v>
      </c>
      <c r="C2352" s="2" t="s">
        <v>6788</v>
      </c>
      <c r="D2352" s="2" t="s">
        <v>6789</v>
      </c>
      <c r="E2352" s="2" t="s">
        <v>15</v>
      </c>
      <c r="F2352" s="2" t="s">
        <v>11</v>
      </c>
      <c r="G2352" s="2" t="s">
        <v>16</v>
      </c>
      <c r="H2352" s="3">
        <v>520421.6</v>
      </c>
      <c r="I2352" s="3">
        <v>40500</v>
      </c>
      <c r="J2352" s="3">
        <v>26021.08</v>
      </c>
      <c r="K2352" s="2" t="s">
        <v>17</v>
      </c>
    </row>
    <row r="2353" spans="1:11" ht="11.25" customHeight="1" x14ac:dyDescent="0.25">
      <c r="A2353" s="2" t="s">
        <v>11</v>
      </c>
      <c r="B2353" s="2" t="s">
        <v>6790</v>
      </c>
      <c r="C2353" s="2" t="s">
        <v>6791</v>
      </c>
      <c r="D2353" s="2" t="s">
        <v>6792</v>
      </c>
      <c r="E2353" s="2" t="s">
        <v>15</v>
      </c>
      <c r="F2353" s="2" t="s">
        <v>11</v>
      </c>
      <c r="G2353" s="2" t="s">
        <v>16</v>
      </c>
      <c r="H2353" s="3">
        <v>166708.4</v>
      </c>
      <c r="I2353" s="3">
        <v>16200</v>
      </c>
      <c r="J2353" s="3">
        <v>8335.42</v>
      </c>
      <c r="K2353" s="2" t="s">
        <v>17</v>
      </c>
    </row>
    <row r="2354" spans="1:11" ht="11.25" customHeight="1" x14ac:dyDescent="0.25">
      <c r="A2354" s="2" t="s">
        <v>11</v>
      </c>
      <c r="B2354" s="2" t="s">
        <v>6793</v>
      </c>
      <c r="C2354" s="2" t="s">
        <v>6794</v>
      </c>
      <c r="D2354" s="2" t="s">
        <v>6795</v>
      </c>
      <c r="E2354" s="2" t="s">
        <v>15</v>
      </c>
      <c r="F2354" s="2" t="s">
        <v>11</v>
      </c>
      <c r="G2354" s="2" t="s">
        <v>16</v>
      </c>
      <c r="H2354" s="3">
        <v>301109</v>
      </c>
      <c r="I2354" s="3">
        <v>32400</v>
      </c>
      <c r="J2354" s="3">
        <v>15055.45</v>
      </c>
      <c r="K2354" s="2" t="s">
        <v>17</v>
      </c>
    </row>
    <row r="2355" spans="1:11" ht="11.25" customHeight="1" x14ac:dyDescent="0.25">
      <c r="A2355" s="2" t="s">
        <v>11</v>
      </c>
      <c r="B2355" s="2" t="s">
        <v>6796</v>
      </c>
      <c r="C2355" s="2" t="s">
        <v>6797</v>
      </c>
      <c r="D2355" s="2" t="s">
        <v>6798</v>
      </c>
      <c r="E2355" s="2" t="s">
        <v>15</v>
      </c>
      <c r="F2355" s="2" t="s">
        <v>11</v>
      </c>
      <c r="G2355" s="2" t="s">
        <v>16</v>
      </c>
      <c r="H2355" s="3">
        <v>451311</v>
      </c>
      <c r="I2355" s="3">
        <v>32400</v>
      </c>
      <c r="J2355" s="3">
        <v>22565.55</v>
      </c>
      <c r="K2355" s="2" t="s">
        <v>17</v>
      </c>
    </row>
    <row r="2356" spans="1:11" ht="11.25" customHeight="1" x14ac:dyDescent="0.25">
      <c r="A2356" s="2" t="s">
        <v>11</v>
      </c>
      <c r="B2356" s="2" t="s">
        <v>6799</v>
      </c>
      <c r="C2356" s="2" t="s">
        <v>1070</v>
      </c>
      <c r="D2356" s="2" t="s">
        <v>1071</v>
      </c>
      <c r="E2356" s="2" t="s">
        <v>15</v>
      </c>
      <c r="F2356" s="2" t="s">
        <v>11</v>
      </c>
      <c r="G2356" s="2" t="s">
        <v>16</v>
      </c>
      <c r="H2356" s="3">
        <v>458859.4</v>
      </c>
      <c r="I2356" s="3">
        <v>48600</v>
      </c>
      <c r="J2356" s="3">
        <v>22942.97</v>
      </c>
      <c r="K2356" s="2" t="s">
        <v>17</v>
      </c>
    </row>
    <row r="2357" spans="1:11" ht="11.25" customHeight="1" x14ac:dyDescent="0.25">
      <c r="A2357" s="2" t="s">
        <v>11</v>
      </c>
      <c r="B2357" s="2" t="s">
        <v>6800</v>
      </c>
      <c r="C2357" s="2" t="s">
        <v>6801</v>
      </c>
      <c r="D2357" s="2" t="s">
        <v>6802</v>
      </c>
      <c r="E2357" s="2" t="s">
        <v>15</v>
      </c>
      <c r="F2357" s="2" t="s">
        <v>11</v>
      </c>
      <c r="G2357" s="2" t="s">
        <v>16</v>
      </c>
      <c r="H2357" s="3">
        <v>427384.2</v>
      </c>
      <c r="I2357" s="3" t="s">
        <v>27</v>
      </c>
      <c r="J2357" s="3">
        <v>21369.21</v>
      </c>
      <c r="K2357" s="2" t="s">
        <v>17</v>
      </c>
    </row>
    <row r="2358" spans="1:11" ht="11.25" customHeight="1" x14ac:dyDescent="0.25">
      <c r="A2358" s="2" t="s">
        <v>11</v>
      </c>
      <c r="B2358" s="2" t="s">
        <v>6803</v>
      </c>
      <c r="C2358" s="2" t="s">
        <v>6804</v>
      </c>
      <c r="D2358" s="2" t="s">
        <v>6805</v>
      </c>
      <c r="E2358" s="2" t="s">
        <v>15</v>
      </c>
      <c r="F2358" s="2" t="s">
        <v>11</v>
      </c>
      <c r="G2358" s="2" t="s">
        <v>16</v>
      </c>
      <c r="H2358" s="3">
        <v>458840.4</v>
      </c>
      <c r="I2358" s="3">
        <v>40500</v>
      </c>
      <c r="J2358" s="3">
        <v>22942.02</v>
      </c>
      <c r="K2358" s="2" t="s">
        <v>17</v>
      </c>
    </row>
    <row r="2359" spans="1:11" ht="11.25" customHeight="1" x14ac:dyDescent="0.25">
      <c r="A2359" s="2" t="s">
        <v>11</v>
      </c>
      <c r="B2359" s="2" t="s">
        <v>6806</v>
      </c>
      <c r="C2359" s="2" t="s">
        <v>6807</v>
      </c>
      <c r="D2359" s="2" t="s">
        <v>6808</v>
      </c>
      <c r="E2359" s="2" t="s">
        <v>15</v>
      </c>
      <c r="F2359" s="2" t="s">
        <v>11</v>
      </c>
      <c r="G2359" s="2" t="s">
        <v>16</v>
      </c>
      <c r="H2359" s="3">
        <v>321605</v>
      </c>
      <c r="I2359" s="3">
        <v>48600</v>
      </c>
      <c r="J2359" s="3">
        <v>16080.25</v>
      </c>
      <c r="K2359" s="2" t="s">
        <v>17</v>
      </c>
    </row>
    <row r="2360" spans="1:11" ht="11.25" customHeight="1" x14ac:dyDescent="0.25">
      <c r="A2360" s="2" t="s">
        <v>11</v>
      </c>
      <c r="B2360" s="2" t="s">
        <v>6809</v>
      </c>
      <c r="C2360" s="2" t="s">
        <v>6810</v>
      </c>
      <c r="D2360" s="2" t="s">
        <v>6811</v>
      </c>
      <c r="E2360" s="2" t="s">
        <v>15</v>
      </c>
      <c r="F2360" s="2" t="s">
        <v>11</v>
      </c>
      <c r="G2360" s="2" t="s">
        <v>16</v>
      </c>
      <c r="H2360" s="3">
        <v>435878.40000000002</v>
      </c>
      <c r="I2360" s="3">
        <v>24300</v>
      </c>
      <c r="J2360" s="3">
        <v>21793.919999999998</v>
      </c>
      <c r="K2360" s="2" t="s">
        <v>17</v>
      </c>
    </row>
    <row r="2361" spans="1:11" ht="11.25" customHeight="1" x14ac:dyDescent="0.25">
      <c r="A2361" s="2" t="s">
        <v>11</v>
      </c>
      <c r="B2361" s="2" t="s">
        <v>6812</v>
      </c>
      <c r="C2361" s="2" t="s">
        <v>6813</v>
      </c>
      <c r="D2361" s="2" t="s">
        <v>6814</v>
      </c>
      <c r="E2361" s="2" t="s">
        <v>15</v>
      </c>
      <c r="F2361" s="2" t="s">
        <v>11</v>
      </c>
      <c r="G2361" s="2" t="s">
        <v>16</v>
      </c>
      <c r="H2361" s="3">
        <v>435954.4</v>
      </c>
      <c r="I2361" s="3">
        <v>56700</v>
      </c>
      <c r="J2361" s="3">
        <v>21797.72</v>
      </c>
      <c r="K2361" s="2" t="s">
        <v>17</v>
      </c>
    </row>
    <row r="2362" spans="1:11" ht="11.25" customHeight="1" x14ac:dyDescent="0.25">
      <c r="A2362" s="2" t="s">
        <v>11</v>
      </c>
      <c r="B2362" s="2" t="s">
        <v>6815</v>
      </c>
      <c r="C2362" s="2" t="s">
        <v>6816</v>
      </c>
      <c r="D2362" s="2" t="s">
        <v>6817</v>
      </c>
      <c r="E2362" s="2" t="s">
        <v>15</v>
      </c>
      <c r="F2362" s="2" t="s">
        <v>11</v>
      </c>
      <c r="G2362" s="2" t="s">
        <v>16</v>
      </c>
      <c r="H2362" s="3">
        <v>447480.2</v>
      </c>
      <c r="I2362" s="3">
        <v>8100</v>
      </c>
      <c r="J2362" s="3">
        <v>22374.01</v>
      </c>
      <c r="K2362" s="2" t="s">
        <v>17</v>
      </c>
    </row>
    <row r="2363" spans="1:11" ht="11.25" customHeight="1" x14ac:dyDescent="0.25">
      <c r="A2363" s="2" t="s">
        <v>11</v>
      </c>
      <c r="B2363" s="2" t="s">
        <v>6818</v>
      </c>
      <c r="C2363" s="2" t="s">
        <v>6819</v>
      </c>
      <c r="D2363" s="2" t="s">
        <v>6820</v>
      </c>
      <c r="E2363" s="2" t="s">
        <v>15</v>
      </c>
      <c r="F2363" s="2" t="s">
        <v>11</v>
      </c>
      <c r="G2363" s="2" t="s">
        <v>16</v>
      </c>
      <c r="H2363" s="3">
        <v>263473</v>
      </c>
      <c r="I2363" s="3">
        <v>24300</v>
      </c>
      <c r="J2363" s="3">
        <v>13173.65</v>
      </c>
      <c r="K2363" s="2" t="s">
        <v>17</v>
      </c>
    </row>
    <row r="2364" spans="1:11" ht="11.25" customHeight="1" x14ac:dyDescent="0.25">
      <c r="A2364" s="2" t="s">
        <v>11</v>
      </c>
      <c r="B2364" s="2" t="s">
        <v>6821</v>
      </c>
      <c r="C2364" s="2" t="s">
        <v>6822</v>
      </c>
      <c r="D2364" s="2" t="s">
        <v>6823</v>
      </c>
      <c r="E2364" s="2" t="s">
        <v>15</v>
      </c>
      <c r="F2364" s="2" t="s">
        <v>11</v>
      </c>
      <c r="G2364" s="2" t="s">
        <v>16</v>
      </c>
      <c r="H2364" s="3">
        <v>334306.59999999998</v>
      </c>
      <c r="I2364" s="3">
        <v>24300</v>
      </c>
      <c r="J2364" s="3">
        <v>16715.330000000002</v>
      </c>
      <c r="K2364" s="2" t="s">
        <v>17</v>
      </c>
    </row>
    <row r="2365" spans="1:11" ht="11.25" customHeight="1" x14ac:dyDescent="0.25">
      <c r="A2365" s="2" t="s">
        <v>11</v>
      </c>
      <c r="B2365" s="2" t="s">
        <v>6824</v>
      </c>
      <c r="C2365" s="2" t="s">
        <v>6825</v>
      </c>
      <c r="D2365" s="2" t="s">
        <v>6826</v>
      </c>
      <c r="E2365" s="2" t="s">
        <v>15</v>
      </c>
      <c r="F2365" s="2" t="s">
        <v>11</v>
      </c>
      <c r="G2365" s="2" t="s">
        <v>16</v>
      </c>
      <c r="H2365" s="3">
        <v>321605</v>
      </c>
      <c r="I2365" s="3">
        <v>48600</v>
      </c>
      <c r="J2365" s="3">
        <v>16080.25</v>
      </c>
      <c r="K2365" s="2" t="s">
        <v>17</v>
      </c>
    </row>
    <row r="2366" spans="1:11" ht="11.25" customHeight="1" x14ac:dyDescent="0.25">
      <c r="A2366" s="2" t="s">
        <v>11</v>
      </c>
      <c r="B2366" s="2" t="s">
        <v>6827</v>
      </c>
      <c r="C2366" s="2" t="s">
        <v>6828</v>
      </c>
      <c r="D2366" s="2" t="s">
        <v>6829</v>
      </c>
      <c r="E2366" s="2" t="s">
        <v>15</v>
      </c>
      <c r="F2366" s="2" t="s">
        <v>11</v>
      </c>
      <c r="G2366" s="2" t="s">
        <v>16</v>
      </c>
      <c r="H2366" s="3">
        <v>465426.2</v>
      </c>
      <c r="I2366" s="3">
        <v>64800</v>
      </c>
      <c r="J2366" s="3">
        <v>23271.31</v>
      </c>
      <c r="K2366" s="2" t="s">
        <v>17</v>
      </c>
    </row>
    <row r="2367" spans="1:11" ht="11.25" customHeight="1" x14ac:dyDescent="0.25">
      <c r="A2367" s="2" t="s">
        <v>11</v>
      </c>
      <c r="B2367" s="2" t="s">
        <v>6830</v>
      </c>
      <c r="C2367" s="2" t="s">
        <v>6831</v>
      </c>
      <c r="D2367" s="2"/>
      <c r="E2367" s="2" t="s">
        <v>15</v>
      </c>
      <c r="F2367" s="2" t="s">
        <v>11</v>
      </c>
      <c r="G2367" s="2" t="s">
        <v>16</v>
      </c>
      <c r="H2367" s="3">
        <v>315812.59999999998</v>
      </c>
      <c r="I2367" s="3">
        <v>40500</v>
      </c>
      <c r="J2367" s="3">
        <v>15790.63</v>
      </c>
      <c r="K2367" s="2" t="s">
        <v>17</v>
      </c>
    </row>
    <row r="2368" spans="1:11" ht="11.25" customHeight="1" x14ac:dyDescent="0.25">
      <c r="A2368" s="2" t="s">
        <v>11</v>
      </c>
      <c r="B2368" s="2" t="s">
        <v>6832</v>
      </c>
      <c r="C2368" s="2" t="s">
        <v>6833</v>
      </c>
      <c r="D2368" s="2" t="s">
        <v>6834</v>
      </c>
      <c r="E2368" s="2" t="s">
        <v>15</v>
      </c>
      <c r="F2368" s="2" t="s">
        <v>11</v>
      </c>
      <c r="G2368" s="2" t="s">
        <v>16</v>
      </c>
      <c r="H2368" s="3">
        <v>444801.2</v>
      </c>
      <c r="I2368" s="3">
        <v>40500</v>
      </c>
      <c r="J2368" s="3">
        <v>22240.06</v>
      </c>
      <c r="K2368" s="2" t="s">
        <v>17</v>
      </c>
    </row>
    <row r="2369" spans="1:11" ht="11.25" customHeight="1" x14ac:dyDescent="0.25">
      <c r="A2369" s="2" t="s">
        <v>11</v>
      </c>
      <c r="B2369" s="2" t="s">
        <v>6835</v>
      </c>
      <c r="C2369" s="2" t="s">
        <v>6836</v>
      </c>
      <c r="D2369" s="2"/>
      <c r="E2369" s="2" t="s">
        <v>15</v>
      </c>
      <c r="F2369" s="2" t="s">
        <v>11</v>
      </c>
      <c r="G2369" s="2" t="s">
        <v>16</v>
      </c>
      <c r="H2369" s="3">
        <v>255588.4</v>
      </c>
      <c r="I2369" s="3" t="s">
        <v>27</v>
      </c>
      <c r="J2369" s="3">
        <v>12779.42</v>
      </c>
      <c r="K2369" s="2" t="s">
        <v>17</v>
      </c>
    </row>
    <row r="2370" spans="1:11" ht="11.25" customHeight="1" x14ac:dyDescent="0.25">
      <c r="A2370" s="2" t="s">
        <v>11</v>
      </c>
      <c r="B2370" s="2" t="s">
        <v>6837</v>
      </c>
      <c r="C2370" s="2" t="s">
        <v>6838</v>
      </c>
      <c r="D2370" s="2" t="s">
        <v>6839</v>
      </c>
      <c r="E2370" s="2" t="s">
        <v>15</v>
      </c>
      <c r="F2370" s="2" t="s">
        <v>11</v>
      </c>
      <c r="G2370" s="2" t="s">
        <v>16</v>
      </c>
      <c r="H2370" s="3">
        <v>501121.4</v>
      </c>
      <c r="I2370" s="3">
        <v>56700</v>
      </c>
      <c r="J2370" s="3">
        <v>25056.07</v>
      </c>
      <c r="K2370" s="2" t="s">
        <v>17</v>
      </c>
    </row>
    <row r="2371" spans="1:11" ht="11.25" customHeight="1" x14ac:dyDescent="0.25">
      <c r="A2371" s="2" t="s">
        <v>11</v>
      </c>
      <c r="B2371" s="2" t="s">
        <v>6840</v>
      </c>
      <c r="C2371" s="2" t="s">
        <v>6841</v>
      </c>
      <c r="D2371" s="2" t="s">
        <v>6842</v>
      </c>
      <c r="E2371" s="2" t="s">
        <v>15</v>
      </c>
      <c r="F2371" s="2" t="s">
        <v>11</v>
      </c>
      <c r="G2371" s="2" t="s">
        <v>16</v>
      </c>
      <c r="H2371" s="3">
        <v>256436.2</v>
      </c>
      <c r="I2371" s="3">
        <v>46730.76</v>
      </c>
      <c r="J2371" s="3">
        <v>12821.81</v>
      </c>
      <c r="K2371" s="2" t="s">
        <v>17</v>
      </c>
    </row>
    <row r="2372" spans="1:11" ht="11.25" customHeight="1" x14ac:dyDescent="0.25">
      <c r="A2372" s="2" t="s">
        <v>11</v>
      </c>
      <c r="B2372" s="2" t="s">
        <v>6843</v>
      </c>
      <c r="C2372" s="2" t="s">
        <v>6844</v>
      </c>
      <c r="D2372" s="2" t="s">
        <v>6845</v>
      </c>
      <c r="E2372" s="2" t="s">
        <v>15</v>
      </c>
      <c r="F2372" s="2" t="s">
        <v>11</v>
      </c>
      <c r="G2372" s="2" t="s">
        <v>16</v>
      </c>
      <c r="H2372" s="3">
        <v>330121.40000000002</v>
      </c>
      <c r="I2372" s="3">
        <v>48600</v>
      </c>
      <c r="J2372" s="3">
        <v>16506.07</v>
      </c>
      <c r="K2372" s="2" t="s">
        <v>17</v>
      </c>
    </row>
    <row r="2373" spans="1:11" ht="11.25" customHeight="1" x14ac:dyDescent="0.25">
      <c r="A2373" s="2" t="s">
        <v>11</v>
      </c>
      <c r="B2373" s="2" t="s">
        <v>6846</v>
      </c>
      <c r="C2373" s="2" t="s">
        <v>6847</v>
      </c>
      <c r="D2373" s="2" t="s">
        <v>6848</v>
      </c>
      <c r="E2373" s="2" t="s">
        <v>15</v>
      </c>
      <c r="F2373" s="2" t="s">
        <v>11</v>
      </c>
      <c r="G2373" s="2" t="s">
        <v>16</v>
      </c>
      <c r="H2373" s="3">
        <v>319218.8</v>
      </c>
      <c r="I2373" s="3">
        <v>64800</v>
      </c>
      <c r="J2373" s="3">
        <v>15960.94</v>
      </c>
      <c r="K2373" s="2" t="s">
        <v>17</v>
      </c>
    </row>
    <row r="2374" spans="1:11" ht="11.25" customHeight="1" x14ac:dyDescent="0.25">
      <c r="A2374" s="2" t="s">
        <v>11</v>
      </c>
      <c r="B2374" s="2" t="s">
        <v>6849</v>
      </c>
      <c r="C2374" s="2" t="s">
        <v>6850</v>
      </c>
      <c r="D2374" s="2" t="s">
        <v>6851</v>
      </c>
      <c r="E2374" s="2" t="s">
        <v>15</v>
      </c>
      <c r="F2374" s="2" t="s">
        <v>11</v>
      </c>
      <c r="G2374" s="2" t="s">
        <v>16</v>
      </c>
      <c r="H2374" s="3">
        <v>312820.40000000002</v>
      </c>
      <c r="I2374" s="3">
        <v>56700</v>
      </c>
      <c r="J2374" s="3">
        <v>15641.02</v>
      </c>
      <c r="K2374" s="2" t="s">
        <v>17</v>
      </c>
    </row>
    <row r="2375" spans="1:11" ht="11.25" customHeight="1" x14ac:dyDescent="0.25">
      <c r="A2375" s="2" t="s">
        <v>11</v>
      </c>
      <c r="B2375" s="2" t="s">
        <v>6852</v>
      </c>
      <c r="C2375" s="2" t="s">
        <v>6853</v>
      </c>
      <c r="D2375" s="2" t="s">
        <v>6854</v>
      </c>
      <c r="E2375" s="2" t="s">
        <v>15</v>
      </c>
      <c r="F2375" s="2" t="s">
        <v>11</v>
      </c>
      <c r="G2375" s="2" t="s">
        <v>16</v>
      </c>
      <c r="H2375" s="3">
        <v>293962.59999999998</v>
      </c>
      <c r="I2375" s="3">
        <v>21262.5</v>
      </c>
      <c r="J2375" s="3">
        <v>14698.13</v>
      </c>
      <c r="K2375" s="2" t="s">
        <v>17</v>
      </c>
    </row>
    <row r="2376" spans="1:11" ht="11.25" customHeight="1" x14ac:dyDescent="0.25">
      <c r="A2376" s="2" t="s">
        <v>11</v>
      </c>
      <c r="B2376" s="2" t="s">
        <v>6855</v>
      </c>
      <c r="C2376" s="2" t="s">
        <v>6856</v>
      </c>
      <c r="D2376" s="2" t="s">
        <v>6857</v>
      </c>
      <c r="E2376" s="2" t="s">
        <v>15</v>
      </c>
      <c r="F2376" s="2" t="s">
        <v>11</v>
      </c>
      <c r="G2376" s="2" t="s">
        <v>16</v>
      </c>
      <c r="H2376" s="3">
        <v>393619</v>
      </c>
      <c r="I2376" s="3">
        <v>32400</v>
      </c>
      <c r="J2376" s="3">
        <v>19680.95</v>
      </c>
      <c r="K2376" s="2" t="s">
        <v>17</v>
      </c>
    </row>
    <row r="2377" spans="1:11" ht="11.25" customHeight="1" x14ac:dyDescent="0.25">
      <c r="A2377" s="2" t="s">
        <v>11</v>
      </c>
      <c r="B2377" s="2" t="s">
        <v>6858</v>
      </c>
      <c r="C2377" s="2" t="s">
        <v>6859</v>
      </c>
      <c r="D2377" s="2" t="s">
        <v>6860</v>
      </c>
      <c r="E2377" s="2" t="s">
        <v>15</v>
      </c>
      <c r="F2377" s="2" t="s">
        <v>11</v>
      </c>
      <c r="G2377" s="2" t="s">
        <v>16</v>
      </c>
      <c r="H2377" s="3">
        <v>256350</v>
      </c>
      <c r="I2377" s="3" t="s">
        <v>27</v>
      </c>
      <c r="J2377" s="3">
        <v>12817.5</v>
      </c>
      <c r="K2377" s="2" t="s">
        <v>17</v>
      </c>
    </row>
    <row r="2378" spans="1:11" ht="11.25" customHeight="1" x14ac:dyDescent="0.25">
      <c r="A2378" s="2" t="s">
        <v>11</v>
      </c>
      <c r="B2378" s="2" t="s">
        <v>6861</v>
      </c>
      <c r="C2378" s="2" t="s">
        <v>6862</v>
      </c>
      <c r="D2378" s="2"/>
      <c r="E2378" s="2" t="s">
        <v>15</v>
      </c>
      <c r="F2378" s="2" t="s">
        <v>11</v>
      </c>
      <c r="G2378" s="2" t="s">
        <v>16</v>
      </c>
      <c r="H2378" s="3">
        <v>336792.4</v>
      </c>
      <c r="I2378" s="3">
        <v>22430.76</v>
      </c>
      <c r="J2378" s="3">
        <v>16839.62</v>
      </c>
      <c r="K2378" s="2" t="s">
        <v>17</v>
      </c>
    </row>
    <row r="2379" spans="1:11" ht="11.25" customHeight="1" x14ac:dyDescent="0.25">
      <c r="A2379" s="2" t="s">
        <v>11</v>
      </c>
      <c r="B2379" s="2" t="s">
        <v>6863</v>
      </c>
      <c r="C2379" s="2" t="s">
        <v>6864</v>
      </c>
      <c r="D2379" s="2" t="s">
        <v>6865</v>
      </c>
      <c r="E2379" s="2" t="s">
        <v>15</v>
      </c>
      <c r="F2379" s="2" t="s">
        <v>11</v>
      </c>
      <c r="G2379" s="2" t="s">
        <v>16</v>
      </c>
      <c r="H2379" s="3">
        <v>291679.2</v>
      </c>
      <c r="I2379" s="3">
        <v>40500</v>
      </c>
      <c r="J2379" s="3">
        <v>14583.96</v>
      </c>
      <c r="K2379" s="2" t="s">
        <v>17</v>
      </c>
    </row>
    <row r="2380" spans="1:11" ht="11.25" customHeight="1" x14ac:dyDescent="0.25">
      <c r="A2380" s="2" t="s">
        <v>11</v>
      </c>
      <c r="B2380" s="2" t="s">
        <v>6866</v>
      </c>
      <c r="C2380" s="2" t="s">
        <v>6867</v>
      </c>
      <c r="D2380" s="2" t="s">
        <v>6868</v>
      </c>
      <c r="E2380" s="2" t="s">
        <v>15</v>
      </c>
      <c r="F2380" s="2" t="s">
        <v>11</v>
      </c>
      <c r="G2380" s="2" t="s">
        <v>16</v>
      </c>
      <c r="H2380" s="3">
        <v>442022.2</v>
      </c>
      <c r="I2380" s="3">
        <v>48600</v>
      </c>
      <c r="J2380" s="3">
        <v>22101.11</v>
      </c>
      <c r="K2380" s="2" t="s">
        <v>17</v>
      </c>
    </row>
    <row r="2381" spans="1:11" ht="11.25" customHeight="1" x14ac:dyDescent="0.25">
      <c r="A2381" s="2" t="s">
        <v>11</v>
      </c>
      <c r="B2381" s="2" t="s">
        <v>6869</v>
      </c>
      <c r="C2381" s="2" t="s">
        <v>6870</v>
      </c>
      <c r="D2381" s="2" t="s">
        <v>6871</v>
      </c>
      <c r="E2381" s="2" t="s">
        <v>15</v>
      </c>
      <c r="F2381" s="2" t="s">
        <v>11</v>
      </c>
      <c r="G2381" s="2" t="s">
        <v>16</v>
      </c>
      <c r="H2381" s="3">
        <v>532372.4</v>
      </c>
      <c r="I2381" s="3">
        <v>24300</v>
      </c>
      <c r="J2381" s="3">
        <v>26618.62</v>
      </c>
      <c r="K2381" s="2" t="s">
        <v>17</v>
      </c>
    </row>
    <row r="2382" spans="1:11" ht="11.25" customHeight="1" x14ac:dyDescent="0.25">
      <c r="A2382" s="2" t="s">
        <v>11</v>
      </c>
      <c r="B2382" s="2" t="s">
        <v>6872</v>
      </c>
      <c r="C2382" s="2" t="s">
        <v>6873</v>
      </c>
      <c r="D2382" s="2" t="s">
        <v>6874</v>
      </c>
      <c r="E2382" s="2" t="s">
        <v>15</v>
      </c>
      <c r="F2382" s="2" t="s">
        <v>11</v>
      </c>
      <c r="G2382" s="2" t="s">
        <v>16</v>
      </c>
      <c r="H2382" s="3">
        <v>446685.6</v>
      </c>
      <c r="I2382" s="3">
        <v>48600</v>
      </c>
      <c r="J2382" s="3">
        <v>22334.28</v>
      </c>
      <c r="K2382" s="2" t="s">
        <v>17</v>
      </c>
    </row>
    <row r="2383" spans="1:11" ht="11.25" customHeight="1" x14ac:dyDescent="0.25">
      <c r="A2383" s="2" t="s">
        <v>11</v>
      </c>
      <c r="B2383" s="2" t="s">
        <v>6875</v>
      </c>
      <c r="C2383" s="2" t="s">
        <v>6876</v>
      </c>
      <c r="D2383" s="2" t="s">
        <v>6877</v>
      </c>
      <c r="E2383" s="2" t="s">
        <v>15</v>
      </c>
      <c r="F2383" s="2" t="s">
        <v>11</v>
      </c>
      <c r="G2383" s="2" t="s">
        <v>16</v>
      </c>
      <c r="H2383" s="3">
        <v>440157</v>
      </c>
      <c r="I2383" s="3">
        <v>48600</v>
      </c>
      <c r="J2383" s="3">
        <v>22007.85</v>
      </c>
      <c r="K2383" s="2" t="s">
        <v>17</v>
      </c>
    </row>
    <row r="2384" spans="1:11" ht="11.25" customHeight="1" x14ac:dyDescent="0.25">
      <c r="A2384" s="2" t="s">
        <v>11</v>
      </c>
      <c r="B2384" s="2" t="s">
        <v>6878</v>
      </c>
      <c r="C2384" s="2" t="s">
        <v>6879</v>
      </c>
      <c r="D2384" s="2" t="s">
        <v>6880</v>
      </c>
      <c r="E2384" s="2" t="s">
        <v>15</v>
      </c>
      <c r="F2384" s="2" t="s">
        <v>11</v>
      </c>
      <c r="G2384" s="2" t="s">
        <v>16</v>
      </c>
      <c r="H2384" s="3">
        <v>343311.6</v>
      </c>
      <c r="I2384" s="3">
        <v>44861.53</v>
      </c>
      <c r="J2384" s="3">
        <v>17165.580000000002</v>
      </c>
      <c r="K2384" s="2" t="s">
        <v>17</v>
      </c>
    </row>
    <row r="2385" spans="1:11" ht="11.25" customHeight="1" x14ac:dyDescent="0.25">
      <c r="A2385" s="2" t="s">
        <v>11</v>
      </c>
      <c r="B2385" s="2" t="s">
        <v>6881</v>
      </c>
      <c r="C2385" s="2" t="s">
        <v>6882</v>
      </c>
      <c r="D2385" s="2" t="s">
        <v>6883</v>
      </c>
      <c r="E2385" s="2" t="s">
        <v>15</v>
      </c>
      <c r="F2385" s="2" t="s">
        <v>11</v>
      </c>
      <c r="G2385" s="2" t="s">
        <v>16</v>
      </c>
      <c r="H2385" s="3">
        <v>467291.4</v>
      </c>
      <c r="I2385" s="3">
        <v>64800</v>
      </c>
      <c r="J2385" s="3">
        <v>23364.57</v>
      </c>
      <c r="K2385" s="2" t="s">
        <v>17</v>
      </c>
    </row>
    <row r="2386" spans="1:11" ht="11.25" customHeight="1" x14ac:dyDescent="0.25">
      <c r="A2386" s="2" t="s">
        <v>11</v>
      </c>
      <c r="B2386" s="2" t="s">
        <v>6884</v>
      </c>
      <c r="C2386" s="2" t="s">
        <v>6885</v>
      </c>
      <c r="D2386" s="2" t="s">
        <v>6886</v>
      </c>
      <c r="E2386" s="2" t="s">
        <v>15</v>
      </c>
      <c r="F2386" s="2" t="s">
        <v>11</v>
      </c>
      <c r="G2386" s="2" t="s">
        <v>16</v>
      </c>
      <c r="H2386" s="3">
        <v>447561.2</v>
      </c>
      <c r="I2386" s="3">
        <v>24300</v>
      </c>
      <c r="J2386" s="3">
        <v>22378.06</v>
      </c>
      <c r="K2386" s="2" t="s">
        <v>17</v>
      </c>
    </row>
    <row r="2387" spans="1:11" ht="11.25" customHeight="1" x14ac:dyDescent="0.25">
      <c r="A2387" s="2" t="s">
        <v>11</v>
      </c>
      <c r="B2387" s="2" t="s">
        <v>6887</v>
      </c>
      <c r="C2387" s="2" t="s">
        <v>6888</v>
      </c>
      <c r="D2387" s="2" t="s">
        <v>6889</v>
      </c>
      <c r="E2387" s="2" t="s">
        <v>15</v>
      </c>
      <c r="F2387" s="2" t="s">
        <v>11</v>
      </c>
      <c r="G2387" s="2" t="s">
        <v>16</v>
      </c>
      <c r="H2387" s="3">
        <v>479191.2</v>
      </c>
      <c r="I2387" s="3">
        <v>8100</v>
      </c>
      <c r="J2387" s="3">
        <v>23959.56</v>
      </c>
      <c r="K2387" s="2" t="s">
        <v>17</v>
      </c>
    </row>
    <row r="2388" spans="1:11" ht="11.25" customHeight="1" x14ac:dyDescent="0.25">
      <c r="A2388" s="2" t="s">
        <v>11</v>
      </c>
      <c r="B2388" s="2" t="s">
        <v>6890</v>
      </c>
      <c r="C2388" s="2" t="s">
        <v>6891</v>
      </c>
      <c r="D2388" s="2" t="s">
        <v>6892</v>
      </c>
      <c r="E2388" s="2" t="s">
        <v>15</v>
      </c>
      <c r="F2388" s="2" t="s">
        <v>11</v>
      </c>
      <c r="G2388" s="2" t="s">
        <v>16</v>
      </c>
      <c r="H2388" s="3">
        <v>607403</v>
      </c>
      <c r="I2388" s="3" t="s">
        <v>27</v>
      </c>
      <c r="J2388" s="3">
        <v>30370.15</v>
      </c>
      <c r="K2388" s="2" t="s">
        <v>17</v>
      </c>
    </row>
    <row r="2389" spans="1:11" ht="11.25" customHeight="1" x14ac:dyDescent="0.25">
      <c r="A2389" s="2" t="s">
        <v>11</v>
      </c>
      <c r="B2389" s="2" t="s">
        <v>6893</v>
      </c>
      <c r="C2389" s="2" t="s">
        <v>6894</v>
      </c>
      <c r="D2389" s="2" t="s">
        <v>6895</v>
      </c>
      <c r="E2389" s="2" t="s">
        <v>15</v>
      </c>
      <c r="F2389" s="2" t="s">
        <v>11</v>
      </c>
      <c r="G2389" s="2" t="s">
        <v>16</v>
      </c>
      <c r="H2389" s="3">
        <v>606155.6</v>
      </c>
      <c r="I2389" s="3" t="s">
        <v>27</v>
      </c>
      <c r="J2389" s="3">
        <v>30307.78</v>
      </c>
      <c r="K2389" s="2" t="s">
        <v>17</v>
      </c>
    </row>
    <row r="2390" spans="1:11" ht="11.25" customHeight="1" x14ac:dyDescent="0.25">
      <c r="A2390" s="2" t="s">
        <v>11</v>
      </c>
      <c r="B2390" s="2" t="s">
        <v>6896</v>
      </c>
      <c r="C2390" s="2" t="s">
        <v>6897</v>
      </c>
      <c r="D2390" s="2" t="s">
        <v>6898</v>
      </c>
      <c r="E2390" s="2" t="s">
        <v>15</v>
      </c>
      <c r="F2390" s="2" t="s">
        <v>11</v>
      </c>
      <c r="G2390" s="2" t="s">
        <v>16</v>
      </c>
      <c r="H2390" s="3">
        <v>467234.4</v>
      </c>
      <c r="I2390" s="3">
        <v>40500</v>
      </c>
      <c r="J2390" s="3">
        <v>23361.72</v>
      </c>
      <c r="K2390" s="2" t="s">
        <v>17</v>
      </c>
    </row>
    <row r="2391" spans="1:11" ht="11.25" customHeight="1" x14ac:dyDescent="0.25">
      <c r="A2391" s="2" t="s">
        <v>11</v>
      </c>
      <c r="B2391" s="2" t="s">
        <v>6899</v>
      </c>
      <c r="C2391" s="2" t="s">
        <v>6900</v>
      </c>
      <c r="D2391" s="2" t="s">
        <v>6901</v>
      </c>
      <c r="E2391" s="2" t="s">
        <v>15</v>
      </c>
      <c r="F2391" s="2" t="s">
        <v>11</v>
      </c>
      <c r="G2391" s="2" t="s">
        <v>16</v>
      </c>
      <c r="H2391" s="3">
        <v>561214.19999999995</v>
      </c>
      <c r="I2391" s="3">
        <v>24300</v>
      </c>
      <c r="J2391" s="3">
        <v>28060.71</v>
      </c>
      <c r="K2391" s="2" t="s">
        <v>17</v>
      </c>
    </row>
    <row r="2392" spans="1:11" ht="11.25" customHeight="1" x14ac:dyDescent="0.25">
      <c r="A2392" s="2" t="s">
        <v>11</v>
      </c>
      <c r="B2392" s="2" t="s">
        <v>6902</v>
      </c>
      <c r="C2392" s="2" t="s">
        <v>6903</v>
      </c>
      <c r="D2392" s="2" t="s">
        <v>6904</v>
      </c>
      <c r="E2392" s="2" t="s">
        <v>15</v>
      </c>
      <c r="F2392" s="2" t="s">
        <v>11</v>
      </c>
      <c r="G2392" s="2" t="s">
        <v>16</v>
      </c>
      <c r="H2392" s="3">
        <v>226006.2</v>
      </c>
      <c r="I2392" s="3">
        <v>48600</v>
      </c>
      <c r="J2392" s="3">
        <v>11300.31</v>
      </c>
      <c r="K2392" s="2" t="s">
        <v>17</v>
      </c>
    </row>
    <row r="2393" spans="1:11" ht="11.25" customHeight="1" x14ac:dyDescent="0.25">
      <c r="A2393" s="2" t="s">
        <v>11</v>
      </c>
      <c r="B2393" s="2" t="s">
        <v>6905</v>
      </c>
      <c r="C2393" s="2" t="s">
        <v>6906</v>
      </c>
      <c r="D2393" s="2" t="s">
        <v>6907</v>
      </c>
      <c r="E2393" s="2" t="s">
        <v>15</v>
      </c>
      <c r="F2393" s="2" t="s">
        <v>11</v>
      </c>
      <c r="G2393" s="2" t="s">
        <v>16</v>
      </c>
      <c r="H2393" s="3">
        <v>445696</v>
      </c>
      <c r="I2393" s="3">
        <v>24300</v>
      </c>
      <c r="J2393" s="3">
        <v>22284.799999999999</v>
      </c>
      <c r="K2393" s="2" t="s">
        <v>17</v>
      </c>
    </row>
    <row r="2394" spans="1:11" ht="11.25" customHeight="1" x14ac:dyDescent="0.25">
      <c r="A2394" s="2" t="s">
        <v>11</v>
      </c>
      <c r="B2394" s="2" t="s">
        <v>6908</v>
      </c>
      <c r="C2394" s="2" t="s">
        <v>6909</v>
      </c>
      <c r="D2394" s="2" t="s">
        <v>6910</v>
      </c>
      <c r="E2394" s="2" t="s">
        <v>15</v>
      </c>
      <c r="F2394" s="2" t="s">
        <v>11</v>
      </c>
      <c r="G2394" s="2" t="s">
        <v>16</v>
      </c>
      <c r="H2394" s="3">
        <v>524871.19999999995</v>
      </c>
      <c r="I2394" s="3" t="s">
        <v>27</v>
      </c>
      <c r="J2394" s="3">
        <v>26243.56</v>
      </c>
      <c r="K2394" s="2" t="s">
        <v>17</v>
      </c>
    </row>
    <row r="2395" spans="1:11" ht="11.25" customHeight="1" x14ac:dyDescent="0.25">
      <c r="A2395" s="2" t="s">
        <v>11</v>
      </c>
      <c r="B2395" s="2" t="s">
        <v>6911</v>
      </c>
      <c r="C2395" s="2" t="s">
        <v>6912</v>
      </c>
      <c r="D2395" s="2" t="s">
        <v>6913</v>
      </c>
      <c r="E2395" s="2" t="s">
        <v>15</v>
      </c>
      <c r="F2395" s="2" t="s">
        <v>11</v>
      </c>
      <c r="G2395" s="2" t="s">
        <v>16</v>
      </c>
      <c r="H2395" s="3">
        <v>433511</v>
      </c>
      <c r="I2395" s="3">
        <v>40500</v>
      </c>
      <c r="J2395" s="3">
        <v>21675.55</v>
      </c>
      <c r="K2395" s="2" t="s">
        <v>17</v>
      </c>
    </row>
    <row r="2396" spans="1:11" ht="11.25" customHeight="1" x14ac:dyDescent="0.25">
      <c r="A2396" s="2" t="s">
        <v>11</v>
      </c>
      <c r="B2396" s="2" t="s">
        <v>6914</v>
      </c>
      <c r="C2396" s="2" t="s">
        <v>6915</v>
      </c>
      <c r="D2396" s="2" t="s">
        <v>6916</v>
      </c>
      <c r="E2396" s="2" t="s">
        <v>15</v>
      </c>
      <c r="F2396" s="2" t="s">
        <v>11</v>
      </c>
      <c r="G2396" s="2" t="s">
        <v>16</v>
      </c>
      <c r="H2396" s="3">
        <v>537782.80000000005</v>
      </c>
      <c r="I2396" s="3">
        <v>32400</v>
      </c>
      <c r="J2396" s="3">
        <v>26889.14</v>
      </c>
      <c r="K2396" s="2" t="s">
        <v>17</v>
      </c>
    </row>
    <row r="2397" spans="1:11" ht="11.25" customHeight="1" x14ac:dyDescent="0.25">
      <c r="A2397" s="2" t="s">
        <v>11</v>
      </c>
      <c r="B2397" s="2" t="s">
        <v>6917</v>
      </c>
      <c r="C2397" s="2" t="s">
        <v>6918</v>
      </c>
      <c r="D2397" s="2" t="s">
        <v>6919</v>
      </c>
      <c r="E2397" s="2" t="s">
        <v>15</v>
      </c>
      <c r="F2397" s="2" t="s">
        <v>11</v>
      </c>
      <c r="G2397" s="2" t="s">
        <v>16</v>
      </c>
      <c r="H2397" s="3">
        <v>570641.4</v>
      </c>
      <c r="I2397" s="3">
        <v>40500</v>
      </c>
      <c r="J2397" s="3">
        <v>28532.07</v>
      </c>
      <c r="K2397" s="2" t="s">
        <v>17</v>
      </c>
    </row>
    <row r="2398" spans="1:11" ht="11.25" customHeight="1" x14ac:dyDescent="0.25">
      <c r="A2398" s="2" t="s">
        <v>11</v>
      </c>
      <c r="B2398" s="2" t="s">
        <v>6920</v>
      </c>
      <c r="C2398" s="2" t="s">
        <v>6921</v>
      </c>
      <c r="D2398" s="2" t="s">
        <v>6922</v>
      </c>
      <c r="E2398" s="2" t="s">
        <v>15</v>
      </c>
      <c r="F2398" s="2" t="s">
        <v>11</v>
      </c>
      <c r="G2398" s="2" t="s">
        <v>16</v>
      </c>
      <c r="H2398" s="3">
        <v>603660.6</v>
      </c>
      <c r="I2398" s="3" t="s">
        <v>27</v>
      </c>
      <c r="J2398" s="3">
        <v>30183.03</v>
      </c>
      <c r="K2398" s="2" t="s">
        <v>17</v>
      </c>
    </row>
    <row r="2399" spans="1:11" ht="11.25" customHeight="1" x14ac:dyDescent="0.25">
      <c r="A2399" s="2" t="s">
        <v>11</v>
      </c>
      <c r="B2399" s="2" t="s">
        <v>6923</v>
      </c>
      <c r="C2399" s="2" t="s">
        <v>6924</v>
      </c>
      <c r="D2399" s="2" t="s">
        <v>6925</v>
      </c>
      <c r="E2399" s="2" t="s">
        <v>15</v>
      </c>
      <c r="F2399" s="2" t="s">
        <v>11</v>
      </c>
      <c r="G2399" s="2" t="s">
        <v>16</v>
      </c>
      <c r="H2399" s="3">
        <v>618768.6</v>
      </c>
      <c r="I2399" s="3">
        <v>40500</v>
      </c>
      <c r="J2399" s="3">
        <v>30938.43</v>
      </c>
      <c r="K2399" s="2" t="s">
        <v>17</v>
      </c>
    </row>
    <row r="2400" spans="1:11" ht="11.25" customHeight="1" x14ac:dyDescent="0.25">
      <c r="A2400" s="2" t="s">
        <v>11</v>
      </c>
      <c r="B2400" s="2" t="s">
        <v>6926</v>
      </c>
      <c r="C2400" s="2" t="s">
        <v>6927</v>
      </c>
      <c r="D2400" s="2"/>
      <c r="E2400" s="2" t="s">
        <v>15</v>
      </c>
      <c r="F2400" s="2" t="s">
        <v>11</v>
      </c>
      <c r="G2400" s="2" t="s">
        <v>16</v>
      </c>
      <c r="H2400" s="3">
        <v>334893.8</v>
      </c>
      <c r="I2400" s="3">
        <v>16200</v>
      </c>
      <c r="J2400" s="3">
        <v>16744.689999999999</v>
      </c>
      <c r="K2400" s="2" t="s">
        <v>17</v>
      </c>
    </row>
    <row r="2401" spans="1:11" ht="11.25" customHeight="1" x14ac:dyDescent="0.25">
      <c r="A2401" s="2" t="s">
        <v>11</v>
      </c>
      <c r="B2401" s="2" t="s">
        <v>6928</v>
      </c>
      <c r="C2401" s="2" t="s">
        <v>6929</v>
      </c>
      <c r="D2401" s="2" t="s">
        <v>6930</v>
      </c>
      <c r="E2401" s="2" t="s">
        <v>15</v>
      </c>
      <c r="F2401" s="2" t="s">
        <v>11</v>
      </c>
      <c r="G2401" s="2" t="s">
        <v>16</v>
      </c>
      <c r="H2401" s="3">
        <v>445772</v>
      </c>
      <c r="I2401" s="3">
        <v>56700</v>
      </c>
      <c r="J2401" s="3">
        <v>22288.6</v>
      </c>
      <c r="K2401" s="2" t="s">
        <v>17</v>
      </c>
    </row>
    <row r="2402" spans="1:11" ht="11.25" customHeight="1" x14ac:dyDescent="0.25">
      <c r="A2402" s="2" t="s">
        <v>11</v>
      </c>
      <c r="B2402" s="2" t="s">
        <v>6931</v>
      </c>
      <c r="C2402" s="2" t="s">
        <v>6932</v>
      </c>
      <c r="D2402" s="2" t="s">
        <v>6933</v>
      </c>
      <c r="E2402" s="2" t="s">
        <v>15</v>
      </c>
      <c r="F2402" s="2" t="s">
        <v>11</v>
      </c>
      <c r="G2402" s="2" t="s">
        <v>16</v>
      </c>
      <c r="H2402" s="3">
        <v>615045</v>
      </c>
      <c r="I2402" s="3">
        <v>48600</v>
      </c>
      <c r="J2402" s="3">
        <v>30752.25</v>
      </c>
      <c r="K2402" s="2" t="s">
        <v>17</v>
      </c>
    </row>
    <row r="2403" spans="1:11" ht="11.25" customHeight="1" x14ac:dyDescent="0.25">
      <c r="A2403" s="2" t="s">
        <v>11</v>
      </c>
      <c r="B2403" s="2" t="s">
        <v>6934</v>
      </c>
      <c r="C2403" s="2" t="s">
        <v>6935</v>
      </c>
      <c r="D2403" s="2" t="s">
        <v>6936</v>
      </c>
      <c r="E2403" s="2" t="s">
        <v>15</v>
      </c>
      <c r="F2403" s="2" t="s">
        <v>11</v>
      </c>
      <c r="G2403" s="2" t="s">
        <v>16</v>
      </c>
      <c r="H2403" s="3">
        <v>485636.8</v>
      </c>
      <c r="I2403" s="3" t="s">
        <v>27</v>
      </c>
      <c r="J2403" s="3">
        <v>24281.84</v>
      </c>
      <c r="K2403" s="2" t="s">
        <v>17</v>
      </c>
    </row>
    <row r="2404" spans="1:11" ht="11.25" customHeight="1" x14ac:dyDescent="0.25">
      <c r="A2404" s="2" t="s">
        <v>11</v>
      </c>
      <c r="B2404" s="2" t="s">
        <v>6937</v>
      </c>
      <c r="C2404" s="2" t="s">
        <v>6460</v>
      </c>
      <c r="D2404" s="2" t="s">
        <v>6938</v>
      </c>
      <c r="E2404" s="2" t="s">
        <v>15</v>
      </c>
      <c r="F2404" s="2" t="s">
        <v>11</v>
      </c>
      <c r="G2404" s="2" t="s">
        <v>16</v>
      </c>
      <c r="H2404" s="3">
        <v>467253.4</v>
      </c>
      <c r="I2404" s="3">
        <v>48600</v>
      </c>
      <c r="J2404" s="3">
        <v>23362.67</v>
      </c>
      <c r="K2404" s="2" t="s">
        <v>17</v>
      </c>
    </row>
    <row r="2405" spans="1:11" ht="11.25" customHeight="1" x14ac:dyDescent="0.25">
      <c r="A2405" s="2" t="s">
        <v>11</v>
      </c>
      <c r="B2405" s="2" t="s">
        <v>6939</v>
      </c>
      <c r="C2405" s="2" t="s">
        <v>6940</v>
      </c>
      <c r="D2405" s="2" t="s">
        <v>6941</v>
      </c>
      <c r="E2405" s="2" t="s">
        <v>15</v>
      </c>
      <c r="F2405" s="2" t="s">
        <v>11</v>
      </c>
      <c r="G2405" s="2" t="s">
        <v>16</v>
      </c>
      <c r="H2405" s="3">
        <v>334344.59999999998</v>
      </c>
      <c r="I2405" s="3">
        <v>40500</v>
      </c>
      <c r="J2405" s="3">
        <v>16717.23</v>
      </c>
      <c r="K2405" s="2" t="s">
        <v>17</v>
      </c>
    </row>
    <row r="2406" spans="1:11" ht="11.25" customHeight="1" x14ac:dyDescent="0.25">
      <c r="A2406" s="2" t="s">
        <v>11</v>
      </c>
      <c r="B2406" s="2" t="s">
        <v>6942</v>
      </c>
      <c r="C2406" s="2" t="s">
        <v>6943</v>
      </c>
      <c r="D2406" s="2" t="s">
        <v>6944</v>
      </c>
      <c r="E2406" s="2" t="s">
        <v>15</v>
      </c>
      <c r="F2406" s="2" t="s">
        <v>11</v>
      </c>
      <c r="G2406" s="2" t="s">
        <v>16</v>
      </c>
      <c r="H2406" s="3">
        <v>499948.2</v>
      </c>
      <c r="I2406" s="3">
        <v>16200</v>
      </c>
      <c r="J2406" s="3">
        <v>24997.41</v>
      </c>
      <c r="K2406" s="2" t="s">
        <v>17</v>
      </c>
    </row>
    <row r="2407" spans="1:11" ht="11.25" customHeight="1" x14ac:dyDescent="0.25">
      <c r="A2407" s="2" t="s">
        <v>11</v>
      </c>
      <c r="B2407" s="2" t="s">
        <v>6945</v>
      </c>
      <c r="C2407" s="2" t="s">
        <v>6946</v>
      </c>
      <c r="D2407" s="2" t="s">
        <v>6947</v>
      </c>
      <c r="E2407" s="2" t="s">
        <v>15</v>
      </c>
      <c r="F2407" s="2" t="s">
        <v>11</v>
      </c>
      <c r="G2407" s="2" t="s">
        <v>16</v>
      </c>
      <c r="H2407" s="3">
        <v>404696.4</v>
      </c>
      <c r="I2407" s="3">
        <v>40500</v>
      </c>
      <c r="J2407" s="3">
        <v>20234.82</v>
      </c>
      <c r="K2407" s="2" t="s">
        <v>17</v>
      </c>
    </row>
    <row r="2408" spans="1:11" ht="11.25" customHeight="1" x14ac:dyDescent="0.25">
      <c r="A2408" s="2" t="s">
        <v>11</v>
      </c>
      <c r="B2408" s="2" t="s">
        <v>6948</v>
      </c>
      <c r="C2408" s="2" t="s">
        <v>6949</v>
      </c>
      <c r="D2408" s="2" t="s">
        <v>6950</v>
      </c>
      <c r="E2408" s="2" t="s">
        <v>15</v>
      </c>
      <c r="F2408" s="2" t="s">
        <v>11</v>
      </c>
      <c r="G2408" s="2" t="s">
        <v>16</v>
      </c>
      <c r="H2408" s="3">
        <v>537215</v>
      </c>
      <c r="I2408" s="3" t="s">
        <v>27</v>
      </c>
      <c r="J2408" s="3">
        <v>26860.75</v>
      </c>
      <c r="K2408" s="2" t="s">
        <v>17</v>
      </c>
    </row>
    <row r="2409" spans="1:11" ht="11.25" customHeight="1" x14ac:dyDescent="0.25">
      <c r="A2409" s="2" t="s">
        <v>11</v>
      </c>
      <c r="B2409" s="2" t="s">
        <v>6951</v>
      </c>
      <c r="C2409" s="2" t="s">
        <v>6952</v>
      </c>
      <c r="D2409" s="2" t="s">
        <v>6953</v>
      </c>
      <c r="E2409" s="2" t="s">
        <v>15</v>
      </c>
      <c r="F2409" s="2" t="s">
        <v>11</v>
      </c>
      <c r="G2409" s="2" t="s">
        <v>16</v>
      </c>
      <c r="H2409" s="3">
        <v>469894.6</v>
      </c>
      <c r="I2409" s="3" t="s">
        <v>27</v>
      </c>
      <c r="J2409" s="3">
        <v>23494.73</v>
      </c>
      <c r="K2409" s="2" t="s">
        <v>17</v>
      </c>
    </row>
    <row r="2410" spans="1:11" ht="11.25" customHeight="1" x14ac:dyDescent="0.25">
      <c r="A2410" s="2" t="s">
        <v>11</v>
      </c>
      <c r="B2410" s="2" t="s">
        <v>6954</v>
      </c>
      <c r="C2410" s="2" t="s">
        <v>6955</v>
      </c>
      <c r="D2410" s="2" t="s">
        <v>6956</v>
      </c>
      <c r="E2410" s="2" t="s">
        <v>15</v>
      </c>
      <c r="F2410" s="2" t="s">
        <v>11</v>
      </c>
      <c r="G2410" s="2" t="s">
        <v>16</v>
      </c>
      <c r="H2410" s="3">
        <v>442022.2</v>
      </c>
      <c r="I2410" s="3">
        <v>48600</v>
      </c>
      <c r="J2410" s="3">
        <v>22101.11</v>
      </c>
      <c r="K2410" s="2" t="s">
        <v>17</v>
      </c>
    </row>
    <row r="2411" spans="1:11" ht="11.25" customHeight="1" x14ac:dyDescent="0.25">
      <c r="A2411" s="2" t="s">
        <v>11</v>
      </c>
      <c r="B2411" s="2" t="s">
        <v>6957</v>
      </c>
      <c r="C2411" s="2" t="s">
        <v>6958</v>
      </c>
      <c r="D2411" s="2" t="s">
        <v>6959</v>
      </c>
      <c r="E2411" s="2" t="s">
        <v>15</v>
      </c>
      <c r="F2411" s="2" t="s">
        <v>11</v>
      </c>
      <c r="G2411" s="2" t="s">
        <v>16</v>
      </c>
      <c r="H2411" s="3">
        <v>472269.8</v>
      </c>
      <c r="I2411" s="3">
        <v>8100</v>
      </c>
      <c r="J2411" s="3">
        <v>23613.49</v>
      </c>
      <c r="K2411" s="2" t="s">
        <v>17</v>
      </c>
    </row>
    <row r="2412" spans="1:11" ht="11.25" customHeight="1" x14ac:dyDescent="0.25">
      <c r="A2412" s="2" t="s">
        <v>11</v>
      </c>
      <c r="B2412" s="2" t="s">
        <v>6960</v>
      </c>
      <c r="C2412" s="2" t="s">
        <v>6961</v>
      </c>
      <c r="D2412" s="2" t="s">
        <v>6962</v>
      </c>
      <c r="E2412" s="2" t="s">
        <v>15</v>
      </c>
      <c r="F2412" s="2" t="s">
        <v>11</v>
      </c>
      <c r="G2412" s="2" t="s">
        <v>16</v>
      </c>
      <c r="H2412" s="3">
        <v>556255.80000000005</v>
      </c>
      <c r="I2412" s="3" t="s">
        <v>27</v>
      </c>
      <c r="J2412" s="3">
        <v>27812.79</v>
      </c>
      <c r="K2412" s="2" t="s">
        <v>17</v>
      </c>
    </row>
    <row r="2413" spans="1:11" ht="11.25" customHeight="1" x14ac:dyDescent="0.25">
      <c r="A2413" s="2" t="s">
        <v>11</v>
      </c>
      <c r="B2413" s="2" t="s">
        <v>6963</v>
      </c>
      <c r="C2413" s="2" t="s">
        <v>6964</v>
      </c>
      <c r="D2413" s="2" t="s">
        <v>6965</v>
      </c>
      <c r="E2413" s="2" t="s">
        <v>15</v>
      </c>
      <c r="F2413" s="2" t="s">
        <v>11</v>
      </c>
      <c r="G2413" s="2" t="s">
        <v>16</v>
      </c>
      <c r="H2413" s="3">
        <v>589362.6</v>
      </c>
      <c r="I2413" s="3">
        <v>16200</v>
      </c>
      <c r="J2413" s="3">
        <v>29468.13</v>
      </c>
      <c r="K2413" s="2" t="s">
        <v>17</v>
      </c>
    </row>
    <row r="2414" spans="1:11" ht="11.25" customHeight="1" x14ac:dyDescent="0.25">
      <c r="A2414" s="2" t="s">
        <v>11</v>
      </c>
      <c r="B2414" s="2" t="s">
        <v>6966</v>
      </c>
      <c r="C2414" s="2" t="s">
        <v>6967</v>
      </c>
      <c r="D2414" s="2" t="s">
        <v>6968</v>
      </c>
      <c r="E2414" s="2" t="s">
        <v>15</v>
      </c>
      <c r="F2414" s="2" t="s">
        <v>11</v>
      </c>
      <c r="G2414" s="2" t="s">
        <v>16</v>
      </c>
      <c r="H2414" s="3">
        <v>617464</v>
      </c>
      <c r="I2414" s="3">
        <v>16200</v>
      </c>
      <c r="J2414" s="3">
        <v>30873.200000000001</v>
      </c>
      <c r="K2414" s="2" t="s">
        <v>17</v>
      </c>
    </row>
    <row r="2415" spans="1:11" ht="11.25" customHeight="1" x14ac:dyDescent="0.25">
      <c r="A2415" s="2" t="s">
        <v>11</v>
      </c>
      <c r="B2415" s="2" t="s">
        <v>6969</v>
      </c>
      <c r="C2415" s="2" t="s">
        <v>6970</v>
      </c>
      <c r="D2415" s="2" t="s">
        <v>6971</v>
      </c>
      <c r="E2415" s="2" t="s">
        <v>15</v>
      </c>
      <c r="F2415" s="2" t="s">
        <v>11</v>
      </c>
      <c r="G2415" s="2" t="s">
        <v>16</v>
      </c>
      <c r="H2415" s="3">
        <v>444744.2</v>
      </c>
      <c r="I2415" s="3">
        <v>16200</v>
      </c>
      <c r="J2415" s="3">
        <v>22237.21</v>
      </c>
      <c r="K2415" s="2" t="s">
        <v>17</v>
      </c>
    </row>
    <row r="2416" spans="1:11" ht="11.25" customHeight="1" x14ac:dyDescent="0.25">
      <c r="A2416" s="2" t="s">
        <v>11</v>
      </c>
      <c r="B2416" s="2" t="s">
        <v>6972</v>
      </c>
      <c r="C2416" s="2" t="s">
        <v>6973</v>
      </c>
      <c r="D2416" s="2" t="s">
        <v>6974</v>
      </c>
      <c r="E2416" s="2" t="s">
        <v>15</v>
      </c>
      <c r="F2416" s="2" t="s">
        <v>11</v>
      </c>
      <c r="G2416" s="2" t="s">
        <v>16</v>
      </c>
      <c r="H2416" s="3">
        <v>602532</v>
      </c>
      <c r="I2416" s="3">
        <v>32400</v>
      </c>
      <c r="J2416" s="3">
        <v>30126.6</v>
      </c>
      <c r="K2416" s="2" t="s">
        <v>17</v>
      </c>
    </row>
    <row r="2417" spans="1:11" ht="11.25" customHeight="1" x14ac:dyDescent="0.25">
      <c r="A2417" s="2" t="s">
        <v>11</v>
      </c>
      <c r="B2417" s="2" t="s">
        <v>6975</v>
      </c>
      <c r="C2417" s="2" t="s">
        <v>6976</v>
      </c>
      <c r="D2417" s="2" t="s">
        <v>6977</v>
      </c>
      <c r="E2417" s="2" t="s">
        <v>15</v>
      </c>
      <c r="F2417" s="2" t="s">
        <v>11</v>
      </c>
      <c r="G2417" s="2" t="s">
        <v>16</v>
      </c>
      <c r="H2417" s="3">
        <v>447561.2</v>
      </c>
      <c r="I2417" s="3">
        <v>24300</v>
      </c>
      <c r="J2417" s="3">
        <v>22378.06</v>
      </c>
      <c r="K2417" s="2" t="s">
        <v>17</v>
      </c>
    </row>
    <row r="2418" spans="1:11" ht="11.25" customHeight="1" x14ac:dyDescent="0.25">
      <c r="A2418" s="2" t="s">
        <v>11</v>
      </c>
      <c r="B2418" s="2" t="s">
        <v>6978</v>
      </c>
      <c r="C2418" s="2" t="s">
        <v>6979</v>
      </c>
      <c r="D2418" s="2" t="s">
        <v>6980</v>
      </c>
      <c r="E2418" s="2" t="s">
        <v>15</v>
      </c>
      <c r="F2418" s="2" t="s">
        <v>11</v>
      </c>
      <c r="G2418" s="2" t="s">
        <v>16</v>
      </c>
      <c r="H2418" s="3">
        <v>566879.80000000005</v>
      </c>
      <c r="I2418" s="3">
        <v>32400</v>
      </c>
      <c r="J2418" s="3">
        <v>28343.99</v>
      </c>
      <c r="K2418" s="2" t="s">
        <v>17</v>
      </c>
    </row>
    <row r="2419" spans="1:11" ht="11.25" customHeight="1" x14ac:dyDescent="0.25">
      <c r="A2419" s="2" t="s">
        <v>11</v>
      </c>
      <c r="B2419" s="2" t="s">
        <v>6981</v>
      </c>
      <c r="C2419" s="2" t="s">
        <v>6982</v>
      </c>
      <c r="D2419" s="2" t="s">
        <v>6983</v>
      </c>
      <c r="E2419" s="2" t="s">
        <v>15</v>
      </c>
      <c r="F2419" s="2" t="s">
        <v>11</v>
      </c>
      <c r="G2419" s="2" t="s">
        <v>16</v>
      </c>
      <c r="H2419" s="3">
        <v>571907.80000000005</v>
      </c>
      <c r="I2419" s="3">
        <v>48600</v>
      </c>
      <c r="J2419" s="3">
        <v>28595.39</v>
      </c>
      <c r="K2419" s="2" t="s">
        <v>17</v>
      </c>
    </row>
    <row r="2420" spans="1:11" ht="11.25" customHeight="1" x14ac:dyDescent="0.25">
      <c r="A2420" s="2" t="s">
        <v>11</v>
      </c>
      <c r="B2420" s="2" t="s">
        <v>6984</v>
      </c>
      <c r="C2420" s="2" t="s">
        <v>6985</v>
      </c>
      <c r="D2420" s="2" t="s">
        <v>6986</v>
      </c>
      <c r="E2420" s="2" t="s">
        <v>15</v>
      </c>
      <c r="F2420" s="2" t="s">
        <v>11</v>
      </c>
      <c r="G2420" s="2" t="s">
        <v>16</v>
      </c>
      <c r="H2420" s="3">
        <v>399476.6</v>
      </c>
      <c r="I2420" s="3">
        <v>40500</v>
      </c>
      <c r="J2420" s="3">
        <v>19973.830000000002</v>
      </c>
      <c r="K2420" s="2" t="s">
        <v>17</v>
      </c>
    </row>
    <row r="2421" spans="1:11" ht="11.25" customHeight="1" x14ac:dyDescent="0.25">
      <c r="A2421" s="2" t="s">
        <v>11</v>
      </c>
      <c r="B2421" s="2" t="s">
        <v>6987</v>
      </c>
      <c r="C2421" s="2" t="s">
        <v>6988</v>
      </c>
      <c r="D2421" s="2" t="s">
        <v>6989</v>
      </c>
      <c r="E2421" s="2" t="s">
        <v>15</v>
      </c>
      <c r="F2421" s="2" t="s">
        <v>11</v>
      </c>
      <c r="G2421" s="2" t="s">
        <v>16</v>
      </c>
      <c r="H2421" s="3">
        <v>338587</v>
      </c>
      <c r="I2421" s="3">
        <v>40500</v>
      </c>
      <c r="J2421" s="3">
        <v>16929.349999999999</v>
      </c>
      <c r="K2421" s="2" t="s">
        <v>17</v>
      </c>
    </row>
    <row r="2422" spans="1:11" ht="11.25" customHeight="1" x14ac:dyDescent="0.25">
      <c r="A2422" s="2" t="s">
        <v>11</v>
      </c>
      <c r="B2422" s="2" t="s">
        <v>6990</v>
      </c>
      <c r="C2422" s="2" t="s">
        <v>6991</v>
      </c>
      <c r="D2422" s="2" t="s">
        <v>6992</v>
      </c>
      <c r="E2422" s="2" t="s">
        <v>15</v>
      </c>
      <c r="F2422" s="2" t="s">
        <v>11</v>
      </c>
      <c r="G2422" s="2" t="s">
        <v>16</v>
      </c>
      <c r="H2422" s="3">
        <v>441903.2</v>
      </c>
      <c r="I2422" s="3">
        <v>16200</v>
      </c>
      <c r="J2422" s="3">
        <v>22095.16</v>
      </c>
      <c r="K2422" s="2" t="s">
        <v>17</v>
      </c>
    </row>
    <row r="2423" spans="1:11" ht="11.25" customHeight="1" x14ac:dyDescent="0.25">
      <c r="A2423" s="2" t="s">
        <v>11</v>
      </c>
      <c r="B2423" s="2" t="s">
        <v>6993</v>
      </c>
      <c r="C2423" s="2" t="s">
        <v>6994</v>
      </c>
      <c r="D2423" s="2" t="s">
        <v>6995</v>
      </c>
      <c r="E2423" s="2" t="s">
        <v>15</v>
      </c>
      <c r="F2423" s="2" t="s">
        <v>11</v>
      </c>
      <c r="G2423" s="2" t="s">
        <v>16</v>
      </c>
      <c r="H2423" s="3">
        <v>594534.40000000002</v>
      </c>
      <c r="I2423" s="3">
        <v>32400</v>
      </c>
      <c r="J2423" s="3">
        <v>29726.720000000001</v>
      </c>
      <c r="K2423" s="2" t="s">
        <v>17</v>
      </c>
    </row>
    <row r="2424" spans="1:11" ht="11.25" customHeight="1" x14ac:dyDescent="0.25">
      <c r="A2424" s="2" t="s">
        <v>11</v>
      </c>
      <c r="B2424" s="2" t="s">
        <v>6996</v>
      </c>
      <c r="C2424" s="2" t="s">
        <v>6997</v>
      </c>
      <c r="D2424" s="2" t="s">
        <v>6998</v>
      </c>
      <c r="E2424" s="2" t="s">
        <v>15</v>
      </c>
      <c r="F2424" s="2" t="s">
        <v>11</v>
      </c>
      <c r="G2424" s="2" t="s">
        <v>16</v>
      </c>
      <c r="H2424" s="3">
        <v>606274.6</v>
      </c>
      <c r="I2424" s="3">
        <v>32400</v>
      </c>
      <c r="J2424" s="3">
        <v>30313.73</v>
      </c>
      <c r="K2424" s="2" t="s">
        <v>17</v>
      </c>
    </row>
    <row r="2425" spans="1:11" ht="11.25" customHeight="1" x14ac:dyDescent="0.25">
      <c r="A2425" s="2" t="s">
        <v>11</v>
      </c>
      <c r="B2425" s="2" t="s">
        <v>6999</v>
      </c>
      <c r="C2425" s="2" t="s">
        <v>7000</v>
      </c>
      <c r="D2425" s="2" t="s">
        <v>7001</v>
      </c>
      <c r="E2425" s="2" t="s">
        <v>15</v>
      </c>
      <c r="F2425" s="2" t="s">
        <v>11</v>
      </c>
      <c r="G2425" s="2" t="s">
        <v>16</v>
      </c>
      <c r="H2425" s="3">
        <v>441946.2</v>
      </c>
      <c r="I2425" s="3">
        <v>16200</v>
      </c>
      <c r="J2425" s="3">
        <v>22097.31</v>
      </c>
      <c r="K2425" s="2" t="s">
        <v>17</v>
      </c>
    </row>
    <row r="2426" spans="1:11" ht="11.25" customHeight="1" x14ac:dyDescent="0.25">
      <c r="A2426" s="2" t="s">
        <v>11</v>
      </c>
      <c r="B2426" s="2" t="s">
        <v>7002</v>
      </c>
      <c r="C2426" s="2" t="s">
        <v>7003</v>
      </c>
      <c r="D2426" s="2" t="s">
        <v>7004</v>
      </c>
      <c r="E2426" s="2" t="s">
        <v>15</v>
      </c>
      <c r="F2426" s="2" t="s">
        <v>11</v>
      </c>
      <c r="G2426" s="2" t="s">
        <v>16</v>
      </c>
      <c r="H2426" s="3">
        <v>611283.6</v>
      </c>
      <c r="I2426" s="3">
        <v>40500</v>
      </c>
      <c r="J2426" s="3">
        <v>30564.18</v>
      </c>
      <c r="K2426" s="2" t="s">
        <v>17</v>
      </c>
    </row>
    <row r="2427" spans="1:11" ht="11.25" customHeight="1" x14ac:dyDescent="0.25">
      <c r="A2427" s="2" t="s">
        <v>11</v>
      </c>
      <c r="B2427" s="2" t="s">
        <v>7005</v>
      </c>
      <c r="C2427" s="2" t="s">
        <v>7006</v>
      </c>
      <c r="D2427" s="2"/>
      <c r="E2427" s="2" t="s">
        <v>15</v>
      </c>
      <c r="F2427" s="2" t="s">
        <v>11</v>
      </c>
      <c r="G2427" s="2" t="s">
        <v>16</v>
      </c>
      <c r="H2427" s="3">
        <v>440590.8</v>
      </c>
      <c r="I2427" s="3">
        <v>24300</v>
      </c>
      <c r="J2427" s="3">
        <v>22029.54</v>
      </c>
      <c r="K2427" s="2" t="s">
        <v>17</v>
      </c>
    </row>
    <row r="2428" spans="1:11" ht="11.25" customHeight="1" x14ac:dyDescent="0.25">
      <c r="A2428" s="2" t="s">
        <v>11</v>
      </c>
      <c r="B2428" s="2" t="s">
        <v>7007</v>
      </c>
      <c r="C2428" s="2" t="s">
        <v>7008</v>
      </c>
      <c r="D2428" s="2" t="s">
        <v>2484</v>
      </c>
      <c r="E2428" s="2" t="s">
        <v>15</v>
      </c>
      <c r="F2428" s="2" t="s">
        <v>11</v>
      </c>
      <c r="G2428" s="2" t="s">
        <v>16</v>
      </c>
      <c r="H2428" s="3">
        <v>226011.2</v>
      </c>
      <c r="I2428" s="3">
        <v>32400</v>
      </c>
      <c r="J2428" s="3">
        <v>11300.56</v>
      </c>
      <c r="K2428" s="2" t="s">
        <v>17</v>
      </c>
    </row>
    <row r="2429" spans="1:11" ht="11.25" customHeight="1" x14ac:dyDescent="0.25">
      <c r="A2429" s="2" t="s">
        <v>11</v>
      </c>
      <c r="B2429" s="2" t="s">
        <v>7009</v>
      </c>
      <c r="C2429" s="2" t="s">
        <v>7010</v>
      </c>
      <c r="D2429" s="2" t="s">
        <v>7011</v>
      </c>
      <c r="E2429" s="2" t="s">
        <v>15</v>
      </c>
      <c r="F2429" s="2" t="s">
        <v>11</v>
      </c>
      <c r="G2429" s="2" t="s">
        <v>16</v>
      </c>
      <c r="H2429" s="3">
        <v>235583.6</v>
      </c>
      <c r="I2429" s="3">
        <v>16200</v>
      </c>
      <c r="J2429" s="3">
        <v>11779.18</v>
      </c>
      <c r="K2429" s="2" t="s">
        <v>17</v>
      </c>
    </row>
    <row r="2430" spans="1:11" ht="11.25" customHeight="1" x14ac:dyDescent="0.25">
      <c r="A2430" s="2" t="s">
        <v>11</v>
      </c>
      <c r="B2430" s="2" t="s">
        <v>7012</v>
      </c>
      <c r="C2430" s="2" t="s">
        <v>7013</v>
      </c>
      <c r="D2430" s="2" t="s">
        <v>7014</v>
      </c>
      <c r="E2430" s="2" t="s">
        <v>15</v>
      </c>
      <c r="F2430" s="2" t="s">
        <v>11</v>
      </c>
      <c r="G2430" s="2" t="s">
        <v>16</v>
      </c>
      <c r="H2430" s="3">
        <v>424095.4</v>
      </c>
      <c r="I2430" s="3" t="s">
        <v>27</v>
      </c>
      <c r="J2430" s="3">
        <v>21204.77</v>
      </c>
      <c r="K2430" s="2" t="s">
        <v>17</v>
      </c>
    </row>
    <row r="2431" spans="1:11" ht="11.25" customHeight="1" x14ac:dyDescent="0.25">
      <c r="A2431" s="2" t="s">
        <v>11</v>
      </c>
      <c r="B2431" s="2" t="s">
        <v>7015</v>
      </c>
      <c r="C2431" s="2" t="s">
        <v>7016</v>
      </c>
      <c r="D2431" s="2" t="s">
        <v>7017</v>
      </c>
      <c r="E2431" s="2" t="s">
        <v>15</v>
      </c>
      <c r="F2431" s="2" t="s">
        <v>11</v>
      </c>
      <c r="G2431" s="2" t="s">
        <v>16</v>
      </c>
      <c r="H2431" s="3">
        <v>576802.80000000005</v>
      </c>
      <c r="I2431" s="3">
        <v>8100</v>
      </c>
      <c r="J2431" s="3">
        <v>28840.14</v>
      </c>
      <c r="K2431" s="2" t="s">
        <v>17</v>
      </c>
    </row>
    <row r="2432" spans="1:11" ht="11.25" customHeight="1" x14ac:dyDescent="0.25">
      <c r="A2432" s="2" t="s">
        <v>11</v>
      </c>
      <c r="B2432" s="2" t="s">
        <v>7018</v>
      </c>
      <c r="C2432" s="2" t="s">
        <v>7019</v>
      </c>
      <c r="D2432" s="2" t="s">
        <v>7020</v>
      </c>
      <c r="E2432" s="2" t="s">
        <v>15</v>
      </c>
      <c r="F2432" s="2" t="s">
        <v>11</v>
      </c>
      <c r="G2432" s="2" t="s">
        <v>16</v>
      </c>
      <c r="H2432" s="3">
        <v>571831.80000000005</v>
      </c>
      <c r="I2432" s="3">
        <v>16200</v>
      </c>
      <c r="J2432" s="3">
        <v>28591.59</v>
      </c>
      <c r="K2432" s="2" t="s">
        <v>17</v>
      </c>
    </row>
    <row r="2433" spans="1:11" ht="11.25" customHeight="1" x14ac:dyDescent="0.25">
      <c r="A2433" s="2" t="s">
        <v>11</v>
      </c>
      <c r="B2433" s="2" t="s">
        <v>7021</v>
      </c>
      <c r="C2433" s="2" t="s">
        <v>7022</v>
      </c>
      <c r="D2433" s="2" t="s">
        <v>7023</v>
      </c>
      <c r="E2433" s="2" t="s">
        <v>15</v>
      </c>
      <c r="F2433" s="2" t="s">
        <v>11</v>
      </c>
      <c r="G2433" s="2" t="s">
        <v>16</v>
      </c>
      <c r="H2433" s="3">
        <v>373383.8</v>
      </c>
      <c r="I2433" s="3">
        <v>32400</v>
      </c>
      <c r="J2433" s="3">
        <v>18669.189999999999</v>
      </c>
      <c r="K2433" s="2" t="s">
        <v>17</v>
      </c>
    </row>
    <row r="2434" spans="1:11" ht="11.25" customHeight="1" x14ac:dyDescent="0.25">
      <c r="A2434" s="2" t="s">
        <v>11</v>
      </c>
      <c r="B2434" s="2" t="s">
        <v>7024</v>
      </c>
      <c r="C2434" s="2" t="s">
        <v>7025</v>
      </c>
      <c r="D2434" s="2" t="s">
        <v>7026</v>
      </c>
      <c r="E2434" s="2" t="s">
        <v>15</v>
      </c>
      <c r="F2434" s="2" t="s">
        <v>11</v>
      </c>
      <c r="G2434" s="2" t="s">
        <v>16</v>
      </c>
      <c r="H2434" s="3">
        <v>458878.4</v>
      </c>
      <c r="I2434" s="3">
        <v>56700</v>
      </c>
      <c r="J2434" s="3">
        <v>22943.919999999998</v>
      </c>
      <c r="K2434" s="2" t="s">
        <v>17</v>
      </c>
    </row>
    <row r="2435" spans="1:11" ht="11.25" customHeight="1" x14ac:dyDescent="0.25">
      <c r="A2435" s="2" t="s">
        <v>11</v>
      </c>
      <c r="B2435" s="2" t="s">
        <v>7027</v>
      </c>
      <c r="C2435" s="2" t="s">
        <v>7028</v>
      </c>
      <c r="D2435" s="2" t="s">
        <v>7029</v>
      </c>
      <c r="E2435" s="2" t="s">
        <v>15</v>
      </c>
      <c r="F2435" s="2" t="s">
        <v>11</v>
      </c>
      <c r="G2435" s="2" t="s">
        <v>16</v>
      </c>
      <c r="H2435" s="3">
        <v>616273.6</v>
      </c>
      <c r="I2435" s="3">
        <v>40500</v>
      </c>
      <c r="J2435" s="3">
        <v>30813.68</v>
      </c>
      <c r="K2435" s="2" t="s">
        <v>17</v>
      </c>
    </row>
    <row r="2436" spans="1:11" ht="11.25" customHeight="1" x14ac:dyDescent="0.25">
      <c r="A2436" s="2" t="s">
        <v>11</v>
      </c>
      <c r="B2436" s="2" t="s">
        <v>7030</v>
      </c>
      <c r="C2436" s="2" t="s">
        <v>7031</v>
      </c>
      <c r="D2436" s="2" t="s">
        <v>7032</v>
      </c>
      <c r="E2436" s="2" t="s">
        <v>15</v>
      </c>
      <c r="F2436" s="2" t="s">
        <v>11</v>
      </c>
      <c r="G2436" s="2" t="s">
        <v>16</v>
      </c>
      <c r="H2436" s="3">
        <v>221206</v>
      </c>
      <c r="I2436" s="3">
        <v>32400</v>
      </c>
      <c r="J2436" s="3">
        <v>11060.3</v>
      </c>
      <c r="K2436" s="2" t="s">
        <v>17</v>
      </c>
    </row>
    <row r="2437" spans="1:11" ht="11.25" customHeight="1" x14ac:dyDescent="0.25">
      <c r="A2437" s="2" t="s">
        <v>11</v>
      </c>
      <c r="B2437" s="2" t="s">
        <v>7033</v>
      </c>
      <c r="C2437" s="2" t="s">
        <v>7034</v>
      </c>
      <c r="D2437" s="2" t="s">
        <v>7035</v>
      </c>
      <c r="E2437" s="2" t="s">
        <v>15</v>
      </c>
      <c r="F2437" s="2" t="s">
        <v>11</v>
      </c>
      <c r="G2437" s="2" t="s">
        <v>16</v>
      </c>
      <c r="H2437" s="3">
        <v>441984.2</v>
      </c>
      <c r="I2437" s="3">
        <v>32400</v>
      </c>
      <c r="J2437" s="3">
        <v>22099.21</v>
      </c>
      <c r="K2437" s="2" t="s">
        <v>17</v>
      </c>
    </row>
    <row r="2438" spans="1:11" ht="11.25" customHeight="1" x14ac:dyDescent="0.25">
      <c r="A2438" s="2" t="s">
        <v>11</v>
      </c>
      <c r="B2438" s="2" t="s">
        <v>7036</v>
      </c>
      <c r="C2438" s="2" t="s">
        <v>7037</v>
      </c>
      <c r="D2438" s="2" t="s">
        <v>7038</v>
      </c>
      <c r="E2438" s="2" t="s">
        <v>15</v>
      </c>
      <c r="F2438" s="2" t="s">
        <v>11</v>
      </c>
      <c r="G2438" s="2" t="s">
        <v>16</v>
      </c>
      <c r="H2438" s="3">
        <v>609898</v>
      </c>
      <c r="I2438" s="3" t="s">
        <v>27</v>
      </c>
      <c r="J2438" s="3">
        <v>30494.9</v>
      </c>
      <c r="K2438" s="2" t="s">
        <v>17</v>
      </c>
    </row>
    <row r="2439" spans="1:11" ht="11.25" customHeight="1" x14ac:dyDescent="0.25">
      <c r="A2439" s="2" t="s">
        <v>11</v>
      </c>
      <c r="B2439" s="2" t="s">
        <v>7039</v>
      </c>
      <c r="C2439" s="2" t="s">
        <v>7040</v>
      </c>
      <c r="D2439" s="2" t="s">
        <v>7041</v>
      </c>
      <c r="E2439" s="2" t="s">
        <v>15</v>
      </c>
      <c r="F2439" s="2" t="s">
        <v>11</v>
      </c>
      <c r="G2439" s="2" t="s">
        <v>16</v>
      </c>
      <c r="H2439" s="3">
        <v>613759.6</v>
      </c>
      <c r="I2439" s="3">
        <v>32400</v>
      </c>
      <c r="J2439" s="3">
        <v>30687.98</v>
      </c>
      <c r="K2439" s="2" t="s">
        <v>17</v>
      </c>
    </row>
    <row r="2440" spans="1:11" ht="11.25" customHeight="1" x14ac:dyDescent="0.25">
      <c r="A2440" s="2" t="s">
        <v>11</v>
      </c>
      <c r="B2440" s="2" t="s">
        <v>7042</v>
      </c>
      <c r="C2440" s="2" t="s">
        <v>7043</v>
      </c>
      <c r="D2440" s="2" t="s">
        <v>7044</v>
      </c>
      <c r="E2440" s="2" t="s">
        <v>15</v>
      </c>
      <c r="F2440" s="2" t="s">
        <v>11</v>
      </c>
      <c r="G2440" s="2" t="s">
        <v>16</v>
      </c>
      <c r="H2440" s="3">
        <v>432166.6</v>
      </c>
      <c r="I2440" s="3">
        <v>32400</v>
      </c>
      <c r="J2440" s="3">
        <v>21608.33</v>
      </c>
      <c r="K2440" s="2" t="s">
        <v>17</v>
      </c>
    </row>
    <row r="2441" spans="1:11" ht="11.25" customHeight="1" x14ac:dyDescent="0.25">
      <c r="A2441" s="2" t="s">
        <v>11</v>
      </c>
      <c r="B2441" s="2" t="s">
        <v>7045</v>
      </c>
      <c r="C2441" s="2" t="s">
        <v>7046</v>
      </c>
      <c r="D2441" s="2" t="s">
        <v>7047</v>
      </c>
      <c r="E2441" s="2" t="s">
        <v>15</v>
      </c>
      <c r="F2441" s="2" t="s">
        <v>11</v>
      </c>
      <c r="G2441" s="2" t="s">
        <v>16</v>
      </c>
      <c r="H2441" s="3">
        <v>240407.8</v>
      </c>
      <c r="I2441" s="3">
        <v>24300</v>
      </c>
      <c r="J2441" s="3">
        <v>12020.39</v>
      </c>
      <c r="K2441" s="2" t="s">
        <v>17</v>
      </c>
    </row>
    <row r="2442" spans="1:11" ht="11.25" customHeight="1" x14ac:dyDescent="0.25">
      <c r="A2442" s="2" t="s">
        <v>11</v>
      </c>
      <c r="B2442" s="2" t="s">
        <v>7048</v>
      </c>
      <c r="C2442" s="2" t="s">
        <v>7049</v>
      </c>
      <c r="D2442" s="2" t="s">
        <v>7050</v>
      </c>
      <c r="E2442" s="2" t="s">
        <v>15</v>
      </c>
      <c r="F2442" s="2" t="s">
        <v>11</v>
      </c>
      <c r="G2442" s="2" t="s">
        <v>16</v>
      </c>
      <c r="H2442" s="3">
        <v>468639</v>
      </c>
      <c r="I2442" s="3">
        <v>32400</v>
      </c>
      <c r="J2442" s="3">
        <v>23431.95</v>
      </c>
      <c r="K2442" s="2" t="s">
        <v>17</v>
      </c>
    </row>
    <row r="2443" spans="1:11" ht="11.25" customHeight="1" x14ac:dyDescent="0.25">
      <c r="A2443" s="2" t="s">
        <v>11</v>
      </c>
      <c r="B2443" s="2" t="s">
        <v>7051</v>
      </c>
      <c r="C2443" s="2" t="s">
        <v>7052</v>
      </c>
      <c r="D2443" s="2" t="s">
        <v>7053</v>
      </c>
      <c r="E2443" s="2" t="s">
        <v>15</v>
      </c>
      <c r="F2443" s="2" t="s">
        <v>11</v>
      </c>
      <c r="G2443" s="2" t="s">
        <v>16</v>
      </c>
      <c r="H2443" s="3">
        <v>570603.4</v>
      </c>
      <c r="I2443" s="3">
        <v>24300</v>
      </c>
      <c r="J2443" s="3">
        <v>28530.17</v>
      </c>
      <c r="K2443" s="2" t="s">
        <v>17</v>
      </c>
    </row>
    <row r="2444" spans="1:11" ht="11.25" customHeight="1" x14ac:dyDescent="0.25">
      <c r="A2444" s="2" t="s">
        <v>11</v>
      </c>
      <c r="B2444" s="2" t="s">
        <v>7054</v>
      </c>
      <c r="C2444" s="2" t="s">
        <v>7055</v>
      </c>
      <c r="D2444" s="2" t="s">
        <v>7056</v>
      </c>
      <c r="E2444" s="2" t="s">
        <v>15</v>
      </c>
      <c r="F2444" s="2" t="s">
        <v>11</v>
      </c>
      <c r="G2444" s="2" t="s">
        <v>16</v>
      </c>
      <c r="H2444" s="3">
        <v>527000</v>
      </c>
      <c r="I2444" s="3">
        <v>32400</v>
      </c>
      <c r="J2444" s="3">
        <v>26350</v>
      </c>
      <c r="K2444" s="2" t="s">
        <v>17</v>
      </c>
    </row>
    <row r="2445" spans="1:11" ht="11.25" customHeight="1" x14ac:dyDescent="0.25">
      <c r="A2445" s="2" t="s">
        <v>11</v>
      </c>
      <c r="B2445" s="2" t="s">
        <v>7057</v>
      </c>
      <c r="C2445" s="2" t="s">
        <v>7058</v>
      </c>
      <c r="D2445" s="2" t="s">
        <v>7059</v>
      </c>
      <c r="E2445" s="2" t="s">
        <v>15</v>
      </c>
      <c r="F2445" s="2" t="s">
        <v>11</v>
      </c>
      <c r="G2445" s="2" t="s">
        <v>16</v>
      </c>
      <c r="H2445" s="3">
        <v>553767.19999999995</v>
      </c>
      <c r="I2445" s="3">
        <v>40500</v>
      </c>
      <c r="J2445" s="3">
        <v>27688.36</v>
      </c>
      <c r="K2445" s="2" t="s">
        <v>17</v>
      </c>
    </row>
    <row r="2446" spans="1:11" ht="11.25" customHeight="1" x14ac:dyDescent="0.25">
      <c r="A2446" s="2" t="s">
        <v>11</v>
      </c>
      <c r="B2446" s="2" t="s">
        <v>7060</v>
      </c>
      <c r="C2446" s="2" t="s">
        <v>7061</v>
      </c>
      <c r="D2446" s="2" t="s">
        <v>7062</v>
      </c>
      <c r="E2446" s="2" t="s">
        <v>15</v>
      </c>
      <c r="F2446" s="2" t="s">
        <v>11</v>
      </c>
      <c r="G2446" s="2" t="s">
        <v>16</v>
      </c>
      <c r="H2446" s="3">
        <v>465293.2</v>
      </c>
      <c r="I2446" s="3">
        <v>8100</v>
      </c>
      <c r="J2446" s="3">
        <v>23264.66</v>
      </c>
      <c r="K2446" s="2" t="s">
        <v>17</v>
      </c>
    </row>
    <row r="2447" spans="1:11" ht="11.25" customHeight="1" x14ac:dyDescent="0.25">
      <c r="A2447" s="2" t="s">
        <v>11</v>
      </c>
      <c r="B2447" s="2" t="s">
        <v>7063</v>
      </c>
      <c r="C2447" s="2" t="s">
        <v>7064</v>
      </c>
      <c r="D2447" s="2" t="s">
        <v>7065</v>
      </c>
      <c r="E2447" s="2" t="s">
        <v>15</v>
      </c>
      <c r="F2447" s="2" t="s">
        <v>11</v>
      </c>
      <c r="G2447" s="2" t="s">
        <v>16</v>
      </c>
      <c r="H2447" s="3">
        <v>619978</v>
      </c>
      <c r="I2447" s="3">
        <v>24300</v>
      </c>
      <c r="J2447" s="3">
        <v>30998.9</v>
      </c>
      <c r="K2447" s="2" t="s">
        <v>17</v>
      </c>
    </row>
    <row r="2448" spans="1:11" ht="11.25" customHeight="1" x14ac:dyDescent="0.25">
      <c r="A2448" s="2" t="s">
        <v>11</v>
      </c>
      <c r="B2448" s="2" t="s">
        <v>7066</v>
      </c>
      <c r="C2448" s="2" t="s">
        <v>7067</v>
      </c>
      <c r="D2448" s="2" t="s">
        <v>7068</v>
      </c>
      <c r="E2448" s="2" t="s">
        <v>15</v>
      </c>
      <c r="F2448" s="2" t="s">
        <v>11</v>
      </c>
      <c r="G2448" s="2" t="s">
        <v>16</v>
      </c>
      <c r="H2448" s="3">
        <v>598114</v>
      </c>
      <c r="I2448" s="3">
        <v>24300</v>
      </c>
      <c r="J2448" s="3">
        <v>29905.7</v>
      </c>
      <c r="K2448" s="2" t="s">
        <v>17</v>
      </c>
    </row>
    <row r="2449" spans="1:11" ht="11.25" customHeight="1" x14ac:dyDescent="0.25">
      <c r="A2449" s="2" t="s">
        <v>11</v>
      </c>
      <c r="B2449" s="2" t="s">
        <v>7069</v>
      </c>
      <c r="C2449" s="2" t="s">
        <v>7070</v>
      </c>
      <c r="D2449" s="2" t="s">
        <v>7071</v>
      </c>
      <c r="E2449" s="2" t="s">
        <v>15</v>
      </c>
      <c r="F2449" s="2" t="s">
        <v>11</v>
      </c>
      <c r="G2449" s="2" t="s">
        <v>16</v>
      </c>
      <c r="H2449" s="3">
        <v>477071.2</v>
      </c>
      <c r="I2449" s="3">
        <v>48600</v>
      </c>
      <c r="J2449" s="3">
        <v>23853.56</v>
      </c>
      <c r="K2449" s="2" t="s">
        <v>17</v>
      </c>
    </row>
    <row r="2450" spans="1:11" ht="11.25" customHeight="1" x14ac:dyDescent="0.25">
      <c r="A2450" s="2" t="s">
        <v>11</v>
      </c>
      <c r="B2450" s="2" t="s">
        <v>7072</v>
      </c>
      <c r="C2450" s="2" t="s">
        <v>7073</v>
      </c>
      <c r="D2450" s="2" t="s">
        <v>7074</v>
      </c>
      <c r="E2450" s="2" t="s">
        <v>15</v>
      </c>
      <c r="F2450" s="2" t="s">
        <v>11</v>
      </c>
      <c r="G2450" s="2" t="s">
        <v>16</v>
      </c>
      <c r="H2450" s="3">
        <v>435897.4</v>
      </c>
      <c r="I2450" s="3">
        <v>32400</v>
      </c>
      <c r="J2450" s="3">
        <v>21794.87</v>
      </c>
      <c r="K2450" s="2" t="s">
        <v>17</v>
      </c>
    </row>
    <row r="2451" spans="1:11" ht="11.25" customHeight="1" x14ac:dyDescent="0.25">
      <c r="A2451" s="2" t="s">
        <v>11</v>
      </c>
      <c r="B2451" s="2" t="s">
        <v>7075</v>
      </c>
      <c r="C2451" s="2" t="s">
        <v>7076</v>
      </c>
      <c r="D2451" s="2" t="s">
        <v>7077</v>
      </c>
      <c r="E2451" s="2" t="s">
        <v>15</v>
      </c>
      <c r="F2451" s="2" t="s">
        <v>11</v>
      </c>
      <c r="G2451" s="2" t="s">
        <v>16</v>
      </c>
      <c r="H2451" s="3">
        <v>471380</v>
      </c>
      <c r="I2451" s="3">
        <v>8100</v>
      </c>
      <c r="J2451" s="3">
        <v>23569</v>
      </c>
      <c r="K2451" s="2" t="s">
        <v>17</v>
      </c>
    </row>
    <row r="2452" spans="1:11" ht="11.25" customHeight="1" x14ac:dyDescent="0.25">
      <c r="A2452" s="2" t="s">
        <v>11</v>
      </c>
      <c r="B2452" s="2" t="s">
        <v>7078</v>
      </c>
      <c r="C2452" s="2" t="s">
        <v>7079</v>
      </c>
      <c r="D2452" s="2" t="s">
        <v>7080</v>
      </c>
      <c r="E2452" s="2" t="s">
        <v>15</v>
      </c>
      <c r="F2452" s="2" t="s">
        <v>11</v>
      </c>
      <c r="G2452" s="2" t="s">
        <v>16</v>
      </c>
      <c r="H2452" s="3">
        <v>574345.80000000005</v>
      </c>
      <c r="I2452" s="3">
        <v>24300</v>
      </c>
      <c r="J2452" s="3">
        <v>28717.29</v>
      </c>
      <c r="K2452" s="2" t="s">
        <v>17</v>
      </c>
    </row>
    <row r="2453" spans="1:11" ht="11.25" customHeight="1" x14ac:dyDescent="0.25">
      <c r="A2453" s="2" t="s">
        <v>11</v>
      </c>
      <c r="B2453" s="2" t="s">
        <v>7081</v>
      </c>
      <c r="C2453" s="2" t="s">
        <v>7082</v>
      </c>
      <c r="D2453" s="2"/>
      <c r="E2453" s="2" t="s">
        <v>15</v>
      </c>
      <c r="F2453" s="2" t="s">
        <v>11</v>
      </c>
      <c r="G2453" s="2" t="s">
        <v>16</v>
      </c>
      <c r="H2453" s="3">
        <v>558738.19999999995</v>
      </c>
      <c r="I2453" s="3">
        <v>32400</v>
      </c>
      <c r="J2453" s="3">
        <v>27936.91</v>
      </c>
      <c r="K2453" s="2" t="s">
        <v>17</v>
      </c>
    </row>
    <row r="2454" spans="1:11" ht="11.25" customHeight="1" x14ac:dyDescent="0.25">
      <c r="A2454" s="2" t="s">
        <v>11</v>
      </c>
      <c r="B2454" s="2" t="s">
        <v>7083</v>
      </c>
      <c r="C2454" s="2" t="s">
        <v>7084</v>
      </c>
      <c r="D2454" s="2" t="s">
        <v>7085</v>
      </c>
      <c r="E2454" s="2" t="s">
        <v>15</v>
      </c>
      <c r="F2454" s="2" t="s">
        <v>11</v>
      </c>
      <c r="G2454" s="2" t="s">
        <v>16</v>
      </c>
      <c r="H2454" s="3">
        <v>571869.80000000005</v>
      </c>
      <c r="I2454" s="3">
        <v>32400</v>
      </c>
      <c r="J2454" s="3">
        <v>28593.49</v>
      </c>
      <c r="K2454" s="2" t="s">
        <v>17</v>
      </c>
    </row>
    <row r="2455" spans="1:11" ht="11.25" customHeight="1" x14ac:dyDescent="0.25">
      <c r="A2455" s="2" t="s">
        <v>11</v>
      </c>
      <c r="B2455" s="2" t="s">
        <v>7086</v>
      </c>
      <c r="C2455" s="2" t="s">
        <v>7087</v>
      </c>
      <c r="D2455" s="2" t="s">
        <v>7088</v>
      </c>
      <c r="E2455" s="2" t="s">
        <v>15</v>
      </c>
      <c r="F2455" s="2" t="s">
        <v>11</v>
      </c>
      <c r="G2455" s="2" t="s">
        <v>16</v>
      </c>
      <c r="H2455" s="3">
        <v>478798.4</v>
      </c>
      <c r="I2455" s="3">
        <v>8100</v>
      </c>
      <c r="J2455" s="3">
        <v>23939.919999999998</v>
      </c>
      <c r="K2455" s="2" t="s">
        <v>17</v>
      </c>
    </row>
    <row r="2456" spans="1:11" ht="11.25" customHeight="1" x14ac:dyDescent="0.25">
      <c r="A2456" s="2" t="s">
        <v>11</v>
      </c>
      <c r="B2456" s="2" t="s">
        <v>7089</v>
      </c>
      <c r="C2456" s="2" t="s">
        <v>7090</v>
      </c>
      <c r="D2456" s="2"/>
      <c r="E2456" s="2" t="s">
        <v>15</v>
      </c>
      <c r="F2456" s="2" t="s">
        <v>11</v>
      </c>
      <c r="G2456" s="2" t="s">
        <v>16</v>
      </c>
      <c r="H2456" s="3">
        <v>600609</v>
      </c>
      <c r="I2456" s="3">
        <v>24300</v>
      </c>
      <c r="J2456" s="3">
        <v>30030.45</v>
      </c>
      <c r="K2456" s="2" t="s">
        <v>17</v>
      </c>
    </row>
    <row r="2457" spans="1:11" ht="11.25" customHeight="1" x14ac:dyDescent="0.25">
      <c r="A2457" s="2" t="s">
        <v>11</v>
      </c>
      <c r="B2457" s="2" t="s">
        <v>7091</v>
      </c>
      <c r="C2457" s="2" t="s">
        <v>7092</v>
      </c>
      <c r="D2457" s="2" t="s">
        <v>7093</v>
      </c>
      <c r="E2457" s="2" t="s">
        <v>15</v>
      </c>
      <c r="F2457" s="2" t="s">
        <v>11</v>
      </c>
      <c r="G2457" s="2" t="s">
        <v>16</v>
      </c>
      <c r="H2457" s="3">
        <v>569355.80000000005</v>
      </c>
      <c r="I2457" s="3">
        <v>24300</v>
      </c>
      <c r="J2457" s="3">
        <v>28467.79</v>
      </c>
      <c r="K2457" s="2" t="s">
        <v>17</v>
      </c>
    </row>
    <row r="2458" spans="1:11" ht="11.25" customHeight="1" x14ac:dyDescent="0.25">
      <c r="A2458" s="2" t="s">
        <v>11</v>
      </c>
      <c r="B2458" s="2" t="s">
        <v>7094</v>
      </c>
      <c r="C2458" s="2" t="s">
        <v>7095</v>
      </c>
      <c r="D2458" s="2" t="s">
        <v>7096</v>
      </c>
      <c r="E2458" s="2" t="s">
        <v>15</v>
      </c>
      <c r="F2458" s="2" t="s">
        <v>11</v>
      </c>
      <c r="G2458" s="2" t="s">
        <v>16</v>
      </c>
      <c r="H2458" s="3">
        <v>458840.4</v>
      </c>
      <c r="I2458" s="3">
        <v>40500</v>
      </c>
      <c r="J2458" s="3">
        <v>22942.02</v>
      </c>
      <c r="K2458" s="2" t="s">
        <v>17</v>
      </c>
    </row>
    <row r="2459" spans="1:11" ht="11.25" customHeight="1" x14ac:dyDescent="0.25">
      <c r="A2459" s="2" t="s">
        <v>11</v>
      </c>
      <c r="B2459" s="2" t="s">
        <v>7097</v>
      </c>
      <c r="C2459" s="2" t="s">
        <v>7098</v>
      </c>
      <c r="D2459" s="2" t="s">
        <v>7099</v>
      </c>
      <c r="E2459" s="2" t="s">
        <v>15</v>
      </c>
      <c r="F2459" s="2" t="s">
        <v>11</v>
      </c>
      <c r="G2459" s="2" t="s">
        <v>16</v>
      </c>
      <c r="H2459" s="3">
        <v>626929.19999999995</v>
      </c>
      <c r="I2459" s="3">
        <v>48600</v>
      </c>
      <c r="J2459" s="3">
        <v>31346.46</v>
      </c>
      <c r="K2459" s="2" t="s">
        <v>17</v>
      </c>
    </row>
    <row r="2460" spans="1:11" ht="11.25" customHeight="1" x14ac:dyDescent="0.25">
      <c r="A2460" s="2" t="s">
        <v>11</v>
      </c>
      <c r="B2460" s="2" t="s">
        <v>7100</v>
      </c>
      <c r="C2460" s="2" t="s">
        <v>7101</v>
      </c>
      <c r="D2460" s="2" t="s">
        <v>7102</v>
      </c>
      <c r="E2460" s="2" t="s">
        <v>15</v>
      </c>
      <c r="F2460" s="2" t="s">
        <v>11</v>
      </c>
      <c r="G2460" s="2" t="s">
        <v>16</v>
      </c>
      <c r="H2460" s="3">
        <v>444877.2</v>
      </c>
      <c r="I2460" s="3">
        <v>72900</v>
      </c>
      <c r="J2460" s="3">
        <v>22243.86</v>
      </c>
      <c r="K2460" s="2" t="s">
        <v>17</v>
      </c>
    </row>
    <row r="2461" spans="1:11" ht="11.25" customHeight="1" x14ac:dyDescent="0.25">
      <c r="A2461" s="2" t="s">
        <v>11</v>
      </c>
      <c r="B2461" s="2" t="s">
        <v>7103</v>
      </c>
      <c r="C2461" s="2" t="s">
        <v>7104</v>
      </c>
      <c r="D2461" s="2" t="s">
        <v>7105</v>
      </c>
      <c r="E2461" s="2" t="s">
        <v>15</v>
      </c>
      <c r="F2461" s="2" t="s">
        <v>11</v>
      </c>
      <c r="G2461" s="2" t="s">
        <v>16</v>
      </c>
      <c r="H2461" s="3">
        <v>493006</v>
      </c>
      <c r="I2461" s="3">
        <v>56700</v>
      </c>
      <c r="J2461" s="3">
        <v>24650.3</v>
      </c>
      <c r="K2461" s="2" t="s">
        <v>17</v>
      </c>
    </row>
    <row r="2462" spans="1:11" ht="11.25" customHeight="1" x14ac:dyDescent="0.25">
      <c r="A2462" s="2" t="s">
        <v>11</v>
      </c>
      <c r="B2462" s="2" t="s">
        <v>7106</v>
      </c>
      <c r="C2462" s="2" t="s">
        <v>7107</v>
      </c>
      <c r="D2462" s="2" t="s">
        <v>7108</v>
      </c>
      <c r="E2462" s="2" t="s">
        <v>15</v>
      </c>
      <c r="F2462" s="2" t="s">
        <v>11</v>
      </c>
      <c r="G2462" s="2" t="s">
        <v>16</v>
      </c>
      <c r="H2462" s="3">
        <v>235602.6</v>
      </c>
      <c r="I2462" s="3">
        <v>24300</v>
      </c>
      <c r="J2462" s="3">
        <v>11780.13</v>
      </c>
      <c r="K2462" s="2" t="s">
        <v>17</v>
      </c>
    </row>
    <row r="2463" spans="1:11" ht="11.25" customHeight="1" x14ac:dyDescent="0.25">
      <c r="A2463" s="2" t="s">
        <v>11</v>
      </c>
      <c r="B2463" s="2" t="s">
        <v>7109</v>
      </c>
      <c r="C2463" s="2" t="s">
        <v>7110</v>
      </c>
      <c r="D2463" s="2" t="s">
        <v>7111</v>
      </c>
      <c r="E2463" s="2" t="s">
        <v>15</v>
      </c>
      <c r="F2463" s="2" t="s">
        <v>11</v>
      </c>
      <c r="G2463" s="2" t="s">
        <v>16</v>
      </c>
      <c r="H2463" s="3">
        <v>585696</v>
      </c>
      <c r="I2463" s="3">
        <v>48600</v>
      </c>
      <c r="J2463" s="3">
        <v>29284.799999999999</v>
      </c>
      <c r="K2463" s="2" t="s">
        <v>17</v>
      </c>
    </row>
    <row r="2464" spans="1:11" ht="11.25" customHeight="1" x14ac:dyDescent="0.25">
      <c r="A2464" s="2" t="s">
        <v>11</v>
      </c>
      <c r="B2464" s="2" t="s">
        <v>7112</v>
      </c>
      <c r="C2464" s="2" t="s">
        <v>7113</v>
      </c>
      <c r="D2464" s="2" t="s">
        <v>7114</v>
      </c>
      <c r="E2464" s="2" t="s">
        <v>15</v>
      </c>
      <c r="F2464" s="2" t="s">
        <v>11</v>
      </c>
      <c r="G2464" s="2" t="s">
        <v>16</v>
      </c>
      <c r="H2464" s="3">
        <v>447599.2</v>
      </c>
      <c r="I2464" s="3">
        <v>40500</v>
      </c>
      <c r="J2464" s="3">
        <v>22379.96</v>
      </c>
      <c r="K2464" s="2" t="s">
        <v>17</v>
      </c>
    </row>
    <row r="2465" spans="1:11" ht="11.25" customHeight="1" x14ac:dyDescent="0.25">
      <c r="A2465" s="2" t="s">
        <v>11</v>
      </c>
      <c r="B2465" s="2" t="s">
        <v>7115</v>
      </c>
      <c r="C2465" s="2" t="s">
        <v>7116</v>
      </c>
      <c r="D2465" s="2" t="s">
        <v>7117</v>
      </c>
      <c r="E2465" s="2" t="s">
        <v>15</v>
      </c>
      <c r="F2465" s="2" t="s">
        <v>11</v>
      </c>
      <c r="G2465" s="2" t="s">
        <v>16</v>
      </c>
      <c r="H2465" s="3">
        <v>442936</v>
      </c>
      <c r="I2465" s="3">
        <v>40500</v>
      </c>
      <c r="J2465" s="3">
        <v>22146.799999999999</v>
      </c>
      <c r="K2465" s="2" t="s">
        <v>17</v>
      </c>
    </row>
    <row r="2466" spans="1:11" ht="11.25" customHeight="1" x14ac:dyDescent="0.25">
      <c r="A2466" s="2" t="s">
        <v>11</v>
      </c>
      <c r="B2466" s="2" t="s">
        <v>7118</v>
      </c>
      <c r="C2466" s="2" t="s">
        <v>7119</v>
      </c>
      <c r="D2466" s="2" t="s">
        <v>7120</v>
      </c>
      <c r="E2466" s="2" t="s">
        <v>15</v>
      </c>
      <c r="F2466" s="2" t="s">
        <v>11</v>
      </c>
      <c r="G2466" s="2" t="s">
        <v>16</v>
      </c>
      <c r="H2466" s="3">
        <v>477071.2</v>
      </c>
      <c r="I2466" s="3">
        <v>48600</v>
      </c>
      <c r="J2466" s="3">
        <v>23853.56</v>
      </c>
      <c r="K2466" s="2" t="s">
        <v>17</v>
      </c>
    </row>
    <row r="2467" spans="1:11" ht="11.25" customHeight="1" x14ac:dyDescent="0.25">
      <c r="A2467" s="2" t="s">
        <v>11</v>
      </c>
      <c r="B2467" s="2" t="s">
        <v>7121</v>
      </c>
      <c r="C2467" s="2" t="s">
        <v>7122</v>
      </c>
      <c r="D2467" s="2" t="s">
        <v>7123</v>
      </c>
      <c r="E2467" s="2" t="s">
        <v>15</v>
      </c>
      <c r="F2467" s="2" t="s">
        <v>11</v>
      </c>
      <c r="G2467" s="2" t="s">
        <v>16</v>
      </c>
      <c r="H2467" s="3">
        <v>545582.6</v>
      </c>
      <c r="I2467" s="3">
        <v>40500</v>
      </c>
      <c r="J2467" s="3">
        <v>27279.13</v>
      </c>
      <c r="K2467" s="2" t="s">
        <v>17</v>
      </c>
    </row>
    <row r="2468" spans="1:11" ht="11.25" customHeight="1" x14ac:dyDescent="0.25">
      <c r="A2468" s="2" t="s">
        <v>11</v>
      </c>
      <c r="B2468" s="2" t="s">
        <v>7124</v>
      </c>
      <c r="C2468" s="2" t="s">
        <v>7125</v>
      </c>
      <c r="D2468" s="2" t="s">
        <v>7126</v>
      </c>
      <c r="E2468" s="2" t="s">
        <v>15</v>
      </c>
      <c r="F2468" s="2" t="s">
        <v>11</v>
      </c>
      <c r="G2468" s="2" t="s">
        <v>16</v>
      </c>
      <c r="H2468" s="3">
        <v>563671.19999999995</v>
      </c>
      <c r="I2468" s="3">
        <v>8100</v>
      </c>
      <c r="J2468" s="3">
        <v>28183.56</v>
      </c>
      <c r="K2468" s="2" t="s">
        <v>17</v>
      </c>
    </row>
    <row r="2469" spans="1:11" ht="11.25" customHeight="1" x14ac:dyDescent="0.25">
      <c r="A2469" s="2" t="s">
        <v>11</v>
      </c>
      <c r="B2469" s="2" t="s">
        <v>7127</v>
      </c>
      <c r="C2469" s="2" t="s">
        <v>7128</v>
      </c>
      <c r="D2469" s="2" t="s">
        <v>7129</v>
      </c>
      <c r="E2469" s="2" t="s">
        <v>15</v>
      </c>
      <c r="F2469" s="2" t="s">
        <v>11</v>
      </c>
      <c r="G2469" s="2" t="s">
        <v>16</v>
      </c>
      <c r="H2469" s="3">
        <v>606236.6</v>
      </c>
      <c r="I2469" s="3">
        <v>16200</v>
      </c>
      <c r="J2469" s="3">
        <v>30311.83</v>
      </c>
      <c r="K2469" s="2" t="s">
        <v>17</v>
      </c>
    </row>
    <row r="2470" spans="1:11" ht="11.25" customHeight="1" x14ac:dyDescent="0.25">
      <c r="A2470" s="2" t="s">
        <v>11</v>
      </c>
      <c r="B2470" s="2" t="s">
        <v>7130</v>
      </c>
      <c r="C2470" s="2" t="s">
        <v>7131</v>
      </c>
      <c r="D2470" s="2" t="s">
        <v>7132</v>
      </c>
      <c r="E2470" s="2" t="s">
        <v>15</v>
      </c>
      <c r="F2470" s="2" t="s">
        <v>11</v>
      </c>
      <c r="G2470" s="2" t="s">
        <v>16</v>
      </c>
      <c r="H2470" s="3">
        <v>324616.2</v>
      </c>
      <c r="I2470" s="3">
        <v>40500</v>
      </c>
      <c r="J2470" s="3">
        <v>16230.81</v>
      </c>
      <c r="K2470" s="2" t="s">
        <v>17</v>
      </c>
    </row>
    <row r="2471" spans="1:11" ht="11.25" customHeight="1" x14ac:dyDescent="0.25">
      <c r="A2471" s="2" t="s">
        <v>11</v>
      </c>
      <c r="B2471" s="2" t="s">
        <v>7133</v>
      </c>
      <c r="C2471" s="2" t="s">
        <v>7134</v>
      </c>
      <c r="D2471" s="2" t="s">
        <v>7135</v>
      </c>
      <c r="E2471" s="2" t="s">
        <v>15</v>
      </c>
      <c r="F2471" s="2" t="s">
        <v>11</v>
      </c>
      <c r="G2471" s="2" t="s">
        <v>16</v>
      </c>
      <c r="H2471" s="3">
        <v>589400.6</v>
      </c>
      <c r="I2471" s="3">
        <v>32400</v>
      </c>
      <c r="J2471" s="3">
        <v>29470.03</v>
      </c>
      <c r="K2471" s="2" t="s">
        <v>17</v>
      </c>
    </row>
    <row r="2472" spans="1:11" ht="11.25" customHeight="1" x14ac:dyDescent="0.25">
      <c r="A2472" s="2" t="s">
        <v>11</v>
      </c>
      <c r="B2472" s="2" t="s">
        <v>7136</v>
      </c>
      <c r="C2472" s="2" t="s">
        <v>7137</v>
      </c>
      <c r="D2472" s="2" t="s">
        <v>7138</v>
      </c>
      <c r="E2472" s="2" t="s">
        <v>15</v>
      </c>
      <c r="F2472" s="2" t="s">
        <v>11</v>
      </c>
      <c r="G2472" s="2" t="s">
        <v>16</v>
      </c>
      <c r="H2472" s="3">
        <v>565556.4</v>
      </c>
      <c r="I2472" s="3" t="s">
        <v>27</v>
      </c>
      <c r="J2472" s="3">
        <v>28277.82</v>
      </c>
      <c r="K2472" s="2" t="s">
        <v>17</v>
      </c>
    </row>
    <row r="2473" spans="1:11" ht="11.25" customHeight="1" x14ac:dyDescent="0.25">
      <c r="A2473" s="2" t="s">
        <v>11</v>
      </c>
      <c r="B2473" s="2" t="s">
        <v>7139</v>
      </c>
      <c r="C2473" s="2" t="s">
        <v>7140</v>
      </c>
      <c r="D2473" s="2" t="s">
        <v>7141</v>
      </c>
      <c r="E2473" s="2" t="s">
        <v>15</v>
      </c>
      <c r="F2473" s="2" t="s">
        <v>11</v>
      </c>
      <c r="G2473" s="2" t="s">
        <v>16</v>
      </c>
      <c r="H2473" s="3">
        <v>437800.6</v>
      </c>
      <c r="I2473" s="3">
        <v>48600</v>
      </c>
      <c r="J2473" s="3">
        <v>21890.03</v>
      </c>
      <c r="K2473" s="2" t="s">
        <v>17</v>
      </c>
    </row>
    <row r="2474" spans="1:11" ht="11.25" customHeight="1" x14ac:dyDescent="0.25">
      <c r="A2474" s="2" t="s">
        <v>11</v>
      </c>
      <c r="B2474" s="2" t="s">
        <v>7142</v>
      </c>
      <c r="C2474" s="2" t="s">
        <v>7143</v>
      </c>
      <c r="D2474" s="2" t="s">
        <v>7144</v>
      </c>
      <c r="E2474" s="2" t="s">
        <v>15</v>
      </c>
      <c r="F2474" s="2" t="s">
        <v>11</v>
      </c>
      <c r="G2474" s="2" t="s">
        <v>16</v>
      </c>
      <c r="H2474" s="3">
        <v>266763.40000000002</v>
      </c>
      <c r="I2474" s="3">
        <v>64800</v>
      </c>
      <c r="J2474" s="3">
        <v>13338.17</v>
      </c>
      <c r="K2474" s="2" t="s">
        <v>17</v>
      </c>
    </row>
    <row r="2475" spans="1:11" ht="11.25" customHeight="1" x14ac:dyDescent="0.25">
      <c r="A2475" s="2" t="s">
        <v>11</v>
      </c>
      <c r="B2475" s="2" t="s">
        <v>7145</v>
      </c>
      <c r="C2475" s="2" t="s">
        <v>7146</v>
      </c>
      <c r="D2475" s="2" t="s">
        <v>7147</v>
      </c>
      <c r="E2475" s="2" t="s">
        <v>15</v>
      </c>
      <c r="F2475" s="2" t="s">
        <v>11</v>
      </c>
      <c r="G2475" s="2" t="s">
        <v>16</v>
      </c>
      <c r="H2475" s="3">
        <v>320373.8</v>
      </c>
      <c r="I2475" s="3">
        <v>40500</v>
      </c>
      <c r="J2475" s="3">
        <v>16018.69</v>
      </c>
      <c r="K2475" s="2" t="s">
        <v>17</v>
      </c>
    </row>
    <row r="2476" spans="1:11" ht="11.25" customHeight="1" x14ac:dyDescent="0.25">
      <c r="A2476" s="2" t="s">
        <v>11</v>
      </c>
      <c r="B2476" s="2" t="s">
        <v>7148</v>
      </c>
      <c r="C2476" s="2" t="s">
        <v>7149</v>
      </c>
      <c r="D2476" s="2" t="s">
        <v>7150</v>
      </c>
      <c r="E2476" s="2" t="s">
        <v>15</v>
      </c>
      <c r="F2476" s="2" t="s">
        <v>11</v>
      </c>
      <c r="G2476" s="2" t="s">
        <v>16</v>
      </c>
      <c r="H2476" s="3">
        <v>458580.4</v>
      </c>
      <c r="I2476" s="3" t="s">
        <v>27</v>
      </c>
      <c r="J2476" s="3">
        <v>22929.02</v>
      </c>
      <c r="K2476" s="2" t="s">
        <v>17</v>
      </c>
    </row>
    <row r="2477" spans="1:11" ht="11.25" customHeight="1" x14ac:dyDescent="0.25">
      <c r="A2477" s="2" t="s">
        <v>11</v>
      </c>
      <c r="B2477" s="2" t="s">
        <v>7151</v>
      </c>
      <c r="C2477" s="2" t="s">
        <v>7152</v>
      </c>
      <c r="D2477" s="2" t="s">
        <v>7153</v>
      </c>
      <c r="E2477" s="2" t="s">
        <v>15</v>
      </c>
      <c r="F2477" s="2" t="s">
        <v>11</v>
      </c>
      <c r="G2477" s="2" t="s">
        <v>16</v>
      </c>
      <c r="H2477" s="3">
        <v>574402.80000000005</v>
      </c>
      <c r="I2477" s="3">
        <v>48600</v>
      </c>
      <c r="J2477" s="3">
        <v>28720.14</v>
      </c>
      <c r="K2477" s="2" t="s">
        <v>17</v>
      </c>
    </row>
    <row r="2478" spans="1:11" ht="11.25" customHeight="1" x14ac:dyDescent="0.25">
      <c r="A2478" s="2" t="s">
        <v>11</v>
      </c>
      <c r="B2478" s="2" t="s">
        <v>7154</v>
      </c>
      <c r="C2478" s="2" t="s">
        <v>7155</v>
      </c>
      <c r="D2478" s="2" t="s">
        <v>7156</v>
      </c>
      <c r="E2478" s="2" t="s">
        <v>15</v>
      </c>
      <c r="F2478" s="2" t="s">
        <v>11</v>
      </c>
      <c r="G2478" s="2" t="s">
        <v>16</v>
      </c>
      <c r="H2478" s="3">
        <v>269883</v>
      </c>
      <c r="I2478" s="3">
        <v>32400</v>
      </c>
      <c r="J2478" s="3">
        <v>13494.15</v>
      </c>
      <c r="K2478" s="2" t="s">
        <v>17</v>
      </c>
    </row>
    <row r="2479" spans="1:11" ht="11.25" customHeight="1" x14ac:dyDescent="0.25">
      <c r="A2479" s="2" t="s">
        <v>11</v>
      </c>
      <c r="B2479" s="2" t="s">
        <v>7157</v>
      </c>
      <c r="C2479" s="2" t="s">
        <v>7158</v>
      </c>
      <c r="D2479" s="2" t="s">
        <v>7159</v>
      </c>
      <c r="E2479" s="2" t="s">
        <v>15</v>
      </c>
      <c r="F2479" s="2" t="s">
        <v>11</v>
      </c>
      <c r="G2479" s="2" t="s">
        <v>16</v>
      </c>
      <c r="H2479" s="3">
        <v>603741.6</v>
      </c>
      <c r="I2479" s="3">
        <v>16200</v>
      </c>
      <c r="J2479" s="3">
        <v>30187.08</v>
      </c>
      <c r="K2479" s="2" t="s">
        <v>17</v>
      </c>
    </row>
    <row r="2480" spans="1:11" ht="11.25" customHeight="1" x14ac:dyDescent="0.25">
      <c r="A2480" s="2" t="s">
        <v>11</v>
      </c>
      <c r="B2480" s="2" t="s">
        <v>7160</v>
      </c>
      <c r="C2480" s="2" t="s">
        <v>7161</v>
      </c>
      <c r="D2480" s="2" t="s">
        <v>7162</v>
      </c>
      <c r="E2480" s="2" t="s">
        <v>15</v>
      </c>
      <c r="F2480" s="2" t="s">
        <v>11</v>
      </c>
      <c r="G2480" s="2" t="s">
        <v>16</v>
      </c>
      <c r="H2480" s="3">
        <v>468186.2</v>
      </c>
      <c r="I2480" s="3">
        <v>48600</v>
      </c>
      <c r="J2480" s="3">
        <v>23409.31</v>
      </c>
      <c r="K2480" s="2" t="s">
        <v>17</v>
      </c>
    </row>
    <row r="2481" spans="1:11" ht="11.25" customHeight="1" x14ac:dyDescent="0.25">
      <c r="A2481" s="2" t="s">
        <v>11</v>
      </c>
      <c r="B2481" s="2" t="s">
        <v>7163</v>
      </c>
      <c r="C2481" s="2" t="s">
        <v>7164</v>
      </c>
      <c r="D2481" s="2" t="s">
        <v>7165</v>
      </c>
      <c r="E2481" s="2" t="s">
        <v>15</v>
      </c>
      <c r="F2481" s="2" t="s">
        <v>11</v>
      </c>
      <c r="G2481" s="2" t="s">
        <v>16</v>
      </c>
      <c r="H2481" s="3">
        <v>607522</v>
      </c>
      <c r="I2481" s="3">
        <v>32400</v>
      </c>
      <c r="J2481" s="3">
        <v>30376.1</v>
      </c>
      <c r="K2481" s="2" t="s">
        <v>17</v>
      </c>
    </row>
    <row r="2482" spans="1:11" ht="11.25" customHeight="1" x14ac:dyDescent="0.25">
      <c r="A2482" s="2" t="s">
        <v>11</v>
      </c>
      <c r="B2482" s="2" t="s">
        <v>7166</v>
      </c>
      <c r="C2482" s="2" t="s">
        <v>7167</v>
      </c>
      <c r="D2482" s="2" t="s">
        <v>7168</v>
      </c>
      <c r="E2482" s="2" t="s">
        <v>15</v>
      </c>
      <c r="F2482" s="2" t="s">
        <v>11</v>
      </c>
      <c r="G2482" s="2" t="s">
        <v>16</v>
      </c>
      <c r="H2482" s="3">
        <v>439067.2</v>
      </c>
      <c r="I2482" s="3" t="s">
        <v>27</v>
      </c>
      <c r="J2482" s="3">
        <v>21953.360000000001</v>
      </c>
      <c r="K2482" s="2" t="s">
        <v>17</v>
      </c>
    </row>
    <row r="2483" spans="1:11" ht="11.25" customHeight="1" x14ac:dyDescent="0.25">
      <c r="A2483" s="2" t="s">
        <v>11</v>
      </c>
      <c r="B2483" s="2" t="s">
        <v>7169</v>
      </c>
      <c r="C2483" s="2" t="s">
        <v>7170</v>
      </c>
      <c r="D2483" s="2" t="s">
        <v>7171</v>
      </c>
      <c r="E2483" s="2" t="s">
        <v>15</v>
      </c>
      <c r="F2483" s="2" t="s">
        <v>11</v>
      </c>
      <c r="G2483" s="2" t="s">
        <v>16</v>
      </c>
      <c r="H2483" s="3">
        <v>276317</v>
      </c>
      <c r="I2483" s="3">
        <v>40500</v>
      </c>
      <c r="J2483" s="3">
        <v>13815.85</v>
      </c>
      <c r="K2483" s="2" t="s">
        <v>17</v>
      </c>
    </row>
    <row r="2484" spans="1:11" ht="11.25" customHeight="1" x14ac:dyDescent="0.25">
      <c r="A2484" s="2" t="s">
        <v>11</v>
      </c>
      <c r="B2484" s="2" t="s">
        <v>7172</v>
      </c>
      <c r="C2484" s="2" t="s">
        <v>7173</v>
      </c>
      <c r="D2484" s="2" t="s">
        <v>7174</v>
      </c>
      <c r="E2484" s="2" t="s">
        <v>15</v>
      </c>
      <c r="F2484" s="2" t="s">
        <v>11</v>
      </c>
      <c r="G2484" s="2" t="s">
        <v>16</v>
      </c>
      <c r="H2484" s="3">
        <v>477044.4</v>
      </c>
      <c r="I2484" s="3">
        <v>16200</v>
      </c>
      <c r="J2484" s="3">
        <v>23852.22</v>
      </c>
      <c r="K2484" s="2" t="s">
        <v>17</v>
      </c>
    </row>
    <row r="2485" spans="1:11" ht="11.25" customHeight="1" x14ac:dyDescent="0.25">
      <c r="A2485" s="2" t="s">
        <v>11</v>
      </c>
      <c r="B2485" s="2" t="s">
        <v>7175</v>
      </c>
      <c r="C2485" s="2" t="s">
        <v>7176</v>
      </c>
      <c r="D2485" s="2" t="s">
        <v>7177</v>
      </c>
      <c r="E2485" s="2" t="s">
        <v>15</v>
      </c>
      <c r="F2485" s="2" t="s">
        <v>11</v>
      </c>
      <c r="G2485" s="2" t="s">
        <v>16</v>
      </c>
      <c r="H2485" s="3">
        <v>470021.6</v>
      </c>
      <c r="I2485" s="3">
        <v>56700</v>
      </c>
      <c r="J2485" s="3">
        <v>23501.08</v>
      </c>
      <c r="K2485" s="2" t="s">
        <v>17</v>
      </c>
    </row>
    <row r="2486" spans="1:11" ht="11.25" customHeight="1" x14ac:dyDescent="0.25">
      <c r="A2486" s="2" t="s">
        <v>11</v>
      </c>
      <c r="B2486" s="2" t="s">
        <v>7178</v>
      </c>
      <c r="C2486" s="2" t="s">
        <v>7179</v>
      </c>
      <c r="D2486" s="2" t="s">
        <v>7180</v>
      </c>
      <c r="E2486" s="2" t="s">
        <v>15</v>
      </c>
      <c r="F2486" s="2" t="s">
        <v>11</v>
      </c>
      <c r="G2486" s="2" t="s">
        <v>16</v>
      </c>
      <c r="H2486" s="3">
        <v>335575.8</v>
      </c>
      <c r="I2486" s="3">
        <v>48600</v>
      </c>
      <c r="J2486" s="3">
        <v>16778.79</v>
      </c>
      <c r="K2486" s="2" t="s">
        <v>17</v>
      </c>
    </row>
    <row r="2487" spans="1:11" ht="11.25" customHeight="1" x14ac:dyDescent="0.25">
      <c r="A2487" s="2" t="s">
        <v>11</v>
      </c>
      <c r="B2487" s="2" t="s">
        <v>7181</v>
      </c>
      <c r="C2487" s="2" t="s">
        <v>7182</v>
      </c>
      <c r="D2487" s="2" t="s">
        <v>7183</v>
      </c>
      <c r="E2487" s="2" t="s">
        <v>15</v>
      </c>
      <c r="F2487" s="2" t="s">
        <v>11</v>
      </c>
      <c r="G2487" s="2" t="s">
        <v>16</v>
      </c>
      <c r="H2487" s="3">
        <v>447599.2</v>
      </c>
      <c r="I2487" s="3">
        <v>40500</v>
      </c>
      <c r="J2487" s="3">
        <v>22379.96</v>
      </c>
      <c r="K2487" s="2" t="s">
        <v>17</v>
      </c>
    </row>
    <row r="2488" spans="1:11" ht="11.25" customHeight="1" x14ac:dyDescent="0.25">
      <c r="A2488" s="2" t="s">
        <v>11</v>
      </c>
      <c r="B2488" s="2" t="s">
        <v>7184</v>
      </c>
      <c r="C2488" s="2" t="s">
        <v>7185</v>
      </c>
      <c r="D2488" s="2"/>
      <c r="E2488" s="2" t="s">
        <v>15</v>
      </c>
      <c r="F2488" s="2" t="s">
        <v>11</v>
      </c>
      <c r="G2488" s="2" t="s">
        <v>16</v>
      </c>
      <c r="H2488" s="3">
        <v>266250</v>
      </c>
      <c r="I2488" s="3">
        <v>40500</v>
      </c>
      <c r="J2488" s="3">
        <v>13312.5</v>
      </c>
      <c r="K2488" s="2" t="s">
        <v>17</v>
      </c>
    </row>
    <row r="2489" spans="1:11" ht="11.25" customHeight="1" x14ac:dyDescent="0.25">
      <c r="A2489" s="2" t="s">
        <v>11</v>
      </c>
      <c r="B2489" s="2" t="s">
        <v>7186</v>
      </c>
      <c r="C2489" s="2" t="s">
        <v>7187</v>
      </c>
      <c r="D2489" s="2" t="s">
        <v>7188</v>
      </c>
      <c r="E2489" s="2" t="s">
        <v>15</v>
      </c>
      <c r="F2489" s="2" t="s">
        <v>11</v>
      </c>
      <c r="G2489" s="2" t="s">
        <v>16</v>
      </c>
      <c r="H2489" s="3">
        <v>433471.2</v>
      </c>
      <c r="I2489" s="3" t="s">
        <v>27</v>
      </c>
      <c r="J2489" s="3">
        <v>21673.56</v>
      </c>
      <c r="K2489" s="2" t="s">
        <v>17</v>
      </c>
    </row>
    <row r="2490" spans="1:11" ht="11.25" customHeight="1" x14ac:dyDescent="0.25">
      <c r="A2490" s="2" t="s">
        <v>11</v>
      </c>
      <c r="B2490" s="2" t="s">
        <v>7189</v>
      </c>
      <c r="C2490" s="2" t="s">
        <v>7190</v>
      </c>
      <c r="D2490" s="2" t="s">
        <v>7191</v>
      </c>
      <c r="E2490" s="2" t="s">
        <v>15</v>
      </c>
      <c r="F2490" s="2" t="s">
        <v>11</v>
      </c>
      <c r="G2490" s="2" t="s">
        <v>16</v>
      </c>
      <c r="H2490" s="3">
        <v>445715</v>
      </c>
      <c r="I2490" s="3">
        <v>32400</v>
      </c>
      <c r="J2490" s="3">
        <v>22285.75</v>
      </c>
      <c r="K2490" s="2" t="s">
        <v>17</v>
      </c>
    </row>
    <row r="2491" spans="1:11" ht="11.25" customHeight="1" x14ac:dyDescent="0.25">
      <c r="A2491" s="2" t="s">
        <v>11</v>
      </c>
      <c r="B2491" s="2" t="s">
        <v>7192</v>
      </c>
      <c r="C2491" s="2" t="s">
        <v>7193</v>
      </c>
      <c r="D2491" s="2" t="s">
        <v>7194</v>
      </c>
      <c r="E2491" s="2" t="s">
        <v>15</v>
      </c>
      <c r="F2491" s="2" t="s">
        <v>11</v>
      </c>
      <c r="G2491" s="2" t="s">
        <v>16</v>
      </c>
      <c r="H2491" s="3">
        <v>443925.6</v>
      </c>
      <c r="I2491" s="3">
        <v>64800</v>
      </c>
      <c r="J2491" s="3">
        <v>22196.28</v>
      </c>
      <c r="K2491" s="2" t="s">
        <v>17</v>
      </c>
    </row>
    <row r="2492" spans="1:11" ht="11.25" customHeight="1" x14ac:dyDescent="0.25">
      <c r="A2492" s="2" t="s">
        <v>11</v>
      </c>
      <c r="B2492" s="2" t="s">
        <v>7195</v>
      </c>
      <c r="C2492" s="2" t="s">
        <v>7196</v>
      </c>
      <c r="D2492" s="2" t="s">
        <v>7197</v>
      </c>
      <c r="E2492" s="2" t="s">
        <v>15</v>
      </c>
      <c r="F2492" s="2" t="s">
        <v>11</v>
      </c>
      <c r="G2492" s="2" t="s">
        <v>16</v>
      </c>
      <c r="H2492" s="3">
        <v>560661.4</v>
      </c>
      <c r="I2492" s="3">
        <v>40500</v>
      </c>
      <c r="J2492" s="3">
        <v>28033.07</v>
      </c>
      <c r="K2492" s="2" t="s">
        <v>17</v>
      </c>
    </row>
    <row r="2493" spans="1:11" ht="11.25" customHeight="1" x14ac:dyDescent="0.25">
      <c r="A2493" s="2" t="s">
        <v>11</v>
      </c>
      <c r="B2493" s="2" t="s">
        <v>7198</v>
      </c>
      <c r="C2493" s="2" t="s">
        <v>7199</v>
      </c>
      <c r="D2493" s="2" t="s">
        <v>7200</v>
      </c>
      <c r="E2493" s="2" t="s">
        <v>15</v>
      </c>
      <c r="F2493" s="2" t="s">
        <v>11</v>
      </c>
      <c r="G2493" s="2" t="s">
        <v>16</v>
      </c>
      <c r="H2493" s="3">
        <v>310096.2</v>
      </c>
      <c r="I2493" s="3">
        <v>64800</v>
      </c>
      <c r="J2493" s="3">
        <v>15504.81</v>
      </c>
      <c r="K2493" s="2" t="s">
        <v>17</v>
      </c>
    </row>
    <row r="2494" spans="1:11" ht="11.25" customHeight="1" x14ac:dyDescent="0.25">
      <c r="A2494" s="2" t="s">
        <v>11</v>
      </c>
      <c r="B2494" s="2" t="s">
        <v>7201</v>
      </c>
      <c r="C2494" s="2" t="s">
        <v>7202</v>
      </c>
      <c r="D2494" s="2" t="s">
        <v>7203</v>
      </c>
      <c r="E2494" s="2" t="s">
        <v>15</v>
      </c>
      <c r="F2494" s="2" t="s">
        <v>11</v>
      </c>
      <c r="G2494" s="2" t="s">
        <v>16</v>
      </c>
      <c r="H2494" s="3">
        <v>463541.8</v>
      </c>
      <c r="I2494" s="3">
        <v>56700</v>
      </c>
      <c r="J2494" s="3">
        <v>23177.09</v>
      </c>
      <c r="K2494" s="2" t="s">
        <v>17</v>
      </c>
    </row>
    <row r="2495" spans="1:11" ht="11.25" customHeight="1" x14ac:dyDescent="0.25">
      <c r="A2495" s="2" t="s">
        <v>11</v>
      </c>
      <c r="B2495" s="2" t="s">
        <v>7204</v>
      </c>
      <c r="C2495" s="2" t="s">
        <v>7205</v>
      </c>
      <c r="D2495" s="2" t="s">
        <v>7206</v>
      </c>
      <c r="E2495" s="2" t="s">
        <v>15</v>
      </c>
      <c r="F2495" s="2" t="s">
        <v>11</v>
      </c>
      <c r="G2495" s="2" t="s">
        <v>16</v>
      </c>
      <c r="H2495" s="3">
        <v>339136</v>
      </c>
      <c r="I2495" s="3">
        <v>16200</v>
      </c>
      <c r="J2495" s="3">
        <v>16956.8</v>
      </c>
      <c r="K2495" s="2" t="s">
        <v>17</v>
      </c>
    </row>
    <row r="2496" spans="1:11" ht="11.25" customHeight="1" x14ac:dyDescent="0.25">
      <c r="A2496" s="2" t="s">
        <v>11</v>
      </c>
      <c r="B2496" s="2" t="s">
        <v>7207</v>
      </c>
      <c r="C2496" s="2" t="s">
        <v>7208</v>
      </c>
      <c r="D2496" s="2" t="s">
        <v>7209</v>
      </c>
      <c r="E2496" s="2" t="s">
        <v>15</v>
      </c>
      <c r="F2496" s="2" t="s">
        <v>11</v>
      </c>
      <c r="G2496" s="2" t="s">
        <v>16</v>
      </c>
      <c r="H2496" s="3">
        <v>427522.2</v>
      </c>
      <c r="I2496" s="3">
        <v>40500</v>
      </c>
      <c r="J2496" s="3">
        <v>21376.11</v>
      </c>
      <c r="K2496" s="2" t="s">
        <v>17</v>
      </c>
    </row>
    <row r="2497" spans="1:11" ht="11.25" customHeight="1" x14ac:dyDescent="0.25">
      <c r="A2497" s="2" t="s">
        <v>11</v>
      </c>
      <c r="B2497" s="2" t="s">
        <v>7210</v>
      </c>
      <c r="C2497" s="2" t="s">
        <v>7211</v>
      </c>
      <c r="D2497" s="2" t="s">
        <v>7212</v>
      </c>
      <c r="E2497" s="2" t="s">
        <v>15</v>
      </c>
      <c r="F2497" s="2" t="s">
        <v>11</v>
      </c>
      <c r="G2497" s="2" t="s">
        <v>16</v>
      </c>
      <c r="H2497" s="3">
        <v>260018.2</v>
      </c>
      <c r="I2497" s="3">
        <v>16200</v>
      </c>
      <c r="J2497" s="3">
        <v>13000.91</v>
      </c>
      <c r="K2497" s="2" t="s">
        <v>17</v>
      </c>
    </row>
    <row r="2498" spans="1:11" ht="11.25" customHeight="1" x14ac:dyDescent="0.25">
      <c r="A2498" s="2" t="s">
        <v>11</v>
      </c>
      <c r="B2498" s="2" t="s">
        <v>7213</v>
      </c>
      <c r="C2498" s="2" t="s">
        <v>7214</v>
      </c>
      <c r="D2498" s="2" t="s">
        <v>7215</v>
      </c>
      <c r="E2498" s="2" t="s">
        <v>15</v>
      </c>
      <c r="F2498" s="2" t="s">
        <v>11</v>
      </c>
      <c r="G2498" s="2" t="s">
        <v>16</v>
      </c>
      <c r="H2498" s="3">
        <v>591375.6</v>
      </c>
      <c r="I2498" s="3">
        <v>64800</v>
      </c>
      <c r="J2498" s="3">
        <v>29568.78</v>
      </c>
      <c r="K2498" s="2" t="s">
        <v>17</v>
      </c>
    </row>
    <row r="2499" spans="1:11" ht="11.25" customHeight="1" x14ac:dyDescent="0.25">
      <c r="A2499" s="2" t="s">
        <v>11</v>
      </c>
      <c r="B2499" s="2" t="s">
        <v>7216</v>
      </c>
      <c r="C2499" s="2" t="s">
        <v>7217</v>
      </c>
      <c r="D2499" s="2" t="s">
        <v>7218</v>
      </c>
      <c r="E2499" s="2" t="s">
        <v>15</v>
      </c>
      <c r="F2499" s="2" t="s">
        <v>11</v>
      </c>
      <c r="G2499" s="2" t="s">
        <v>16</v>
      </c>
      <c r="H2499" s="3">
        <v>603779.6</v>
      </c>
      <c r="I2499" s="3">
        <v>32400</v>
      </c>
      <c r="J2499" s="3">
        <v>30188.98</v>
      </c>
      <c r="K2499" s="2" t="s">
        <v>17</v>
      </c>
    </row>
    <row r="2500" spans="1:11" ht="11.25" customHeight="1" x14ac:dyDescent="0.25">
      <c r="A2500" s="2" t="s">
        <v>11</v>
      </c>
      <c r="B2500" s="2" t="s">
        <v>7219</v>
      </c>
      <c r="C2500" s="2" t="s">
        <v>7220</v>
      </c>
      <c r="D2500" s="2" t="s">
        <v>7221</v>
      </c>
      <c r="E2500" s="2" t="s">
        <v>15</v>
      </c>
      <c r="F2500" s="2" t="s">
        <v>11</v>
      </c>
      <c r="G2500" s="2" t="s">
        <v>16</v>
      </c>
      <c r="H2500" s="3">
        <v>268394.40000000002</v>
      </c>
      <c r="I2500" s="3" t="s">
        <v>27</v>
      </c>
      <c r="J2500" s="3">
        <v>13419.72</v>
      </c>
      <c r="K2500" s="2" t="s">
        <v>17</v>
      </c>
    </row>
    <row r="2501" spans="1:11" ht="11.25" customHeight="1" x14ac:dyDescent="0.25">
      <c r="A2501" s="2" t="s">
        <v>11</v>
      </c>
      <c r="B2501" s="2" t="s">
        <v>7222</v>
      </c>
      <c r="C2501" s="2" t="s">
        <v>7223</v>
      </c>
      <c r="D2501" s="2"/>
      <c r="E2501" s="2" t="s">
        <v>15</v>
      </c>
      <c r="F2501" s="2" t="s">
        <v>11</v>
      </c>
      <c r="G2501" s="2" t="s">
        <v>16</v>
      </c>
      <c r="H2501" s="3">
        <v>515350</v>
      </c>
      <c r="I2501" s="3" t="s">
        <v>27</v>
      </c>
      <c r="J2501" s="3">
        <v>25767.5</v>
      </c>
      <c r="K2501" s="2" t="s">
        <v>17</v>
      </c>
    </row>
    <row r="2502" spans="1:11" ht="11.25" customHeight="1" x14ac:dyDescent="0.25">
      <c r="A2502" s="2" t="s">
        <v>11</v>
      </c>
      <c r="B2502" s="2" t="s">
        <v>7224</v>
      </c>
      <c r="C2502" s="2" t="s">
        <v>3362</v>
      </c>
      <c r="D2502" s="2"/>
      <c r="E2502" s="2" t="s">
        <v>15</v>
      </c>
      <c r="F2502" s="2" t="s">
        <v>11</v>
      </c>
      <c r="G2502" s="2" t="s">
        <v>16</v>
      </c>
      <c r="H2502" s="3">
        <v>659203.4</v>
      </c>
      <c r="I2502" s="3">
        <v>8100</v>
      </c>
      <c r="J2502" s="3">
        <v>32960.17</v>
      </c>
      <c r="K2502" s="2" t="s">
        <v>17</v>
      </c>
    </row>
    <row r="2503" spans="1:11" ht="11.25" customHeight="1" x14ac:dyDescent="0.25">
      <c r="A2503" s="2" t="s">
        <v>11</v>
      </c>
      <c r="B2503" s="2" t="s">
        <v>7225</v>
      </c>
      <c r="C2503" s="2" t="s">
        <v>7226</v>
      </c>
      <c r="D2503" s="2" t="s">
        <v>7227</v>
      </c>
      <c r="E2503" s="2" t="s">
        <v>15</v>
      </c>
      <c r="F2503" s="2" t="s">
        <v>11</v>
      </c>
      <c r="G2503" s="2" t="s">
        <v>16</v>
      </c>
      <c r="H2503" s="3">
        <v>451682.8</v>
      </c>
      <c r="I2503" s="3" t="s">
        <v>27</v>
      </c>
      <c r="J2503" s="3">
        <v>22584.14</v>
      </c>
      <c r="K2503" s="2" t="s">
        <v>17</v>
      </c>
    </row>
    <row r="2504" spans="1:11" ht="11.25" customHeight="1" x14ac:dyDescent="0.25">
      <c r="A2504" s="2" t="s">
        <v>11</v>
      </c>
      <c r="B2504" s="2" t="s">
        <v>7228</v>
      </c>
      <c r="C2504" s="2" t="s">
        <v>7229</v>
      </c>
      <c r="D2504" s="2" t="s">
        <v>7230</v>
      </c>
      <c r="E2504" s="2" t="s">
        <v>15</v>
      </c>
      <c r="F2504" s="2" t="s">
        <v>11</v>
      </c>
      <c r="G2504" s="2" t="s">
        <v>16</v>
      </c>
      <c r="H2504" s="3">
        <v>599918</v>
      </c>
      <c r="I2504" s="3" t="s">
        <v>27</v>
      </c>
      <c r="J2504" s="3">
        <v>29995.9</v>
      </c>
      <c r="K2504" s="2" t="s">
        <v>17</v>
      </c>
    </row>
    <row r="2505" spans="1:11" ht="11.25" customHeight="1" x14ac:dyDescent="0.25">
      <c r="A2505" s="2" t="s">
        <v>11</v>
      </c>
      <c r="B2505" s="2" t="s">
        <v>7231</v>
      </c>
      <c r="C2505" s="2" t="s">
        <v>7232</v>
      </c>
      <c r="D2505" s="2"/>
      <c r="E2505" s="2" t="s">
        <v>15</v>
      </c>
      <c r="F2505" s="2" t="s">
        <v>11</v>
      </c>
      <c r="G2505" s="2" t="s">
        <v>16</v>
      </c>
      <c r="H2505" s="3">
        <v>583781.6</v>
      </c>
      <c r="I2505" s="3">
        <v>16200</v>
      </c>
      <c r="J2505" s="3">
        <v>29189.08</v>
      </c>
      <c r="K2505" s="2" t="s">
        <v>17</v>
      </c>
    </row>
    <row r="2506" spans="1:11" ht="11.25" customHeight="1" x14ac:dyDescent="0.25">
      <c r="A2506" s="2" t="s">
        <v>11</v>
      </c>
      <c r="B2506" s="2" t="s">
        <v>7233</v>
      </c>
      <c r="C2506" s="2" t="s">
        <v>7234</v>
      </c>
      <c r="D2506" s="2"/>
      <c r="E2506" s="2" t="s">
        <v>15</v>
      </c>
      <c r="F2506" s="2" t="s">
        <v>11</v>
      </c>
      <c r="G2506" s="2" t="s">
        <v>16</v>
      </c>
      <c r="H2506" s="3">
        <v>613721.59999999998</v>
      </c>
      <c r="I2506" s="3">
        <v>16200</v>
      </c>
      <c r="J2506" s="3">
        <v>30686.080000000002</v>
      </c>
      <c r="K2506" s="2" t="s">
        <v>17</v>
      </c>
    </row>
    <row r="2507" spans="1:11" ht="11.25" customHeight="1" x14ac:dyDescent="0.25">
      <c r="A2507" s="2" t="s">
        <v>11</v>
      </c>
      <c r="B2507" s="2" t="s">
        <v>7235</v>
      </c>
      <c r="C2507" s="2" t="s">
        <v>7236</v>
      </c>
      <c r="D2507" s="2"/>
      <c r="E2507" s="2" t="s">
        <v>15</v>
      </c>
      <c r="F2507" s="2" t="s">
        <v>11</v>
      </c>
      <c r="G2507" s="2" t="s">
        <v>16</v>
      </c>
      <c r="H2507" s="3">
        <v>628610.6</v>
      </c>
      <c r="I2507" s="3" t="s">
        <v>27</v>
      </c>
      <c r="J2507" s="3">
        <v>31430.53</v>
      </c>
      <c r="K2507" s="2" t="s">
        <v>17</v>
      </c>
    </row>
    <row r="2508" spans="1:11" ht="11.25" customHeight="1" x14ac:dyDescent="0.25">
      <c r="A2508" s="2" t="s">
        <v>11</v>
      </c>
      <c r="B2508" s="2" t="s">
        <v>7237</v>
      </c>
      <c r="C2508" s="2" t="s">
        <v>7238</v>
      </c>
      <c r="D2508" s="2"/>
      <c r="E2508" s="2" t="s">
        <v>15</v>
      </c>
      <c r="F2508" s="2" t="s">
        <v>11</v>
      </c>
      <c r="G2508" s="2" t="s">
        <v>16</v>
      </c>
      <c r="H2508" s="3">
        <v>624868</v>
      </c>
      <c r="I2508" s="3" t="s">
        <v>27</v>
      </c>
      <c r="J2508" s="3">
        <v>31243.4</v>
      </c>
      <c r="K2508" s="2" t="s">
        <v>17</v>
      </c>
    </row>
    <row r="2509" spans="1:11" ht="11.25" customHeight="1" x14ac:dyDescent="0.25">
      <c r="A2509" s="2" t="s">
        <v>11</v>
      </c>
      <c r="B2509" s="2" t="s">
        <v>7239</v>
      </c>
      <c r="C2509" s="2" t="s">
        <v>7240</v>
      </c>
      <c r="D2509" s="2"/>
      <c r="E2509" s="2" t="s">
        <v>15</v>
      </c>
      <c r="F2509" s="2" t="s">
        <v>11</v>
      </c>
      <c r="G2509" s="2" t="s">
        <v>16</v>
      </c>
      <c r="H2509" s="3">
        <v>411927.4</v>
      </c>
      <c r="I2509" s="3">
        <v>32400</v>
      </c>
      <c r="J2509" s="3">
        <v>20596.37</v>
      </c>
      <c r="K2509" s="2" t="s">
        <v>17</v>
      </c>
    </row>
    <row r="2510" spans="1:11" ht="11.25" customHeight="1" x14ac:dyDescent="0.25">
      <c r="A2510" s="2" t="s">
        <v>11</v>
      </c>
      <c r="B2510" s="2" t="s">
        <v>7241</v>
      </c>
      <c r="C2510" s="2" t="s">
        <v>7242</v>
      </c>
      <c r="D2510" s="2" t="s">
        <v>7243</v>
      </c>
      <c r="E2510" s="2" t="s">
        <v>15</v>
      </c>
      <c r="F2510" s="2" t="s">
        <v>11</v>
      </c>
      <c r="G2510" s="2" t="s">
        <v>16</v>
      </c>
      <c r="H2510" s="3">
        <v>161285</v>
      </c>
      <c r="I2510" s="3">
        <v>24923.07</v>
      </c>
      <c r="J2510" s="3">
        <v>8064.25</v>
      </c>
      <c r="K2510" s="2" t="s">
        <v>17</v>
      </c>
    </row>
    <row r="2511" spans="1:11" ht="11.25" customHeight="1" x14ac:dyDescent="0.25">
      <c r="A2511" s="2" t="s">
        <v>11</v>
      </c>
      <c r="B2511" s="2" t="s">
        <v>7244</v>
      </c>
      <c r="C2511" s="2" t="s">
        <v>7245</v>
      </c>
      <c r="D2511" s="2" t="s">
        <v>7246</v>
      </c>
      <c r="E2511" s="2" t="s">
        <v>15</v>
      </c>
      <c r="F2511" s="2" t="s">
        <v>11</v>
      </c>
      <c r="G2511" s="2" t="s">
        <v>16</v>
      </c>
      <c r="H2511" s="3">
        <v>487463</v>
      </c>
      <c r="I2511" s="3">
        <v>22430.76</v>
      </c>
      <c r="J2511" s="3">
        <v>24373.15</v>
      </c>
      <c r="K2511" s="2" t="s">
        <v>17</v>
      </c>
    </row>
    <row r="2512" spans="1:11" ht="11.25" customHeight="1" x14ac:dyDescent="0.25">
      <c r="A2512" s="2" t="s">
        <v>11</v>
      </c>
      <c r="B2512" s="2" t="s">
        <v>7247</v>
      </c>
      <c r="C2512" s="2" t="s">
        <v>7248</v>
      </c>
      <c r="D2512" s="2" t="s">
        <v>7249</v>
      </c>
      <c r="E2512" s="2" t="s">
        <v>15</v>
      </c>
      <c r="F2512" s="2" t="s">
        <v>11</v>
      </c>
      <c r="G2512" s="2" t="s">
        <v>16</v>
      </c>
      <c r="H2512" s="3">
        <v>536227.19999999995</v>
      </c>
      <c r="I2512" s="3">
        <v>41434.61</v>
      </c>
      <c r="J2512" s="3">
        <v>26811.360000000001</v>
      </c>
      <c r="K2512" s="2" t="s">
        <v>17</v>
      </c>
    </row>
    <row r="2513" spans="1:11" ht="11.25" customHeight="1" x14ac:dyDescent="0.25">
      <c r="A2513" s="2" t="s">
        <v>11</v>
      </c>
      <c r="B2513" s="2" t="s">
        <v>7250</v>
      </c>
      <c r="C2513" s="2" t="s">
        <v>7251</v>
      </c>
      <c r="D2513" s="2" t="s">
        <v>7252</v>
      </c>
      <c r="E2513" s="2" t="s">
        <v>15</v>
      </c>
      <c r="F2513" s="2" t="s">
        <v>11</v>
      </c>
      <c r="G2513" s="2" t="s">
        <v>16</v>
      </c>
      <c r="H2513" s="3">
        <v>519976.8</v>
      </c>
      <c r="I2513" s="3">
        <v>28038.46</v>
      </c>
      <c r="J2513" s="3">
        <v>25998.84</v>
      </c>
      <c r="K2513" s="2" t="s">
        <v>17</v>
      </c>
    </row>
    <row r="2514" spans="1:11" ht="11.25" customHeight="1" x14ac:dyDescent="0.25">
      <c r="A2514" s="2" t="s">
        <v>11</v>
      </c>
      <c r="B2514" s="2" t="s">
        <v>7253</v>
      </c>
      <c r="C2514" s="2" t="s">
        <v>7254</v>
      </c>
      <c r="D2514" s="2"/>
      <c r="E2514" s="2" t="s">
        <v>15</v>
      </c>
      <c r="F2514" s="2" t="s">
        <v>11</v>
      </c>
      <c r="G2514" s="2" t="s">
        <v>16</v>
      </c>
      <c r="H2514" s="3">
        <v>422313.6</v>
      </c>
      <c r="I2514" s="3" t="s">
        <v>27</v>
      </c>
      <c r="J2514" s="3">
        <v>21115.68</v>
      </c>
      <c r="K2514" s="2" t="s">
        <v>17</v>
      </c>
    </row>
    <row r="2515" spans="1:11" ht="11.25" customHeight="1" x14ac:dyDescent="0.25">
      <c r="A2515" s="2" t="s">
        <v>11</v>
      </c>
      <c r="B2515" s="2" t="s">
        <v>7255</v>
      </c>
      <c r="C2515" s="2" t="s">
        <v>7256</v>
      </c>
      <c r="D2515" s="2" t="s">
        <v>7257</v>
      </c>
      <c r="E2515" s="2" t="s">
        <v>15</v>
      </c>
      <c r="F2515" s="2" t="s">
        <v>11</v>
      </c>
      <c r="G2515" s="2" t="s">
        <v>16</v>
      </c>
      <c r="H2515" s="3">
        <v>418509.6</v>
      </c>
      <c r="I2515" s="3">
        <v>16200</v>
      </c>
      <c r="J2515" s="3">
        <v>20925.48</v>
      </c>
      <c r="K2515" s="2" t="s">
        <v>17</v>
      </c>
    </row>
    <row r="2516" spans="1:11" ht="11.25" customHeight="1" x14ac:dyDescent="0.25">
      <c r="A2516" s="2" t="s">
        <v>11</v>
      </c>
      <c r="B2516" s="2" t="s">
        <v>7258</v>
      </c>
      <c r="C2516" s="2" t="s">
        <v>7259</v>
      </c>
      <c r="D2516" s="2" t="s">
        <v>7260</v>
      </c>
      <c r="E2516" s="2" t="s">
        <v>15</v>
      </c>
      <c r="F2516" s="2" t="s">
        <v>11</v>
      </c>
      <c r="G2516" s="2" t="s">
        <v>16</v>
      </c>
      <c r="H2516" s="3">
        <v>555054.19999999995</v>
      </c>
      <c r="I2516" s="3">
        <v>40500</v>
      </c>
      <c r="J2516" s="3">
        <v>27752.71</v>
      </c>
      <c r="K2516" s="2" t="s">
        <v>17</v>
      </c>
    </row>
    <row r="2517" spans="1:11" ht="11.25" customHeight="1" x14ac:dyDescent="0.25">
      <c r="A2517" s="2" t="s">
        <v>11</v>
      </c>
      <c r="B2517" s="2" t="s">
        <v>7261</v>
      </c>
      <c r="C2517" s="2" t="s">
        <v>7262</v>
      </c>
      <c r="D2517" s="2" t="s">
        <v>1731</v>
      </c>
      <c r="E2517" s="2" t="s">
        <v>15</v>
      </c>
      <c r="F2517" s="2" t="s">
        <v>11</v>
      </c>
      <c r="G2517" s="2" t="s">
        <v>16</v>
      </c>
      <c r="H2517" s="3">
        <v>632368.6</v>
      </c>
      <c r="I2517" s="3">
        <v>24300</v>
      </c>
      <c r="J2517" s="3">
        <v>31618.43</v>
      </c>
      <c r="K2517" s="2" t="s">
        <v>17</v>
      </c>
    </row>
    <row r="2518" spans="1:11" ht="11.25" customHeight="1" x14ac:dyDescent="0.25">
      <c r="A2518" s="2" t="s">
        <v>11</v>
      </c>
      <c r="B2518" s="2" t="s">
        <v>7263</v>
      </c>
      <c r="C2518" s="2" t="s">
        <v>7264</v>
      </c>
      <c r="D2518" s="2" t="s">
        <v>7265</v>
      </c>
      <c r="E2518" s="2" t="s">
        <v>15</v>
      </c>
      <c r="F2518" s="2" t="s">
        <v>11</v>
      </c>
      <c r="G2518" s="2" t="s">
        <v>16</v>
      </c>
      <c r="H2518" s="3">
        <v>418831.4</v>
      </c>
      <c r="I2518" s="3">
        <v>32400</v>
      </c>
      <c r="J2518" s="3">
        <v>20941.57</v>
      </c>
      <c r="K2518" s="2" t="s">
        <v>17</v>
      </c>
    </row>
    <row r="2519" spans="1:11" ht="11.25" customHeight="1" x14ac:dyDescent="0.25">
      <c r="A2519" s="2" t="s">
        <v>11</v>
      </c>
      <c r="B2519" s="2" t="s">
        <v>7266</v>
      </c>
      <c r="C2519" s="2" t="s">
        <v>7267</v>
      </c>
      <c r="D2519" s="2" t="s">
        <v>7268</v>
      </c>
      <c r="E2519" s="2" t="s">
        <v>15</v>
      </c>
      <c r="F2519" s="2" t="s">
        <v>11</v>
      </c>
      <c r="G2519" s="2" t="s">
        <v>16</v>
      </c>
      <c r="H2519" s="3">
        <v>555054.19999999995</v>
      </c>
      <c r="I2519" s="3">
        <v>40500</v>
      </c>
      <c r="J2519" s="3">
        <v>27752.71</v>
      </c>
      <c r="K2519" s="2" t="s">
        <v>17</v>
      </c>
    </row>
    <row r="2520" spans="1:11" ht="11.25" customHeight="1" x14ac:dyDescent="0.25">
      <c r="A2520" s="2" t="s">
        <v>11</v>
      </c>
      <c r="B2520" s="2" t="s">
        <v>7269</v>
      </c>
      <c r="C2520" s="2" t="s">
        <v>7270</v>
      </c>
      <c r="D2520" s="2" t="s">
        <v>7271</v>
      </c>
      <c r="E2520" s="2" t="s">
        <v>15</v>
      </c>
      <c r="F2520" s="2" t="s">
        <v>11</v>
      </c>
      <c r="G2520" s="2" t="s">
        <v>16</v>
      </c>
      <c r="H2520" s="3">
        <v>626115.4</v>
      </c>
      <c r="I2520" s="3" t="s">
        <v>27</v>
      </c>
      <c r="J2520" s="3">
        <v>31305.77</v>
      </c>
      <c r="K2520" s="2" t="s">
        <v>17</v>
      </c>
    </row>
    <row r="2521" spans="1:11" ht="11.25" customHeight="1" x14ac:dyDescent="0.25">
      <c r="A2521" s="2" t="s">
        <v>11</v>
      </c>
      <c r="B2521" s="2" t="s">
        <v>7272</v>
      </c>
      <c r="C2521" s="2" t="s">
        <v>7273</v>
      </c>
      <c r="D2521" s="2" t="s">
        <v>7274</v>
      </c>
      <c r="E2521" s="2" t="s">
        <v>15</v>
      </c>
      <c r="F2521" s="2" t="s">
        <v>11</v>
      </c>
      <c r="G2521" s="2" t="s">
        <v>16</v>
      </c>
      <c r="H2521" s="3">
        <v>309692</v>
      </c>
      <c r="I2521" s="3">
        <v>15576.92</v>
      </c>
      <c r="J2521" s="3">
        <v>15484.6</v>
      </c>
      <c r="K2521" s="2" t="s">
        <v>17</v>
      </c>
    </row>
    <row r="2522" spans="1:11" ht="11.25" customHeight="1" x14ac:dyDescent="0.25">
      <c r="A2522" s="2" t="s">
        <v>11</v>
      </c>
      <c r="B2522" s="2" t="s">
        <v>7275</v>
      </c>
      <c r="C2522" s="2" t="s">
        <v>7276</v>
      </c>
      <c r="D2522" s="2" t="s">
        <v>7277</v>
      </c>
      <c r="E2522" s="2" t="s">
        <v>15</v>
      </c>
      <c r="F2522" s="2" t="s">
        <v>11</v>
      </c>
      <c r="G2522" s="2" t="s">
        <v>16</v>
      </c>
      <c r="H2522" s="3">
        <v>464379.4</v>
      </c>
      <c r="I2522" s="3">
        <v>16200</v>
      </c>
      <c r="J2522" s="3">
        <v>23218.97</v>
      </c>
      <c r="K2522" s="2" t="s">
        <v>17</v>
      </c>
    </row>
    <row r="2523" spans="1:11" ht="11.25" customHeight="1" x14ac:dyDescent="0.25">
      <c r="A2523" s="2" t="s">
        <v>11</v>
      </c>
      <c r="B2523" s="2" t="s">
        <v>7278</v>
      </c>
      <c r="C2523" s="2" t="s">
        <v>7279</v>
      </c>
      <c r="D2523" s="2" t="s">
        <v>7280</v>
      </c>
      <c r="E2523" s="2" t="s">
        <v>15</v>
      </c>
      <c r="F2523" s="2" t="s">
        <v>11</v>
      </c>
      <c r="G2523" s="2" t="s">
        <v>16</v>
      </c>
      <c r="H2523" s="3">
        <v>440176</v>
      </c>
      <c r="I2523" s="3">
        <v>56700</v>
      </c>
      <c r="J2523" s="3">
        <v>22008.799999999999</v>
      </c>
      <c r="K2523" s="2" t="s">
        <v>17</v>
      </c>
    </row>
    <row r="2524" spans="1:11" ht="11.25" customHeight="1" x14ac:dyDescent="0.25">
      <c r="A2524" s="2" t="s">
        <v>11</v>
      </c>
      <c r="B2524" s="2" t="s">
        <v>7281</v>
      </c>
      <c r="C2524" s="2" t="s">
        <v>7282</v>
      </c>
      <c r="D2524" s="2" t="s">
        <v>7283</v>
      </c>
      <c r="E2524" s="2" t="s">
        <v>15</v>
      </c>
      <c r="F2524" s="2" t="s">
        <v>11</v>
      </c>
      <c r="G2524" s="2" t="s">
        <v>16</v>
      </c>
      <c r="H2524" s="3">
        <v>263948.40000000002</v>
      </c>
      <c r="I2524" s="3">
        <v>32400</v>
      </c>
      <c r="J2524" s="3">
        <v>13197.42</v>
      </c>
      <c r="K2524" s="2" t="s">
        <v>17</v>
      </c>
    </row>
    <row r="2525" spans="1:11" ht="11.25" customHeight="1" x14ac:dyDescent="0.25">
      <c r="A2525" s="2" t="s">
        <v>11</v>
      </c>
      <c r="B2525" s="2" t="s">
        <v>7284</v>
      </c>
      <c r="C2525" s="2" t="s">
        <v>7285</v>
      </c>
      <c r="D2525" s="2" t="s">
        <v>7286</v>
      </c>
      <c r="E2525" s="2" t="s">
        <v>15</v>
      </c>
      <c r="F2525" s="2" t="s">
        <v>11</v>
      </c>
      <c r="G2525" s="2" t="s">
        <v>16</v>
      </c>
      <c r="H2525" s="3">
        <v>336380</v>
      </c>
      <c r="I2525" s="3">
        <v>24300</v>
      </c>
      <c r="J2525" s="3">
        <v>16819</v>
      </c>
      <c r="K2525" s="2" t="s">
        <v>17</v>
      </c>
    </row>
    <row r="2526" spans="1:11" ht="11.25" customHeight="1" x14ac:dyDescent="0.25">
      <c r="A2526" s="2" t="s">
        <v>11</v>
      </c>
      <c r="B2526" s="2" t="s">
        <v>7287</v>
      </c>
      <c r="C2526" s="2" t="s">
        <v>7288</v>
      </c>
      <c r="D2526" s="2" t="s">
        <v>7289</v>
      </c>
      <c r="E2526" s="2" t="s">
        <v>15</v>
      </c>
      <c r="F2526" s="2" t="s">
        <v>11</v>
      </c>
      <c r="G2526" s="2" t="s">
        <v>16</v>
      </c>
      <c r="H2526" s="3">
        <v>447599.2</v>
      </c>
      <c r="I2526" s="3">
        <v>40500</v>
      </c>
      <c r="J2526" s="3">
        <v>22379.96</v>
      </c>
      <c r="K2526" s="2" t="s">
        <v>17</v>
      </c>
    </row>
    <row r="2527" spans="1:11" ht="11.25" customHeight="1" x14ac:dyDescent="0.25">
      <c r="A2527" s="2" t="s">
        <v>11</v>
      </c>
      <c r="B2527" s="2" t="s">
        <v>7290</v>
      </c>
      <c r="C2527" s="2" t="s">
        <v>7291</v>
      </c>
      <c r="D2527" s="2" t="s">
        <v>7292</v>
      </c>
      <c r="E2527" s="2" t="s">
        <v>15</v>
      </c>
      <c r="F2527" s="2" t="s">
        <v>11</v>
      </c>
      <c r="G2527" s="2" t="s">
        <v>16</v>
      </c>
      <c r="H2527" s="3">
        <v>458745.4</v>
      </c>
      <c r="I2527" s="3" t="s">
        <v>27</v>
      </c>
      <c r="J2527" s="3">
        <v>22937.27</v>
      </c>
      <c r="K2527" s="2" t="s">
        <v>17</v>
      </c>
    </row>
    <row r="2528" spans="1:11" ht="11.25" customHeight="1" x14ac:dyDescent="0.25">
      <c r="A2528" s="2" t="s">
        <v>11</v>
      </c>
      <c r="B2528" s="2" t="s">
        <v>7293</v>
      </c>
      <c r="C2528" s="2" t="s">
        <v>7294</v>
      </c>
      <c r="D2528" s="2" t="s">
        <v>7295</v>
      </c>
      <c r="E2528" s="2" t="s">
        <v>15</v>
      </c>
      <c r="F2528" s="2" t="s">
        <v>11</v>
      </c>
      <c r="G2528" s="2" t="s">
        <v>16</v>
      </c>
      <c r="H2528" s="3">
        <v>447561.2</v>
      </c>
      <c r="I2528" s="3">
        <v>24300</v>
      </c>
      <c r="J2528" s="3">
        <v>22378.06</v>
      </c>
      <c r="K2528" s="2" t="s">
        <v>17</v>
      </c>
    </row>
    <row r="2529" spans="1:11" ht="11.25" customHeight="1" x14ac:dyDescent="0.25">
      <c r="A2529" s="2" t="s">
        <v>11</v>
      </c>
      <c r="B2529" s="2" t="s">
        <v>7296</v>
      </c>
      <c r="C2529" s="2" t="s">
        <v>7297</v>
      </c>
      <c r="D2529" s="2" t="s">
        <v>7298</v>
      </c>
      <c r="E2529" s="2" t="s">
        <v>15</v>
      </c>
      <c r="F2529" s="2" t="s">
        <v>11</v>
      </c>
      <c r="G2529" s="2" t="s">
        <v>16</v>
      </c>
      <c r="H2529" s="3">
        <v>447599.2</v>
      </c>
      <c r="I2529" s="3">
        <v>40500</v>
      </c>
      <c r="J2529" s="3">
        <v>22379.96</v>
      </c>
      <c r="K2529" s="2" t="s">
        <v>17</v>
      </c>
    </row>
    <row r="2530" spans="1:11" ht="11.25" customHeight="1" x14ac:dyDescent="0.25">
      <c r="A2530" s="2" t="s">
        <v>11</v>
      </c>
      <c r="B2530" s="2" t="s">
        <v>7299</v>
      </c>
      <c r="C2530" s="2" t="s">
        <v>7300</v>
      </c>
      <c r="D2530" s="2" t="s">
        <v>7301</v>
      </c>
      <c r="E2530" s="2" t="s">
        <v>15</v>
      </c>
      <c r="F2530" s="2" t="s">
        <v>11</v>
      </c>
      <c r="G2530" s="2" t="s">
        <v>16</v>
      </c>
      <c r="H2530" s="3">
        <v>469094.6</v>
      </c>
      <c r="I2530" s="3">
        <v>48600</v>
      </c>
      <c r="J2530" s="3">
        <v>23454.73</v>
      </c>
      <c r="K2530" s="2" t="s">
        <v>17</v>
      </c>
    </row>
    <row r="2531" spans="1:11" ht="11.25" customHeight="1" x14ac:dyDescent="0.25">
      <c r="A2531" s="2" t="s">
        <v>11</v>
      </c>
      <c r="B2531" s="2" t="s">
        <v>7302</v>
      </c>
      <c r="C2531" s="2" t="s">
        <v>7303</v>
      </c>
      <c r="D2531" s="2" t="s">
        <v>7304</v>
      </c>
      <c r="E2531" s="2" t="s">
        <v>15</v>
      </c>
      <c r="F2531" s="2" t="s">
        <v>11</v>
      </c>
      <c r="G2531" s="2" t="s">
        <v>16</v>
      </c>
      <c r="H2531" s="3">
        <v>437881.2</v>
      </c>
      <c r="I2531" s="3">
        <v>48600</v>
      </c>
      <c r="J2531" s="3">
        <v>21894.06</v>
      </c>
      <c r="K2531" s="2" t="s">
        <v>17</v>
      </c>
    </row>
    <row r="2532" spans="1:11" ht="11.25" customHeight="1" x14ac:dyDescent="0.25">
      <c r="A2532" s="2" t="s">
        <v>11</v>
      </c>
      <c r="B2532" s="2" t="s">
        <v>7305</v>
      </c>
      <c r="C2532" s="2" t="s">
        <v>7306</v>
      </c>
      <c r="D2532" s="2" t="s">
        <v>7307</v>
      </c>
      <c r="E2532" s="2" t="s">
        <v>15</v>
      </c>
      <c r="F2532" s="2" t="s">
        <v>11</v>
      </c>
      <c r="G2532" s="2" t="s">
        <v>16</v>
      </c>
      <c r="H2532" s="3">
        <v>439867.6</v>
      </c>
      <c r="I2532" s="3">
        <v>48600</v>
      </c>
      <c r="J2532" s="3">
        <v>21993.38</v>
      </c>
      <c r="K2532" s="2" t="s">
        <v>17</v>
      </c>
    </row>
    <row r="2533" spans="1:11" ht="11.25" customHeight="1" x14ac:dyDescent="0.25">
      <c r="A2533" s="2" t="s">
        <v>11</v>
      </c>
      <c r="B2533" s="2" t="s">
        <v>7308</v>
      </c>
      <c r="C2533" s="2" t="s">
        <v>7309</v>
      </c>
      <c r="D2533" s="2" t="s">
        <v>7310</v>
      </c>
      <c r="E2533" s="2" t="s">
        <v>15</v>
      </c>
      <c r="F2533" s="2" t="s">
        <v>11</v>
      </c>
      <c r="G2533" s="2" t="s">
        <v>16</v>
      </c>
      <c r="H2533" s="3">
        <v>385023.2</v>
      </c>
      <c r="I2533" s="3">
        <v>24300</v>
      </c>
      <c r="J2533" s="3">
        <v>19251.16</v>
      </c>
      <c r="K2533" s="2" t="s">
        <v>17</v>
      </c>
    </row>
    <row r="2534" spans="1:11" ht="11.25" customHeight="1" x14ac:dyDescent="0.25">
      <c r="A2534" s="2" t="s">
        <v>11</v>
      </c>
      <c r="B2534" s="2" t="s">
        <v>7311</v>
      </c>
      <c r="C2534" s="2" t="s">
        <v>7312</v>
      </c>
      <c r="D2534" s="2" t="s">
        <v>7313</v>
      </c>
      <c r="E2534" s="2" t="s">
        <v>15</v>
      </c>
      <c r="F2534" s="2" t="s">
        <v>11</v>
      </c>
      <c r="G2534" s="2" t="s">
        <v>16</v>
      </c>
      <c r="H2534" s="3">
        <v>425102.8</v>
      </c>
      <c r="I2534" s="3">
        <v>14953.84</v>
      </c>
      <c r="J2534" s="3">
        <v>21255.14</v>
      </c>
      <c r="K2534" s="2" t="s">
        <v>17</v>
      </c>
    </row>
    <row r="2535" spans="1:11" ht="11.25" customHeight="1" x14ac:dyDescent="0.25">
      <c r="A2535" s="2" t="s">
        <v>11</v>
      </c>
      <c r="B2535" s="2" t="s">
        <v>7314</v>
      </c>
      <c r="C2535" s="2" t="s">
        <v>7315</v>
      </c>
      <c r="D2535" s="2"/>
      <c r="E2535" s="2" t="s">
        <v>15</v>
      </c>
      <c r="F2535" s="2" t="s">
        <v>11</v>
      </c>
      <c r="G2535" s="2" t="s">
        <v>16</v>
      </c>
      <c r="H2535" s="3">
        <v>350074</v>
      </c>
      <c r="I2535" s="3">
        <v>24066.34</v>
      </c>
      <c r="J2535" s="3">
        <v>17503.7</v>
      </c>
      <c r="K2535" s="2" t="s">
        <v>17</v>
      </c>
    </row>
    <row r="2536" spans="1:11" ht="11.25" customHeight="1" x14ac:dyDescent="0.25">
      <c r="A2536" s="2" t="s">
        <v>11</v>
      </c>
      <c r="B2536" s="2" t="s">
        <v>7316</v>
      </c>
      <c r="C2536" s="2" t="s">
        <v>7317</v>
      </c>
      <c r="D2536" s="2" t="s">
        <v>7318</v>
      </c>
      <c r="E2536" s="2" t="s">
        <v>15</v>
      </c>
      <c r="F2536" s="2" t="s">
        <v>11</v>
      </c>
      <c r="G2536" s="2" t="s">
        <v>16</v>
      </c>
      <c r="H2536" s="3">
        <v>277092</v>
      </c>
      <c r="I2536" s="3" t="s">
        <v>27</v>
      </c>
      <c r="J2536" s="3">
        <v>13854.6</v>
      </c>
      <c r="K2536" s="2" t="s">
        <v>17</v>
      </c>
    </row>
    <row r="2537" spans="1:11" ht="11.25" customHeight="1" x14ac:dyDescent="0.25">
      <c r="A2537" s="2" t="s">
        <v>11</v>
      </c>
      <c r="B2537" s="2" t="s">
        <v>7319</v>
      </c>
      <c r="C2537" s="2" t="s">
        <v>7320</v>
      </c>
      <c r="D2537" s="2" t="s">
        <v>7321</v>
      </c>
      <c r="E2537" s="2" t="s">
        <v>15</v>
      </c>
      <c r="F2537" s="2" t="s">
        <v>11</v>
      </c>
      <c r="G2537" s="2" t="s">
        <v>16</v>
      </c>
      <c r="H2537" s="3">
        <v>375482</v>
      </c>
      <c r="I2537" s="3">
        <v>40500</v>
      </c>
      <c r="J2537" s="3">
        <v>18774.099999999999</v>
      </c>
      <c r="K2537" s="2" t="s">
        <v>17</v>
      </c>
    </row>
    <row r="2538" spans="1:11" ht="11.25" customHeight="1" x14ac:dyDescent="0.25">
      <c r="A2538" s="2" t="s">
        <v>11</v>
      </c>
      <c r="B2538" s="2" t="s">
        <v>7322</v>
      </c>
      <c r="C2538" s="2" t="s">
        <v>7323</v>
      </c>
      <c r="D2538" s="2" t="s">
        <v>7324</v>
      </c>
      <c r="E2538" s="2" t="s">
        <v>15</v>
      </c>
      <c r="F2538" s="2" t="s">
        <v>11</v>
      </c>
      <c r="G2538" s="2" t="s">
        <v>16</v>
      </c>
      <c r="H2538" s="3">
        <v>275898.40000000002</v>
      </c>
      <c r="I2538" s="3">
        <v>56700</v>
      </c>
      <c r="J2538" s="3">
        <v>13794.92</v>
      </c>
      <c r="K2538" s="2" t="s">
        <v>17</v>
      </c>
    </row>
    <row r="2539" spans="1:11" ht="11.25" customHeight="1" x14ac:dyDescent="0.25">
      <c r="A2539" s="2" t="s">
        <v>11</v>
      </c>
      <c r="B2539" s="2" t="s">
        <v>7325</v>
      </c>
      <c r="C2539" s="2" t="s">
        <v>7326</v>
      </c>
      <c r="D2539" s="2" t="s">
        <v>7327</v>
      </c>
      <c r="E2539" s="2" t="s">
        <v>15</v>
      </c>
      <c r="F2539" s="2" t="s">
        <v>11</v>
      </c>
      <c r="G2539" s="2" t="s">
        <v>16</v>
      </c>
      <c r="H2539" s="3">
        <v>369933</v>
      </c>
      <c r="I2539" s="3">
        <v>32400</v>
      </c>
      <c r="J2539" s="3">
        <v>18496.650000000001</v>
      </c>
      <c r="K2539" s="2" t="s">
        <v>17</v>
      </c>
    </row>
    <row r="2540" spans="1:11" ht="11.25" customHeight="1" x14ac:dyDescent="0.25">
      <c r="A2540" s="2" t="s">
        <v>11</v>
      </c>
      <c r="B2540" s="2" t="s">
        <v>7328</v>
      </c>
      <c r="C2540" s="2" t="s">
        <v>7329</v>
      </c>
      <c r="D2540" s="2"/>
      <c r="E2540" s="2" t="s">
        <v>15</v>
      </c>
      <c r="F2540" s="2" t="s">
        <v>11</v>
      </c>
      <c r="G2540" s="2" t="s">
        <v>16</v>
      </c>
      <c r="H2540" s="3">
        <v>269788</v>
      </c>
      <c r="I2540" s="3" t="s">
        <v>27</v>
      </c>
      <c r="J2540" s="3">
        <v>13489.4</v>
      </c>
      <c r="K2540" s="2" t="s">
        <v>17</v>
      </c>
    </row>
    <row r="2541" spans="1:11" ht="11.25" customHeight="1" x14ac:dyDescent="0.25">
      <c r="A2541" s="2" t="s">
        <v>11</v>
      </c>
      <c r="B2541" s="2" t="s">
        <v>7330</v>
      </c>
      <c r="C2541" s="2" t="s">
        <v>7331</v>
      </c>
      <c r="D2541" s="2" t="s">
        <v>7332</v>
      </c>
      <c r="E2541" s="2" t="s">
        <v>15</v>
      </c>
      <c r="F2541" s="2" t="s">
        <v>11</v>
      </c>
      <c r="G2541" s="2" t="s">
        <v>16</v>
      </c>
      <c r="H2541" s="3">
        <v>264695.40000000002</v>
      </c>
      <c r="I2541" s="3">
        <v>54519.23</v>
      </c>
      <c r="J2541" s="3">
        <v>13234.77</v>
      </c>
      <c r="K2541" s="2" t="s">
        <v>17</v>
      </c>
    </row>
    <row r="2542" spans="1:11" ht="11.25" customHeight="1" x14ac:dyDescent="0.25">
      <c r="A2542" s="2" t="s">
        <v>11</v>
      </c>
      <c r="B2542" s="2" t="s">
        <v>7333</v>
      </c>
      <c r="C2542" s="2" t="s">
        <v>7334</v>
      </c>
      <c r="D2542" s="2" t="s">
        <v>7335</v>
      </c>
      <c r="E2542" s="2" t="s">
        <v>15</v>
      </c>
      <c r="F2542" s="2" t="s">
        <v>11</v>
      </c>
      <c r="G2542" s="2" t="s">
        <v>16</v>
      </c>
      <c r="H2542" s="3">
        <v>365694.2</v>
      </c>
      <c r="I2542" s="3">
        <v>48600</v>
      </c>
      <c r="J2542" s="3">
        <v>18284.71</v>
      </c>
      <c r="K2542" s="2" t="s">
        <v>17</v>
      </c>
    </row>
    <row r="2543" spans="1:11" ht="11.25" customHeight="1" x14ac:dyDescent="0.25">
      <c r="A2543" s="2" t="s">
        <v>11</v>
      </c>
      <c r="B2543" s="2" t="s">
        <v>7336</v>
      </c>
      <c r="C2543" s="2" t="s">
        <v>7337</v>
      </c>
      <c r="D2543" s="2" t="s">
        <v>7338</v>
      </c>
      <c r="E2543" s="2" t="s">
        <v>15</v>
      </c>
      <c r="F2543" s="2" t="s">
        <v>11</v>
      </c>
      <c r="G2543" s="2" t="s">
        <v>16</v>
      </c>
      <c r="H2543" s="3">
        <v>269907</v>
      </c>
      <c r="I2543" s="3">
        <v>32400</v>
      </c>
      <c r="J2543" s="3">
        <v>13495.35</v>
      </c>
      <c r="K2543" s="2" t="s">
        <v>17</v>
      </c>
    </row>
    <row r="2544" spans="1:11" ht="11.25" customHeight="1" x14ac:dyDescent="0.25">
      <c r="A2544" s="2" t="s">
        <v>11</v>
      </c>
      <c r="B2544" s="2" t="s">
        <v>7339</v>
      </c>
      <c r="C2544" s="2" t="s">
        <v>7340</v>
      </c>
      <c r="D2544" s="2" t="s">
        <v>7341</v>
      </c>
      <c r="E2544" s="2" t="s">
        <v>15</v>
      </c>
      <c r="F2544" s="2" t="s">
        <v>11</v>
      </c>
      <c r="G2544" s="2" t="s">
        <v>16</v>
      </c>
      <c r="H2544" s="3">
        <v>273083.40000000002</v>
      </c>
      <c r="I2544" s="3">
        <v>24300</v>
      </c>
      <c r="J2544" s="3">
        <v>13654.17</v>
      </c>
      <c r="K2544" s="2" t="s">
        <v>17</v>
      </c>
    </row>
    <row r="2545" spans="1:11" ht="11.25" customHeight="1" x14ac:dyDescent="0.25">
      <c r="A2545" s="2" t="s">
        <v>11</v>
      </c>
      <c r="B2545" s="2" t="s">
        <v>7342</v>
      </c>
      <c r="C2545" s="2" t="s">
        <v>7343</v>
      </c>
      <c r="D2545" s="2" t="s">
        <v>7344</v>
      </c>
      <c r="E2545" s="2" t="s">
        <v>15</v>
      </c>
      <c r="F2545" s="2" t="s">
        <v>11</v>
      </c>
      <c r="G2545" s="2" t="s">
        <v>16</v>
      </c>
      <c r="H2545" s="3">
        <v>275836.40000000002</v>
      </c>
      <c r="I2545" s="3">
        <v>48600</v>
      </c>
      <c r="J2545" s="3">
        <v>13791.82</v>
      </c>
      <c r="K2545" s="2" t="s">
        <v>17</v>
      </c>
    </row>
    <row r="2546" spans="1:11" ht="11.25" customHeight="1" x14ac:dyDescent="0.25">
      <c r="A2546" s="2" t="s">
        <v>11</v>
      </c>
      <c r="B2546" s="2" t="s">
        <v>7345</v>
      </c>
      <c r="C2546" s="2" t="s">
        <v>7346</v>
      </c>
      <c r="D2546" s="2"/>
      <c r="E2546" s="2" t="s">
        <v>15</v>
      </c>
      <c r="F2546" s="2" t="s">
        <v>11</v>
      </c>
      <c r="G2546" s="2" t="s">
        <v>16</v>
      </c>
      <c r="H2546" s="3">
        <v>262537.8</v>
      </c>
      <c r="I2546" s="3">
        <v>15576.92</v>
      </c>
      <c r="J2546" s="3">
        <v>13126.89</v>
      </c>
      <c r="K2546" s="2" t="s">
        <v>17</v>
      </c>
    </row>
    <row r="2547" spans="1:11" ht="11.25" customHeight="1" x14ac:dyDescent="0.25">
      <c r="A2547" s="2" t="s">
        <v>11</v>
      </c>
      <c r="B2547" s="2" t="s">
        <v>7347</v>
      </c>
      <c r="C2547" s="2" t="s">
        <v>7348</v>
      </c>
      <c r="D2547" s="2" t="s">
        <v>7349</v>
      </c>
      <c r="E2547" s="2" t="s">
        <v>15</v>
      </c>
      <c r="F2547" s="2" t="s">
        <v>11</v>
      </c>
      <c r="G2547" s="2" t="s">
        <v>16</v>
      </c>
      <c r="H2547" s="3">
        <v>272189.40000000002</v>
      </c>
      <c r="I2547" s="3">
        <v>32400</v>
      </c>
      <c r="J2547" s="3">
        <v>13609.47</v>
      </c>
      <c r="K2547" s="2" t="s">
        <v>17</v>
      </c>
    </row>
    <row r="2548" spans="1:11" ht="11.25" customHeight="1" x14ac:dyDescent="0.25">
      <c r="A2548" s="2" t="s">
        <v>11</v>
      </c>
      <c r="B2548" s="2" t="s">
        <v>7350</v>
      </c>
      <c r="C2548" s="2" t="s">
        <v>7351</v>
      </c>
      <c r="D2548" s="2" t="s">
        <v>7352</v>
      </c>
      <c r="E2548" s="2" t="s">
        <v>15</v>
      </c>
      <c r="F2548" s="2" t="s">
        <v>11</v>
      </c>
      <c r="G2548" s="2" t="s">
        <v>16</v>
      </c>
      <c r="H2548" s="3">
        <v>272382.8</v>
      </c>
      <c r="I2548" s="3">
        <v>23365.38</v>
      </c>
      <c r="J2548" s="3">
        <v>13619.14</v>
      </c>
      <c r="K2548" s="2" t="s">
        <v>17</v>
      </c>
    </row>
    <row r="2549" spans="1:11" ht="11.25" customHeight="1" x14ac:dyDescent="0.25">
      <c r="A2549" s="2" t="s">
        <v>11</v>
      </c>
      <c r="B2549" s="2" t="s">
        <v>7353</v>
      </c>
      <c r="C2549" s="2" t="s">
        <v>7354</v>
      </c>
      <c r="D2549" s="2" t="s">
        <v>7355</v>
      </c>
      <c r="E2549" s="2" t="s">
        <v>15</v>
      </c>
      <c r="F2549" s="2" t="s">
        <v>11</v>
      </c>
      <c r="G2549" s="2" t="s">
        <v>16</v>
      </c>
      <c r="H2549" s="3">
        <v>513587.6</v>
      </c>
      <c r="I2549" s="3">
        <v>24300</v>
      </c>
      <c r="J2549" s="3">
        <v>25679.38</v>
      </c>
      <c r="K2549" s="2" t="s">
        <v>17</v>
      </c>
    </row>
    <row r="2550" spans="1:11" ht="11.25" customHeight="1" x14ac:dyDescent="0.25">
      <c r="A2550" s="2" t="s">
        <v>11</v>
      </c>
      <c r="B2550" s="2" t="s">
        <v>7356</v>
      </c>
      <c r="C2550" s="2" t="s">
        <v>7357</v>
      </c>
      <c r="D2550" s="2" t="s">
        <v>7358</v>
      </c>
      <c r="E2550" s="2" t="s">
        <v>15</v>
      </c>
      <c r="F2550" s="2" t="s">
        <v>11</v>
      </c>
      <c r="G2550" s="2" t="s">
        <v>16</v>
      </c>
      <c r="H2550" s="3">
        <v>274120.59999999998</v>
      </c>
      <c r="I2550" s="3">
        <v>56700</v>
      </c>
      <c r="J2550" s="3">
        <v>13706.03</v>
      </c>
      <c r="K2550" s="2" t="s">
        <v>17</v>
      </c>
    </row>
    <row r="2551" spans="1:11" ht="11.25" customHeight="1" x14ac:dyDescent="0.25">
      <c r="A2551" s="2" t="s">
        <v>11</v>
      </c>
      <c r="B2551" s="2" t="s">
        <v>7359</v>
      </c>
      <c r="C2551" s="2" t="s">
        <v>7360</v>
      </c>
      <c r="D2551" s="2" t="s">
        <v>7361</v>
      </c>
      <c r="E2551" s="2" t="s">
        <v>15</v>
      </c>
      <c r="F2551" s="2" t="s">
        <v>11</v>
      </c>
      <c r="G2551" s="2" t="s">
        <v>16</v>
      </c>
      <c r="H2551" s="3">
        <v>270118.59999999998</v>
      </c>
      <c r="I2551" s="3">
        <v>31153.84</v>
      </c>
      <c r="J2551" s="3">
        <v>13505.93</v>
      </c>
      <c r="K2551" s="2" t="s">
        <v>17</v>
      </c>
    </row>
    <row r="2552" spans="1:11" ht="11.25" customHeight="1" x14ac:dyDescent="0.25">
      <c r="A2552" s="2" t="s">
        <v>11</v>
      </c>
      <c r="B2552" s="2" t="s">
        <v>7362</v>
      </c>
      <c r="C2552" s="2" t="s">
        <v>7363</v>
      </c>
      <c r="D2552" s="2" t="s">
        <v>7364</v>
      </c>
      <c r="E2552" s="2" t="s">
        <v>15</v>
      </c>
      <c r="F2552" s="2" t="s">
        <v>11</v>
      </c>
      <c r="G2552" s="2" t="s">
        <v>16</v>
      </c>
      <c r="H2552" s="3">
        <v>274491</v>
      </c>
      <c r="I2552" s="3">
        <v>40500</v>
      </c>
      <c r="J2552" s="3">
        <v>13724.55</v>
      </c>
      <c r="K2552" s="2" t="s">
        <v>17</v>
      </c>
    </row>
    <row r="2553" spans="1:11" ht="11.25" customHeight="1" x14ac:dyDescent="0.25">
      <c r="A2553" s="2" t="s">
        <v>11</v>
      </c>
      <c r="B2553" s="2" t="s">
        <v>7365</v>
      </c>
      <c r="C2553" s="2" t="s">
        <v>7366</v>
      </c>
      <c r="D2553" s="2" t="s">
        <v>7367</v>
      </c>
      <c r="E2553" s="2" t="s">
        <v>15</v>
      </c>
      <c r="F2553" s="2" t="s">
        <v>11</v>
      </c>
      <c r="G2553" s="2" t="s">
        <v>16</v>
      </c>
      <c r="H2553" s="3">
        <v>271093.2</v>
      </c>
      <c r="I2553" s="3">
        <v>56700</v>
      </c>
      <c r="J2553" s="3">
        <v>13554.66</v>
      </c>
      <c r="K2553" s="2" t="s">
        <v>17</v>
      </c>
    </row>
    <row r="2554" spans="1:11" ht="11.25" customHeight="1" x14ac:dyDescent="0.25">
      <c r="A2554" s="2" t="s">
        <v>11</v>
      </c>
      <c r="B2554" s="2" t="s">
        <v>7368</v>
      </c>
      <c r="C2554" s="2" t="s">
        <v>7369</v>
      </c>
      <c r="D2554" s="2" t="s">
        <v>7370</v>
      </c>
      <c r="E2554" s="2" t="s">
        <v>15</v>
      </c>
      <c r="F2554" s="2" t="s">
        <v>11</v>
      </c>
      <c r="G2554" s="2" t="s">
        <v>16</v>
      </c>
      <c r="H2554" s="3">
        <v>269217.2</v>
      </c>
      <c r="I2554" s="3">
        <v>15576.92</v>
      </c>
      <c r="J2554" s="3">
        <v>13460.86</v>
      </c>
      <c r="K2554" s="2" t="s">
        <v>17</v>
      </c>
    </row>
    <row r="2555" spans="1:11" ht="11.25" customHeight="1" x14ac:dyDescent="0.25">
      <c r="A2555" s="2" t="s">
        <v>11</v>
      </c>
      <c r="B2555" s="2" t="s">
        <v>7371</v>
      </c>
      <c r="C2555" s="2" t="s">
        <v>7372</v>
      </c>
      <c r="D2555" s="2" t="s">
        <v>7373</v>
      </c>
      <c r="E2555" s="2" t="s">
        <v>15</v>
      </c>
      <c r="F2555" s="2" t="s">
        <v>11</v>
      </c>
      <c r="G2555" s="2" t="s">
        <v>16</v>
      </c>
      <c r="H2555" s="3">
        <v>274510</v>
      </c>
      <c r="I2555" s="3">
        <v>48600</v>
      </c>
      <c r="J2555" s="3">
        <v>13725.5</v>
      </c>
      <c r="K2555" s="2" t="s">
        <v>17</v>
      </c>
    </row>
    <row r="2556" spans="1:11" ht="11.25" customHeight="1" x14ac:dyDescent="0.25">
      <c r="A2556" s="2" t="s">
        <v>11</v>
      </c>
      <c r="B2556" s="2" t="s">
        <v>7374</v>
      </c>
      <c r="C2556" s="2" t="s">
        <v>7375</v>
      </c>
      <c r="D2556" s="2" t="s">
        <v>7376</v>
      </c>
      <c r="E2556" s="2" t="s">
        <v>15</v>
      </c>
      <c r="F2556" s="2" t="s">
        <v>11</v>
      </c>
      <c r="G2556" s="2" t="s">
        <v>16</v>
      </c>
      <c r="H2556" s="3">
        <v>271752</v>
      </c>
      <c r="I2556" s="3">
        <v>40500</v>
      </c>
      <c r="J2556" s="3">
        <v>13587.6</v>
      </c>
      <c r="K2556" s="2" t="s">
        <v>17</v>
      </c>
    </row>
    <row r="2557" spans="1:11" ht="11.25" customHeight="1" x14ac:dyDescent="0.25">
      <c r="A2557" s="2" t="s">
        <v>11</v>
      </c>
      <c r="B2557" s="2" t="s">
        <v>7377</v>
      </c>
      <c r="C2557" s="2" t="s">
        <v>7378</v>
      </c>
      <c r="D2557" s="2" t="s">
        <v>7379</v>
      </c>
      <c r="E2557" s="2" t="s">
        <v>15</v>
      </c>
      <c r="F2557" s="2" t="s">
        <v>11</v>
      </c>
      <c r="G2557" s="2" t="s">
        <v>16</v>
      </c>
      <c r="H2557" s="3">
        <v>465326.2</v>
      </c>
      <c r="I2557" s="3">
        <v>40500</v>
      </c>
      <c r="J2557" s="3">
        <v>23266.31</v>
      </c>
      <c r="K2557" s="2" t="s">
        <v>17</v>
      </c>
    </row>
    <row r="2558" spans="1:11" ht="11.25" customHeight="1" x14ac:dyDescent="0.25">
      <c r="A2558" s="2" t="s">
        <v>11</v>
      </c>
      <c r="B2558" s="2" t="s">
        <v>7380</v>
      </c>
      <c r="C2558" s="2" t="s">
        <v>7381</v>
      </c>
      <c r="D2558" s="2" t="s">
        <v>7382</v>
      </c>
      <c r="E2558" s="2" t="s">
        <v>15</v>
      </c>
      <c r="F2558" s="2" t="s">
        <v>11</v>
      </c>
      <c r="G2558" s="2" t="s">
        <v>16</v>
      </c>
      <c r="H2558" s="3">
        <v>179695.6</v>
      </c>
      <c r="I2558" s="3">
        <v>13084.61</v>
      </c>
      <c r="J2558" s="3">
        <v>8984.7800000000007</v>
      </c>
      <c r="K2558" s="2" t="s">
        <v>17</v>
      </c>
    </row>
    <row r="2559" spans="1:11" ht="11.25" customHeight="1" x14ac:dyDescent="0.25">
      <c r="A2559" s="2" t="s">
        <v>11</v>
      </c>
      <c r="B2559" s="2" t="s">
        <v>7383</v>
      </c>
      <c r="C2559" s="2" t="s">
        <v>7384</v>
      </c>
      <c r="D2559" s="2" t="s">
        <v>7385</v>
      </c>
      <c r="E2559" s="2" t="s">
        <v>15</v>
      </c>
      <c r="F2559" s="2" t="s">
        <v>11</v>
      </c>
      <c r="G2559" s="2" t="s">
        <v>16</v>
      </c>
      <c r="H2559" s="3">
        <v>458897.4</v>
      </c>
      <c r="I2559" s="3">
        <v>64800</v>
      </c>
      <c r="J2559" s="3">
        <v>22944.87</v>
      </c>
      <c r="K2559" s="2" t="s">
        <v>17</v>
      </c>
    </row>
    <row r="2560" spans="1:11" ht="11.25" customHeight="1" x14ac:dyDescent="0.25">
      <c r="A2560" s="2" t="s">
        <v>11</v>
      </c>
      <c r="B2560" s="2" t="s">
        <v>7386</v>
      </c>
      <c r="C2560" s="2" t="s">
        <v>7387</v>
      </c>
      <c r="D2560" s="2" t="s">
        <v>7388</v>
      </c>
      <c r="E2560" s="2" t="s">
        <v>15</v>
      </c>
      <c r="F2560" s="2" t="s">
        <v>11</v>
      </c>
      <c r="G2560" s="2" t="s">
        <v>16</v>
      </c>
      <c r="H2560" s="3">
        <v>269945</v>
      </c>
      <c r="I2560" s="3">
        <v>48600</v>
      </c>
      <c r="J2560" s="3">
        <v>13497.25</v>
      </c>
      <c r="K2560" s="2" t="s">
        <v>17</v>
      </c>
    </row>
    <row r="2561" spans="1:11" ht="11.25" customHeight="1" x14ac:dyDescent="0.25">
      <c r="A2561" s="2" t="s">
        <v>11</v>
      </c>
      <c r="B2561" s="2" t="s">
        <v>7389</v>
      </c>
      <c r="C2561" s="2" t="s">
        <v>7390</v>
      </c>
      <c r="D2561" s="2" t="s">
        <v>7391</v>
      </c>
      <c r="E2561" s="2" t="s">
        <v>15</v>
      </c>
      <c r="F2561" s="2" t="s">
        <v>11</v>
      </c>
      <c r="G2561" s="2" t="s">
        <v>16</v>
      </c>
      <c r="H2561" s="3">
        <v>275014.59999999998</v>
      </c>
      <c r="I2561" s="3">
        <v>48600</v>
      </c>
      <c r="J2561" s="3">
        <v>13750.73</v>
      </c>
      <c r="K2561" s="2" t="s">
        <v>17</v>
      </c>
    </row>
    <row r="2562" spans="1:11" ht="11.25" customHeight="1" x14ac:dyDescent="0.25">
      <c r="A2562" s="2" t="s">
        <v>11</v>
      </c>
      <c r="B2562" s="2" t="s">
        <v>7392</v>
      </c>
      <c r="C2562" s="2" t="s">
        <v>7393</v>
      </c>
      <c r="D2562" s="2" t="s">
        <v>7394</v>
      </c>
      <c r="E2562" s="2" t="s">
        <v>15</v>
      </c>
      <c r="F2562" s="2" t="s">
        <v>11</v>
      </c>
      <c r="G2562" s="2" t="s">
        <v>16</v>
      </c>
      <c r="H2562" s="3">
        <v>464493.4</v>
      </c>
      <c r="I2562" s="3">
        <v>64800</v>
      </c>
      <c r="J2562" s="3">
        <v>23224.67</v>
      </c>
      <c r="K2562" s="2" t="s">
        <v>17</v>
      </c>
    </row>
    <row r="2563" spans="1:11" ht="11.25" customHeight="1" x14ac:dyDescent="0.25">
      <c r="A2563" s="2" t="s">
        <v>11</v>
      </c>
      <c r="B2563" s="2" t="s">
        <v>7395</v>
      </c>
      <c r="C2563" s="2" t="s">
        <v>7396</v>
      </c>
      <c r="D2563" s="2" t="s">
        <v>7397</v>
      </c>
      <c r="E2563" s="2" t="s">
        <v>15</v>
      </c>
      <c r="F2563" s="2" t="s">
        <v>11</v>
      </c>
      <c r="G2563" s="2" t="s">
        <v>16</v>
      </c>
      <c r="H2563" s="3">
        <v>471935.8</v>
      </c>
      <c r="I2563" s="3">
        <v>56700</v>
      </c>
      <c r="J2563" s="3">
        <v>23596.79</v>
      </c>
      <c r="K2563" s="2" t="s">
        <v>17</v>
      </c>
    </row>
    <row r="2564" spans="1:11" ht="11.25" customHeight="1" x14ac:dyDescent="0.25">
      <c r="A2564" s="2" t="s">
        <v>11</v>
      </c>
      <c r="B2564" s="2" t="s">
        <v>7398</v>
      </c>
      <c r="C2564" s="2" t="s">
        <v>7399</v>
      </c>
      <c r="D2564" s="2" t="s">
        <v>7400</v>
      </c>
      <c r="E2564" s="2" t="s">
        <v>15</v>
      </c>
      <c r="F2564" s="2" t="s">
        <v>11</v>
      </c>
      <c r="G2564" s="2" t="s">
        <v>16</v>
      </c>
      <c r="H2564" s="3">
        <v>275004.40000000002</v>
      </c>
      <c r="I2564" s="3">
        <v>64800</v>
      </c>
      <c r="J2564" s="3">
        <v>13750.22</v>
      </c>
      <c r="K2564" s="2" t="s">
        <v>17</v>
      </c>
    </row>
    <row r="2565" spans="1:11" ht="11.25" customHeight="1" x14ac:dyDescent="0.25">
      <c r="A2565" s="2" t="s">
        <v>11</v>
      </c>
      <c r="B2565" s="2" t="s">
        <v>7401</v>
      </c>
      <c r="C2565" s="2" t="s">
        <v>7402</v>
      </c>
      <c r="D2565" s="2" t="s">
        <v>7403</v>
      </c>
      <c r="E2565" s="2" t="s">
        <v>15</v>
      </c>
      <c r="F2565" s="2" t="s">
        <v>11</v>
      </c>
      <c r="G2565" s="2" t="s">
        <v>16</v>
      </c>
      <c r="H2565" s="3">
        <v>358320.8</v>
      </c>
      <c r="I2565" s="3">
        <v>48600</v>
      </c>
      <c r="J2565" s="3">
        <v>17916.04</v>
      </c>
      <c r="K2565" s="2" t="s">
        <v>17</v>
      </c>
    </row>
    <row r="2566" spans="1:11" ht="11.25" customHeight="1" x14ac:dyDescent="0.25">
      <c r="A2566" s="2" t="s">
        <v>11</v>
      </c>
      <c r="B2566" s="2" t="s">
        <v>7404</v>
      </c>
      <c r="C2566" s="2" t="s">
        <v>7405</v>
      </c>
      <c r="D2566" s="2" t="s">
        <v>7406</v>
      </c>
      <c r="E2566" s="2" t="s">
        <v>15</v>
      </c>
      <c r="F2566" s="2" t="s">
        <v>11</v>
      </c>
      <c r="G2566" s="2" t="s">
        <v>16</v>
      </c>
      <c r="H2566" s="3">
        <v>275860.40000000002</v>
      </c>
      <c r="I2566" s="3">
        <v>40500</v>
      </c>
      <c r="J2566" s="3">
        <v>13793.02</v>
      </c>
      <c r="K2566" s="2" t="s">
        <v>17</v>
      </c>
    </row>
    <row r="2567" spans="1:11" ht="11.25" customHeight="1" x14ac:dyDescent="0.25">
      <c r="A2567" s="2" t="s">
        <v>11</v>
      </c>
      <c r="B2567" s="2" t="s">
        <v>7407</v>
      </c>
      <c r="C2567" s="2" t="s">
        <v>7408</v>
      </c>
      <c r="D2567" s="2" t="s">
        <v>7409</v>
      </c>
      <c r="E2567" s="2" t="s">
        <v>15</v>
      </c>
      <c r="F2567" s="2" t="s">
        <v>11</v>
      </c>
      <c r="G2567" s="2" t="s">
        <v>16</v>
      </c>
      <c r="H2567" s="3">
        <v>579830.19999999995</v>
      </c>
      <c r="I2567" s="3" t="s">
        <v>27</v>
      </c>
      <c r="J2567" s="3">
        <v>28991.51</v>
      </c>
      <c r="K2567" s="2" t="s">
        <v>17</v>
      </c>
    </row>
    <row r="2568" spans="1:11" ht="11.25" customHeight="1" x14ac:dyDescent="0.25">
      <c r="A2568" s="2" t="s">
        <v>11</v>
      </c>
      <c r="B2568" s="2" t="s">
        <v>7410</v>
      </c>
      <c r="C2568" s="2" t="s">
        <v>7411</v>
      </c>
      <c r="D2568" s="2" t="s">
        <v>7412</v>
      </c>
      <c r="E2568" s="2" t="s">
        <v>15</v>
      </c>
      <c r="F2568" s="2" t="s">
        <v>11</v>
      </c>
      <c r="G2568" s="2" t="s">
        <v>16</v>
      </c>
      <c r="H2568" s="3">
        <v>268785.59999999998</v>
      </c>
      <c r="I2568" s="3">
        <v>46730.76</v>
      </c>
      <c r="J2568" s="3">
        <v>13439.28</v>
      </c>
      <c r="K2568" s="2" t="s">
        <v>17</v>
      </c>
    </row>
    <row r="2569" spans="1:11" ht="11.25" customHeight="1" x14ac:dyDescent="0.25">
      <c r="A2569" s="2" t="s">
        <v>11</v>
      </c>
      <c r="B2569" s="2" t="s">
        <v>7413</v>
      </c>
      <c r="C2569" s="2" t="s">
        <v>7414</v>
      </c>
      <c r="D2569" s="2" t="s">
        <v>7415</v>
      </c>
      <c r="E2569" s="2" t="s">
        <v>15</v>
      </c>
      <c r="F2569" s="2" t="s">
        <v>11</v>
      </c>
      <c r="G2569" s="2" t="s">
        <v>16</v>
      </c>
      <c r="H2569" s="3">
        <v>256423.2</v>
      </c>
      <c r="I2569" s="3">
        <v>40500</v>
      </c>
      <c r="J2569" s="3">
        <v>12821.16</v>
      </c>
      <c r="K2569" s="2" t="s">
        <v>17</v>
      </c>
    </row>
    <row r="2570" spans="1:11" ht="11.25" customHeight="1" x14ac:dyDescent="0.25">
      <c r="A2570" s="2" t="s">
        <v>11</v>
      </c>
      <c r="B2570" s="2" t="s">
        <v>7416</v>
      </c>
      <c r="C2570" s="2" t="s">
        <v>7417</v>
      </c>
      <c r="D2570" s="2" t="s">
        <v>7418</v>
      </c>
      <c r="E2570" s="2" t="s">
        <v>15</v>
      </c>
      <c r="F2570" s="2" t="s">
        <v>11</v>
      </c>
      <c r="G2570" s="2" t="s">
        <v>16</v>
      </c>
      <c r="H2570" s="3">
        <v>267481.40000000002</v>
      </c>
      <c r="I2570" s="3" t="s">
        <v>27</v>
      </c>
      <c r="J2570" s="3">
        <v>13374.07</v>
      </c>
      <c r="K2570" s="2" t="s">
        <v>17</v>
      </c>
    </row>
    <row r="2571" spans="1:11" ht="11.25" customHeight="1" x14ac:dyDescent="0.25">
      <c r="A2571" s="2" t="s">
        <v>11</v>
      </c>
      <c r="B2571" s="2" t="s">
        <v>7419</v>
      </c>
      <c r="C2571" s="2" t="s">
        <v>7420</v>
      </c>
      <c r="D2571" s="2" t="s">
        <v>7421</v>
      </c>
      <c r="E2571" s="2" t="s">
        <v>15</v>
      </c>
      <c r="F2571" s="2" t="s">
        <v>11</v>
      </c>
      <c r="G2571" s="2" t="s">
        <v>16</v>
      </c>
      <c r="H2571" s="3">
        <v>369952</v>
      </c>
      <c r="I2571" s="3">
        <v>40500</v>
      </c>
      <c r="J2571" s="3">
        <v>18497.599999999999</v>
      </c>
      <c r="K2571" s="2" t="s">
        <v>17</v>
      </c>
    </row>
    <row r="2572" spans="1:11" ht="11.25" customHeight="1" x14ac:dyDescent="0.25">
      <c r="A2572" s="2" t="s">
        <v>11</v>
      </c>
      <c r="B2572" s="2" t="s">
        <v>7422</v>
      </c>
      <c r="C2572" s="2" t="s">
        <v>7423</v>
      </c>
      <c r="D2572" s="2" t="s">
        <v>7424</v>
      </c>
      <c r="E2572" s="2" t="s">
        <v>15</v>
      </c>
      <c r="F2572" s="2" t="s">
        <v>11</v>
      </c>
      <c r="G2572" s="2" t="s">
        <v>16</v>
      </c>
      <c r="H2572" s="3">
        <v>272246.40000000002</v>
      </c>
      <c r="I2572" s="3">
        <v>56700</v>
      </c>
      <c r="J2572" s="3">
        <v>13612.32</v>
      </c>
      <c r="K2572" s="2" t="s">
        <v>17</v>
      </c>
    </row>
    <row r="2573" spans="1:11" ht="11.25" customHeight="1" x14ac:dyDescent="0.25">
      <c r="A2573" s="2" t="s">
        <v>11</v>
      </c>
      <c r="B2573" s="2" t="s">
        <v>7425</v>
      </c>
      <c r="C2573" s="2" t="s">
        <v>7426</v>
      </c>
      <c r="D2573" s="2" t="s">
        <v>7427</v>
      </c>
      <c r="E2573" s="2" t="s">
        <v>15</v>
      </c>
      <c r="F2573" s="2" t="s">
        <v>11</v>
      </c>
      <c r="G2573" s="2" t="s">
        <v>16</v>
      </c>
      <c r="H2573" s="3">
        <v>608661</v>
      </c>
      <c r="I2573" s="3">
        <v>31153.84</v>
      </c>
      <c r="J2573" s="3">
        <v>30433.05</v>
      </c>
      <c r="K2573" s="2" t="s">
        <v>17</v>
      </c>
    </row>
    <row r="2574" spans="1:11" ht="11.25" customHeight="1" x14ac:dyDescent="0.25">
      <c r="A2574" s="2" t="s">
        <v>11</v>
      </c>
      <c r="B2574" s="2" t="s">
        <v>7428</v>
      </c>
      <c r="C2574" s="2" t="s">
        <v>7429</v>
      </c>
      <c r="D2574" s="2"/>
      <c r="E2574" s="2" t="s">
        <v>15</v>
      </c>
      <c r="F2574" s="2" t="s">
        <v>11</v>
      </c>
      <c r="G2574" s="2" t="s">
        <v>16</v>
      </c>
      <c r="H2574" s="3">
        <v>433475.6</v>
      </c>
      <c r="I2574" s="3" t="s">
        <v>27</v>
      </c>
      <c r="J2574" s="3">
        <v>21673.78</v>
      </c>
      <c r="K2574" s="2" t="s">
        <v>17</v>
      </c>
    </row>
    <row r="2575" spans="1:11" ht="11.25" customHeight="1" x14ac:dyDescent="0.25">
      <c r="A2575" s="2" t="s">
        <v>11</v>
      </c>
      <c r="B2575" s="2" t="s">
        <v>7430</v>
      </c>
      <c r="C2575" s="2" t="s">
        <v>7431</v>
      </c>
      <c r="D2575" s="2" t="s">
        <v>7432</v>
      </c>
      <c r="E2575" s="2" t="s">
        <v>15</v>
      </c>
      <c r="F2575" s="2" t="s">
        <v>11</v>
      </c>
      <c r="G2575" s="2" t="s">
        <v>16</v>
      </c>
      <c r="H2575" s="3">
        <v>635225.19999999995</v>
      </c>
      <c r="I2575" s="3">
        <v>32400</v>
      </c>
      <c r="J2575" s="3">
        <v>31761.26</v>
      </c>
      <c r="K2575" s="2" t="s">
        <v>17</v>
      </c>
    </row>
    <row r="2576" spans="1:11" ht="11.25" customHeight="1" x14ac:dyDescent="0.25">
      <c r="A2576" s="2" t="s">
        <v>11</v>
      </c>
      <c r="B2576" s="2" t="s">
        <v>7433</v>
      </c>
      <c r="C2576" s="2" t="s">
        <v>7434</v>
      </c>
      <c r="D2576" s="2" t="s">
        <v>7435</v>
      </c>
      <c r="E2576" s="2" t="s">
        <v>15</v>
      </c>
      <c r="F2576" s="2" t="s">
        <v>11</v>
      </c>
      <c r="G2576" s="2" t="s">
        <v>16</v>
      </c>
      <c r="H2576" s="3">
        <v>412470.6</v>
      </c>
      <c r="I2576" s="3">
        <v>31153.84</v>
      </c>
      <c r="J2576" s="3">
        <v>20623.53</v>
      </c>
      <c r="K2576" s="2" t="s">
        <v>17</v>
      </c>
    </row>
    <row r="2577" spans="1:11" ht="11.25" customHeight="1" x14ac:dyDescent="0.25">
      <c r="A2577" s="2" t="s">
        <v>11</v>
      </c>
      <c r="B2577" s="2" t="s">
        <v>7436</v>
      </c>
      <c r="C2577" s="2" t="s">
        <v>7437</v>
      </c>
      <c r="D2577" s="2" t="s">
        <v>7438</v>
      </c>
      <c r="E2577" s="2" t="s">
        <v>15</v>
      </c>
      <c r="F2577" s="2" t="s">
        <v>11</v>
      </c>
      <c r="G2577" s="2" t="s">
        <v>16</v>
      </c>
      <c r="H2577" s="3">
        <v>408190.8</v>
      </c>
      <c r="I2577" s="3" t="s">
        <v>27</v>
      </c>
      <c r="J2577" s="3">
        <v>20409.54</v>
      </c>
      <c r="K2577" s="2" t="s">
        <v>17</v>
      </c>
    </row>
    <row r="2578" spans="1:11" ht="11.25" customHeight="1" x14ac:dyDescent="0.25">
      <c r="A2578" s="2" t="s">
        <v>11</v>
      </c>
      <c r="B2578" s="2" t="s">
        <v>7439</v>
      </c>
      <c r="C2578" s="2" t="s">
        <v>7440</v>
      </c>
      <c r="D2578" s="2" t="s">
        <v>7441</v>
      </c>
      <c r="E2578" s="2" t="s">
        <v>15</v>
      </c>
      <c r="F2578" s="2" t="s">
        <v>11</v>
      </c>
      <c r="G2578" s="2" t="s">
        <v>16</v>
      </c>
      <c r="H2578" s="3">
        <v>252032</v>
      </c>
      <c r="I2578" s="3">
        <v>64800</v>
      </c>
      <c r="J2578" s="3">
        <v>12601.6</v>
      </c>
      <c r="K2578" s="2" t="s">
        <v>17</v>
      </c>
    </row>
    <row r="2579" spans="1:11" ht="11.25" customHeight="1" x14ac:dyDescent="0.25">
      <c r="A2579" s="2" t="s">
        <v>11</v>
      </c>
      <c r="B2579" s="2" t="s">
        <v>7442</v>
      </c>
      <c r="C2579" s="2" t="s">
        <v>7443</v>
      </c>
      <c r="D2579" s="2" t="s">
        <v>7444</v>
      </c>
      <c r="E2579" s="2" t="s">
        <v>15</v>
      </c>
      <c r="F2579" s="2" t="s">
        <v>11</v>
      </c>
      <c r="G2579" s="2" t="s">
        <v>16</v>
      </c>
      <c r="H2579" s="3">
        <v>275404</v>
      </c>
      <c r="I2579" s="3">
        <v>40500</v>
      </c>
      <c r="J2579" s="3">
        <v>13770.2</v>
      </c>
      <c r="K2579" s="2" t="s">
        <v>17</v>
      </c>
    </row>
    <row r="2580" spans="1:11" ht="11.25" customHeight="1" x14ac:dyDescent="0.25">
      <c r="A2580" s="2" t="s">
        <v>11</v>
      </c>
      <c r="B2580" s="2" t="s">
        <v>7445</v>
      </c>
      <c r="C2580" s="2" t="s">
        <v>7446</v>
      </c>
      <c r="D2580" s="2" t="s">
        <v>7447</v>
      </c>
      <c r="E2580" s="2" t="s">
        <v>15</v>
      </c>
      <c r="F2580" s="2" t="s">
        <v>11</v>
      </c>
      <c r="G2580" s="2" t="s">
        <v>16</v>
      </c>
      <c r="H2580" s="3">
        <v>271068.2</v>
      </c>
      <c r="I2580" s="3">
        <v>46730.76</v>
      </c>
      <c r="J2580" s="3">
        <v>13553.41</v>
      </c>
      <c r="K2580" s="2" t="s">
        <v>17</v>
      </c>
    </row>
    <row r="2581" spans="1:11" ht="11.25" customHeight="1" x14ac:dyDescent="0.25">
      <c r="A2581" s="2" t="s">
        <v>11</v>
      </c>
      <c r="B2581" s="2" t="s">
        <v>7448</v>
      </c>
      <c r="C2581" s="2" t="s">
        <v>7449</v>
      </c>
      <c r="D2581" s="2" t="s">
        <v>7450</v>
      </c>
      <c r="E2581" s="2" t="s">
        <v>15</v>
      </c>
      <c r="F2581" s="2" t="s">
        <v>11</v>
      </c>
      <c r="G2581" s="2" t="s">
        <v>16</v>
      </c>
      <c r="H2581" s="3">
        <v>272036</v>
      </c>
      <c r="I2581" s="3">
        <v>70096.149999999994</v>
      </c>
      <c r="J2581" s="3">
        <v>13601.8</v>
      </c>
      <c r="K2581" s="2" t="s">
        <v>17</v>
      </c>
    </row>
    <row r="2582" spans="1:11" ht="11.25" customHeight="1" x14ac:dyDescent="0.25">
      <c r="A2582" s="2" t="s">
        <v>11</v>
      </c>
      <c r="B2582" s="2" t="s">
        <v>7451</v>
      </c>
      <c r="C2582" s="2" t="s">
        <v>7452</v>
      </c>
      <c r="D2582" s="2" t="s">
        <v>7453</v>
      </c>
      <c r="E2582" s="2" t="s">
        <v>15</v>
      </c>
      <c r="F2582" s="2" t="s">
        <v>11</v>
      </c>
      <c r="G2582" s="2" t="s">
        <v>16</v>
      </c>
      <c r="H2582" s="3">
        <v>458840.4</v>
      </c>
      <c r="I2582" s="3">
        <v>40500</v>
      </c>
      <c r="J2582" s="3">
        <v>22942.02</v>
      </c>
      <c r="K2582" s="2" t="s">
        <v>17</v>
      </c>
    </row>
    <row r="2583" spans="1:11" ht="11.25" customHeight="1" x14ac:dyDescent="0.25">
      <c r="A2583" s="2" t="s">
        <v>11</v>
      </c>
      <c r="B2583" s="2" t="s">
        <v>7454</v>
      </c>
      <c r="C2583" s="2" t="s">
        <v>7455</v>
      </c>
      <c r="D2583" s="2" t="s">
        <v>2908</v>
      </c>
      <c r="E2583" s="2" t="s">
        <v>15</v>
      </c>
      <c r="F2583" s="2" t="s">
        <v>11</v>
      </c>
      <c r="G2583" s="2" t="s">
        <v>16</v>
      </c>
      <c r="H2583" s="3">
        <v>274510</v>
      </c>
      <c r="I2583" s="3">
        <v>48600</v>
      </c>
      <c r="J2583" s="3">
        <v>13725.5</v>
      </c>
      <c r="K2583" s="2" t="s">
        <v>17</v>
      </c>
    </row>
    <row r="2584" spans="1:11" ht="11.25" customHeight="1" x14ac:dyDescent="0.25">
      <c r="A2584" s="2" t="s">
        <v>11</v>
      </c>
      <c r="B2584" s="2" t="s">
        <v>7456</v>
      </c>
      <c r="C2584" s="2" t="s">
        <v>7457</v>
      </c>
      <c r="D2584" s="2" t="s">
        <v>3575</v>
      </c>
      <c r="E2584" s="2" t="s">
        <v>15</v>
      </c>
      <c r="F2584" s="2" t="s">
        <v>11</v>
      </c>
      <c r="G2584" s="2" t="s">
        <v>16</v>
      </c>
      <c r="H2584" s="3">
        <v>274025.59999999998</v>
      </c>
      <c r="I2584" s="3">
        <v>16200</v>
      </c>
      <c r="J2584" s="3">
        <v>13701.28</v>
      </c>
      <c r="K2584" s="2" t="s">
        <v>17</v>
      </c>
    </row>
    <row r="2585" spans="1:11" ht="11.25" customHeight="1" x14ac:dyDescent="0.25">
      <c r="A2585" s="2" t="s">
        <v>11</v>
      </c>
      <c r="B2585" s="2" t="s">
        <v>7458</v>
      </c>
      <c r="C2585" s="2" t="s">
        <v>7459</v>
      </c>
      <c r="D2585" s="2" t="s">
        <v>7460</v>
      </c>
      <c r="E2585" s="2" t="s">
        <v>15</v>
      </c>
      <c r="F2585" s="2" t="s">
        <v>11</v>
      </c>
      <c r="G2585" s="2" t="s">
        <v>16</v>
      </c>
      <c r="H2585" s="3">
        <v>269139.40000000002</v>
      </c>
      <c r="I2585" s="3" t="s">
        <v>27</v>
      </c>
      <c r="J2585" s="3">
        <v>13456.97</v>
      </c>
      <c r="K2585" s="2" t="s">
        <v>17</v>
      </c>
    </row>
    <row r="2586" spans="1:11" ht="11.25" customHeight="1" x14ac:dyDescent="0.25">
      <c r="A2586" s="2" t="s">
        <v>11</v>
      </c>
      <c r="B2586" s="2" t="s">
        <v>7461</v>
      </c>
      <c r="C2586" s="2" t="s">
        <v>7462</v>
      </c>
      <c r="D2586" s="2" t="s">
        <v>7463</v>
      </c>
      <c r="E2586" s="2" t="s">
        <v>15</v>
      </c>
      <c r="F2586" s="2" t="s">
        <v>11</v>
      </c>
      <c r="G2586" s="2" t="s">
        <v>16</v>
      </c>
      <c r="H2586" s="3">
        <v>268076</v>
      </c>
      <c r="I2586" s="3">
        <v>40500</v>
      </c>
      <c r="J2586" s="3">
        <v>13403.8</v>
      </c>
      <c r="K2586" s="2" t="s">
        <v>17</v>
      </c>
    </row>
    <row r="2587" spans="1:11" ht="11.25" customHeight="1" x14ac:dyDescent="0.25">
      <c r="A2587" s="2" t="s">
        <v>11</v>
      </c>
      <c r="B2587" s="2" t="s">
        <v>7464</v>
      </c>
      <c r="C2587" s="2" t="s">
        <v>7465</v>
      </c>
      <c r="D2587" s="2" t="s">
        <v>7466</v>
      </c>
      <c r="E2587" s="2" t="s">
        <v>15</v>
      </c>
      <c r="F2587" s="2" t="s">
        <v>11</v>
      </c>
      <c r="G2587" s="2" t="s">
        <v>16</v>
      </c>
      <c r="H2587" s="3">
        <v>276735.40000000002</v>
      </c>
      <c r="I2587" s="3">
        <v>24300</v>
      </c>
      <c r="J2587" s="3">
        <v>13836.77</v>
      </c>
      <c r="K2587" s="2" t="s">
        <v>17</v>
      </c>
    </row>
    <row r="2588" spans="1:11" ht="11.25" customHeight="1" x14ac:dyDescent="0.25">
      <c r="A2588" s="2" t="s">
        <v>11</v>
      </c>
      <c r="B2588" s="2" t="s">
        <v>7467</v>
      </c>
      <c r="C2588" s="2" t="s">
        <v>7468</v>
      </c>
      <c r="D2588" s="2" t="s">
        <v>7469</v>
      </c>
      <c r="E2588" s="2" t="s">
        <v>15</v>
      </c>
      <c r="F2588" s="2" t="s">
        <v>11</v>
      </c>
      <c r="G2588" s="2" t="s">
        <v>16</v>
      </c>
      <c r="H2588" s="3">
        <v>469080.8</v>
      </c>
      <c r="I2588" s="3">
        <v>32400</v>
      </c>
      <c r="J2588" s="3">
        <v>23454.04</v>
      </c>
      <c r="K2588" s="2" t="s">
        <v>17</v>
      </c>
    </row>
    <row r="2589" spans="1:11" ht="11.25" customHeight="1" x14ac:dyDescent="0.25">
      <c r="A2589" s="2" t="s">
        <v>11</v>
      </c>
      <c r="B2589" s="2" t="s">
        <v>7470</v>
      </c>
      <c r="C2589" s="2" t="s">
        <v>7471</v>
      </c>
      <c r="D2589" s="2" t="s">
        <v>7472</v>
      </c>
      <c r="E2589" s="2" t="s">
        <v>15</v>
      </c>
      <c r="F2589" s="2" t="s">
        <v>11</v>
      </c>
      <c r="G2589" s="2" t="s">
        <v>16</v>
      </c>
      <c r="H2589" s="3">
        <v>274491</v>
      </c>
      <c r="I2589" s="3">
        <v>40500</v>
      </c>
      <c r="J2589" s="3">
        <v>13724.55</v>
      </c>
      <c r="K2589" s="2" t="s">
        <v>17</v>
      </c>
    </row>
    <row r="2590" spans="1:11" ht="11.25" customHeight="1" x14ac:dyDescent="0.25">
      <c r="A2590" s="2" t="s">
        <v>11</v>
      </c>
      <c r="B2590" s="2" t="s">
        <v>7473</v>
      </c>
      <c r="C2590" s="2" t="s">
        <v>7474</v>
      </c>
      <c r="D2590" s="2" t="s">
        <v>7475</v>
      </c>
      <c r="E2590" s="2" t="s">
        <v>15</v>
      </c>
      <c r="F2590" s="2" t="s">
        <v>11</v>
      </c>
      <c r="G2590" s="2" t="s">
        <v>16</v>
      </c>
      <c r="H2590" s="3">
        <v>251956</v>
      </c>
      <c r="I2590" s="3">
        <v>32400</v>
      </c>
      <c r="J2590" s="3">
        <v>12597.8</v>
      </c>
      <c r="K2590" s="2" t="s">
        <v>17</v>
      </c>
    </row>
    <row r="2591" spans="1:11" ht="11.25" customHeight="1" x14ac:dyDescent="0.25">
      <c r="A2591" s="2" t="s">
        <v>11</v>
      </c>
      <c r="B2591" s="2" t="s">
        <v>7476</v>
      </c>
      <c r="C2591" s="2" t="s">
        <v>7477</v>
      </c>
      <c r="D2591" s="2" t="s">
        <v>7478</v>
      </c>
      <c r="E2591" s="2" t="s">
        <v>15</v>
      </c>
      <c r="F2591" s="2" t="s">
        <v>11</v>
      </c>
      <c r="G2591" s="2" t="s">
        <v>16</v>
      </c>
      <c r="H2591" s="3">
        <v>259528.8</v>
      </c>
      <c r="I2591" s="3" t="s">
        <v>27</v>
      </c>
      <c r="J2591" s="3">
        <v>12976.44</v>
      </c>
      <c r="K2591" s="2" t="s">
        <v>17</v>
      </c>
    </row>
    <row r="2592" spans="1:11" ht="11.25" customHeight="1" x14ac:dyDescent="0.25">
      <c r="A2592" s="2" t="s">
        <v>11</v>
      </c>
      <c r="B2592" s="2" t="s">
        <v>7479</v>
      </c>
      <c r="C2592" s="2" t="s">
        <v>7480</v>
      </c>
      <c r="D2592" s="2" t="s">
        <v>7481</v>
      </c>
      <c r="E2592" s="2" t="s">
        <v>15</v>
      </c>
      <c r="F2592" s="2" t="s">
        <v>11</v>
      </c>
      <c r="G2592" s="2" t="s">
        <v>16</v>
      </c>
      <c r="H2592" s="3">
        <v>274567</v>
      </c>
      <c r="I2592" s="3">
        <v>72900</v>
      </c>
      <c r="J2592" s="3">
        <v>13728.35</v>
      </c>
      <c r="K2592" s="2" t="s">
        <v>17</v>
      </c>
    </row>
    <row r="2593" spans="1:11" ht="11.25" customHeight="1" x14ac:dyDescent="0.25">
      <c r="A2593" s="2" t="s">
        <v>11</v>
      </c>
      <c r="B2593" s="2" t="s">
        <v>7482</v>
      </c>
      <c r="C2593" s="2" t="s">
        <v>7483</v>
      </c>
      <c r="D2593" s="2" t="s">
        <v>7484</v>
      </c>
      <c r="E2593" s="2" t="s">
        <v>15</v>
      </c>
      <c r="F2593" s="2" t="s">
        <v>11</v>
      </c>
      <c r="G2593" s="2" t="s">
        <v>16</v>
      </c>
      <c r="H2593" s="3">
        <v>269426.40000000002</v>
      </c>
      <c r="I2593" s="3">
        <v>32400</v>
      </c>
      <c r="J2593" s="3">
        <v>13471.32</v>
      </c>
      <c r="K2593" s="2" t="s">
        <v>17</v>
      </c>
    </row>
    <row r="2594" spans="1:11" ht="11.25" customHeight="1" x14ac:dyDescent="0.25">
      <c r="A2594" s="2" t="s">
        <v>11</v>
      </c>
      <c r="B2594" s="2" t="s">
        <v>7485</v>
      </c>
      <c r="C2594" s="2" t="s">
        <v>7486</v>
      </c>
      <c r="D2594" s="2"/>
      <c r="E2594" s="2" t="s">
        <v>15</v>
      </c>
      <c r="F2594" s="2" t="s">
        <v>11</v>
      </c>
      <c r="G2594" s="2" t="s">
        <v>16</v>
      </c>
      <c r="H2594" s="3">
        <v>276298</v>
      </c>
      <c r="I2594" s="3">
        <v>32400</v>
      </c>
      <c r="J2594" s="3">
        <v>13814.9</v>
      </c>
      <c r="K2594" s="2" t="s">
        <v>17</v>
      </c>
    </row>
    <row r="2595" spans="1:11" ht="11.25" customHeight="1" x14ac:dyDescent="0.25">
      <c r="A2595" s="2" t="s">
        <v>11</v>
      </c>
      <c r="B2595" s="2" t="s">
        <v>7487</v>
      </c>
      <c r="C2595" s="2" t="s">
        <v>7488</v>
      </c>
      <c r="D2595" s="2" t="s">
        <v>7489</v>
      </c>
      <c r="E2595" s="2" t="s">
        <v>15</v>
      </c>
      <c r="F2595" s="2" t="s">
        <v>11</v>
      </c>
      <c r="G2595" s="2" t="s">
        <v>16</v>
      </c>
      <c r="H2595" s="3">
        <v>369196.79999999999</v>
      </c>
      <c r="I2595" s="3">
        <v>48600</v>
      </c>
      <c r="J2595" s="3">
        <v>18459.84</v>
      </c>
      <c r="K2595" s="2" t="s">
        <v>17</v>
      </c>
    </row>
    <row r="2596" spans="1:11" ht="11.25" customHeight="1" x14ac:dyDescent="0.25">
      <c r="A2596" s="2" t="s">
        <v>11</v>
      </c>
      <c r="B2596" s="2" t="s">
        <v>7490</v>
      </c>
      <c r="C2596" s="2" t="s">
        <v>7491</v>
      </c>
      <c r="D2596" s="2" t="s">
        <v>7492</v>
      </c>
      <c r="E2596" s="2" t="s">
        <v>15</v>
      </c>
      <c r="F2596" s="2" t="s">
        <v>11</v>
      </c>
      <c r="G2596" s="2" t="s">
        <v>16</v>
      </c>
      <c r="H2596" s="3">
        <v>268805.59999999998</v>
      </c>
      <c r="I2596" s="3">
        <v>48600</v>
      </c>
      <c r="J2596" s="3">
        <v>13440.28</v>
      </c>
      <c r="K2596" s="2" t="s">
        <v>17</v>
      </c>
    </row>
    <row r="2597" spans="1:11" ht="11.25" customHeight="1" x14ac:dyDescent="0.25">
      <c r="A2597" s="2" t="s">
        <v>11</v>
      </c>
      <c r="B2597" s="2" t="s">
        <v>7493</v>
      </c>
      <c r="C2597" s="2" t="s">
        <v>7494</v>
      </c>
      <c r="D2597" s="2" t="s">
        <v>7495</v>
      </c>
      <c r="E2597" s="2" t="s">
        <v>15</v>
      </c>
      <c r="F2597" s="2" t="s">
        <v>11</v>
      </c>
      <c r="G2597" s="2" t="s">
        <v>16</v>
      </c>
      <c r="H2597" s="3">
        <v>274529</v>
      </c>
      <c r="I2597" s="3">
        <v>56700</v>
      </c>
      <c r="J2597" s="3">
        <v>13726.45</v>
      </c>
      <c r="K2597" s="2" t="s">
        <v>17</v>
      </c>
    </row>
    <row r="2598" spans="1:11" ht="11.25" customHeight="1" x14ac:dyDescent="0.25">
      <c r="A2598" s="2" t="s">
        <v>11</v>
      </c>
      <c r="B2598" s="2" t="s">
        <v>7496</v>
      </c>
      <c r="C2598" s="2" t="s">
        <v>7497</v>
      </c>
      <c r="D2598" s="2" t="s">
        <v>7498</v>
      </c>
      <c r="E2598" s="2" t="s">
        <v>15</v>
      </c>
      <c r="F2598" s="2" t="s">
        <v>11</v>
      </c>
      <c r="G2598" s="2" t="s">
        <v>16</v>
      </c>
      <c r="H2598" s="3">
        <v>266231</v>
      </c>
      <c r="I2598" s="3">
        <v>32400</v>
      </c>
      <c r="J2598" s="3">
        <v>13311.55</v>
      </c>
      <c r="K2598" s="2" t="s">
        <v>17</v>
      </c>
    </row>
    <row r="2599" spans="1:11" ht="11.25" customHeight="1" x14ac:dyDescent="0.25">
      <c r="A2599" s="2" t="s">
        <v>11</v>
      </c>
      <c r="B2599" s="2" t="s">
        <v>7499</v>
      </c>
      <c r="C2599" s="2" t="s">
        <v>7500</v>
      </c>
      <c r="D2599" s="2" t="s">
        <v>7501</v>
      </c>
      <c r="E2599" s="2" t="s">
        <v>15</v>
      </c>
      <c r="F2599" s="2" t="s">
        <v>11</v>
      </c>
      <c r="G2599" s="2" t="s">
        <v>16</v>
      </c>
      <c r="H2599" s="3">
        <v>272227.40000000002</v>
      </c>
      <c r="I2599" s="3">
        <v>48600</v>
      </c>
      <c r="J2599" s="3">
        <v>13611.37</v>
      </c>
      <c r="K2599" s="2" t="s">
        <v>17</v>
      </c>
    </row>
    <row r="2600" spans="1:11" ht="11.25" customHeight="1" x14ac:dyDescent="0.25">
      <c r="A2600" s="2" t="s">
        <v>11</v>
      </c>
      <c r="B2600" s="2" t="s">
        <v>7502</v>
      </c>
      <c r="C2600" s="2" t="s">
        <v>7503</v>
      </c>
      <c r="D2600" s="2" t="s">
        <v>7504</v>
      </c>
      <c r="E2600" s="2" t="s">
        <v>15</v>
      </c>
      <c r="F2600" s="2" t="s">
        <v>11</v>
      </c>
      <c r="G2600" s="2" t="s">
        <v>16</v>
      </c>
      <c r="H2600" s="3">
        <v>70531.199999999997</v>
      </c>
      <c r="I2600" s="3">
        <v>1869.23</v>
      </c>
      <c r="J2600" s="3">
        <v>3526.56</v>
      </c>
      <c r="K2600" s="2" t="s">
        <v>221</v>
      </c>
    </row>
    <row r="2601" spans="1:11" ht="11.25" customHeight="1" x14ac:dyDescent="0.25">
      <c r="A2601" s="2" t="s">
        <v>11</v>
      </c>
      <c r="B2601" s="2" t="s">
        <v>7505</v>
      </c>
      <c r="C2601" s="2" t="s">
        <v>7506</v>
      </c>
      <c r="D2601" s="2" t="s">
        <v>984</v>
      </c>
      <c r="E2601" s="2" t="s">
        <v>15</v>
      </c>
      <c r="F2601" s="2" t="s">
        <v>11</v>
      </c>
      <c r="G2601" s="2" t="s">
        <v>16</v>
      </c>
      <c r="H2601" s="3">
        <v>270149.59999999998</v>
      </c>
      <c r="I2601" s="3">
        <v>24300</v>
      </c>
      <c r="J2601" s="3">
        <v>13507.48</v>
      </c>
      <c r="K2601" s="2" t="s">
        <v>17</v>
      </c>
    </row>
    <row r="2602" spans="1:11" ht="11.25" customHeight="1" x14ac:dyDescent="0.25">
      <c r="A2602" s="2" t="s">
        <v>11</v>
      </c>
      <c r="B2602" s="2" t="s">
        <v>7507</v>
      </c>
      <c r="C2602" s="2" t="s">
        <v>7508</v>
      </c>
      <c r="D2602" s="2" t="s">
        <v>7509</v>
      </c>
      <c r="E2602" s="2" t="s">
        <v>15</v>
      </c>
      <c r="F2602" s="2" t="s">
        <v>11</v>
      </c>
      <c r="G2602" s="2" t="s">
        <v>16</v>
      </c>
      <c r="H2602" s="3">
        <v>274044.59999999998</v>
      </c>
      <c r="I2602" s="3">
        <v>24300</v>
      </c>
      <c r="J2602" s="3">
        <v>13702.23</v>
      </c>
      <c r="K2602" s="2" t="s">
        <v>17</v>
      </c>
    </row>
    <row r="2603" spans="1:11" ht="11.25" customHeight="1" x14ac:dyDescent="0.25">
      <c r="A2603" s="2" t="s">
        <v>11</v>
      </c>
      <c r="B2603" s="2" t="s">
        <v>7510</v>
      </c>
      <c r="C2603" s="2" t="s">
        <v>7511</v>
      </c>
      <c r="D2603" s="2" t="s">
        <v>7512</v>
      </c>
      <c r="E2603" s="2" t="s">
        <v>15</v>
      </c>
      <c r="F2603" s="2" t="s">
        <v>11</v>
      </c>
      <c r="G2603" s="2" t="s">
        <v>16</v>
      </c>
      <c r="H2603" s="3">
        <v>270155.2</v>
      </c>
      <c r="I2603" s="3">
        <v>46730.76</v>
      </c>
      <c r="J2603" s="3">
        <v>13507.76</v>
      </c>
      <c r="K2603" s="2" t="s">
        <v>17</v>
      </c>
    </row>
    <row r="2604" spans="1:11" ht="11.25" customHeight="1" x14ac:dyDescent="0.25">
      <c r="A2604" s="2" t="s">
        <v>11</v>
      </c>
      <c r="B2604" s="2" t="s">
        <v>7513</v>
      </c>
      <c r="C2604" s="2" t="s">
        <v>7514</v>
      </c>
      <c r="D2604" s="2" t="s">
        <v>7515</v>
      </c>
      <c r="E2604" s="2" t="s">
        <v>15</v>
      </c>
      <c r="F2604" s="2" t="s">
        <v>11</v>
      </c>
      <c r="G2604" s="2" t="s">
        <v>16</v>
      </c>
      <c r="H2604" s="3">
        <v>515850.6</v>
      </c>
      <c r="I2604" s="3">
        <v>48600</v>
      </c>
      <c r="J2604" s="3">
        <v>25792.53</v>
      </c>
      <c r="K2604" s="2" t="s">
        <v>17</v>
      </c>
    </row>
    <row r="2605" spans="1:11" ht="11.25" customHeight="1" x14ac:dyDescent="0.25">
      <c r="A2605" s="2" t="s">
        <v>11</v>
      </c>
      <c r="B2605" s="2" t="s">
        <v>7516</v>
      </c>
      <c r="C2605" s="2" t="s">
        <v>7517</v>
      </c>
      <c r="D2605" s="2" t="s">
        <v>7518</v>
      </c>
      <c r="E2605" s="2" t="s">
        <v>15</v>
      </c>
      <c r="F2605" s="2" t="s">
        <v>11</v>
      </c>
      <c r="G2605" s="2" t="s">
        <v>16</v>
      </c>
      <c r="H2605" s="3">
        <v>272151.40000000002</v>
      </c>
      <c r="I2605" s="3">
        <v>16200</v>
      </c>
      <c r="J2605" s="3">
        <v>13607.57</v>
      </c>
      <c r="K2605" s="2" t="s">
        <v>17</v>
      </c>
    </row>
    <row r="2606" spans="1:11" ht="11.25" customHeight="1" x14ac:dyDescent="0.25">
      <c r="A2606" s="2" t="s">
        <v>11</v>
      </c>
      <c r="B2606" s="2" t="s">
        <v>7519</v>
      </c>
      <c r="C2606" s="2" t="s">
        <v>7520</v>
      </c>
      <c r="D2606" s="2" t="s">
        <v>7521</v>
      </c>
      <c r="E2606" s="2" t="s">
        <v>15</v>
      </c>
      <c r="F2606" s="2" t="s">
        <v>11</v>
      </c>
      <c r="G2606" s="2" t="s">
        <v>16</v>
      </c>
      <c r="H2606" s="3">
        <v>271614</v>
      </c>
      <c r="I2606" s="3" t="s">
        <v>27</v>
      </c>
      <c r="J2606" s="3">
        <v>13580.7</v>
      </c>
      <c r="K2606" s="2" t="s">
        <v>17</v>
      </c>
    </row>
    <row r="2607" spans="1:11" ht="11.25" customHeight="1" x14ac:dyDescent="0.25">
      <c r="A2607" s="2" t="s">
        <v>11</v>
      </c>
      <c r="B2607" s="2" t="s">
        <v>7522</v>
      </c>
      <c r="C2607" s="2" t="s">
        <v>7523</v>
      </c>
      <c r="D2607" s="2"/>
      <c r="E2607" s="2" t="s">
        <v>15</v>
      </c>
      <c r="F2607" s="2" t="s">
        <v>11</v>
      </c>
      <c r="G2607" s="2" t="s">
        <v>16</v>
      </c>
      <c r="H2607" s="3">
        <v>258036</v>
      </c>
      <c r="I2607" s="3">
        <v>48600</v>
      </c>
      <c r="J2607" s="3">
        <v>12901.8</v>
      </c>
      <c r="K2607" s="2" t="s">
        <v>17</v>
      </c>
    </row>
    <row r="2608" spans="1:11" ht="11.25" customHeight="1" x14ac:dyDescent="0.25">
      <c r="A2608" s="2" t="s">
        <v>11</v>
      </c>
      <c r="B2608" s="2" t="s">
        <v>7524</v>
      </c>
      <c r="C2608" s="2" t="s">
        <v>7525</v>
      </c>
      <c r="D2608" s="2"/>
      <c r="E2608" s="2" t="s">
        <v>15</v>
      </c>
      <c r="F2608" s="2" t="s">
        <v>11</v>
      </c>
      <c r="G2608" s="2" t="s">
        <v>16</v>
      </c>
      <c r="H2608" s="3">
        <v>276754.40000000002</v>
      </c>
      <c r="I2608" s="3">
        <v>32400</v>
      </c>
      <c r="J2608" s="3">
        <v>13837.72</v>
      </c>
      <c r="K2608" s="2" t="s">
        <v>17</v>
      </c>
    </row>
    <row r="2609" spans="1:11" ht="11.25" customHeight="1" x14ac:dyDescent="0.25">
      <c r="A2609" s="2" t="s">
        <v>11</v>
      </c>
      <c r="B2609" s="2" t="s">
        <v>7526</v>
      </c>
      <c r="C2609" s="2" t="s">
        <v>7527</v>
      </c>
      <c r="D2609" s="2" t="s">
        <v>7528</v>
      </c>
      <c r="E2609" s="2" t="s">
        <v>15</v>
      </c>
      <c r="F2609" s="2" t="s">
        <v>11</v>
      </c>
      <c r="G2609" s="2" t="s">
        <v>16</v>
      </c>
      <c r="H2609" s="3">
        <v>274063.59999999998</v>
      </c>
      <c r="I2609" s="3">
        <v>32400</v>
      </c>
      <c r="J2609" s="3">
        <v>13703.18</v>
      </c>
      <c r="K2609" s="2" t="s">
        <v>17</v>
      </c>
    </row>
    <row r="2610" spans="1:11" ht="11.25" customHeight="1" x14ac:dyDescent="0.25">
      <c r="A2610" s="2" t="s">
        <v>11</v>
      </c>
      <c r="B2610" s="2" t="s">
        <v>7529</v>
      </c>
      <c r="C2610" s="2" t="s">
        <v>7530</v>
      </c>
      <c r="D2610" s="2" t="s">
        <v>7531</v>
      </c>
      <c r="E2610" s="2" t="s">
        <v>15</v>
      </c>
      <c r="F2610" s="2" t="s">
        <v>11</v>
      </c>
      <c r="G2610" s="2" t="s">
        <v>16</v>
      </c>
      <c r="H2610" s="3">
        <v>271714</v>
      </c>
      <c r="I2610" s="3">
        <v>24300</v>
      </c>
      <c r="J2610" s="3">
        <v>13585.7</v>
      </c>
      <c r="K2610" s="2" t="s">
        <v>17</v>
      </c>
    </row>
    <row r="2611" spans="1:11" ht="11.25" customHeight="1" x14ac:dyDescent="0.25">
      <c r="A2611" s="2" t="s">
        <v>11</v>
      </c>
      <c r="B2611" s="2" t="s">
        <v>7532</v>
      </c>
      <c r="C2611" s="2" t="s">
        <v>7533</v>
      </c>
      <c r="D2611" s="2" t="s">
        <v>7534</v>
      </c>
      <c r="E2611" s="2" t="s">
        <v>15</v>
      </c>
      <c r="F2611" s="2" t="s">
        <v>11</v>
      </c>
      <c r="G2611" s="2" t="s">
        <v>16</v>
      </c>
      <c r="H2611" s="3">
        <v>313449</v>
      </c>
      <c r="I2611" s="3">
        <v>23365.38</v>
      </c>
      <c r="J2611" s="3">
        <v>15672.45</v>
      </c>
      <c r="K2611" s="2" t="s">
        <v>17</v>
      </c>
    </row>
    <row r="2612" spans="1:11" ht="11.25" customHeight="1" x14ac:dyDescent="0.25">
      <c r="A2612" s="2" t="s">
        <v>11</v>
      </c>
      <c r="B2612" s="2" t="s">
        <v>7535</v>
      </c>
      <c r="C2612" s="2" t="s">
        <v>6762</v>
      </c>
      <c r="D2612" s="2" t="s">
        <v>4612</v>
      </c>
      <c r="E2612" s="2" t="s">
        <v>15</v>
      </c>
      <c r="F2612" s="2" t="s">
        <v>11</v>
      </c>
      <c r="G2612" s="2" t="s">
        <v>16</v>
      </c>
      <c r="H2612" s="3">
        <v>339933.2</v>
      </c>
      <c r="I2612" s="3">
        <v>48600</v>
      </c>
      <c r="J2612" s="3">
        <v>16996.66</v>
      </c>
      <c r="K2612" s="2" t="s">
        <v>17</v>
      </c>
    </row>
    <row r="2613" spans="1:11" ht="11.25" customHeight="1" x14ac:dyDescent="0.25">
      <c r="A2613" s="2" t="s">
        <v>11</v>
      </c>
      <c r="B2613" s="2" t="s">
        <v>7536</v>
      </c>
      <c r="C2613" s="2" t="s">
        <v>7537</v>
      </c>
      <c r="D2613" s="2" t="s">
        <v>7538</v>
      </c>
      <c r="E2613" s="2" t="s">
        <v>15</v>
      </c>
      <c r="F2613" s="2" t="s">
        <v>11</v>
      </c>
      <c r="G2613" s="2" t="s">
        <v>16</v>
      </c>
      <c r="H2613" s="3">
        <v>271733</v>
      </c>
      <c r="I2613" s="3">
        <v>32400</v>
      </c>
      <c r="J2613" s="3">
        <v>13586.65</v>
      </c>
      <c r="K2613" s="2" t="s">
        <v>17</v>
      </c>
    </row>
    <row r="2614" spans="1:11" ht="11.25" customHeight="1" x14ac:dyDescent="0.25">
      <c r="A2614" s="2" t="s">
        <v>11</v>
      </c>
      <c r="B2614" s="2" t="s">
        <v>7539</v>
      </c>
      <c r="C2614" s="2" t="s">
        <v>7540</v>
      </c>
      <c r="D2614" s="2" t="s">
        <v>7541</v>
      </c>
      <c r="E2614" s="2" t="s">
        <v>15</v>
      </c>
      <c r="F2614" s="2" t="s">
        <v>11</v>
      </c>
      <c r="G2614" s="2" t="s">
        <v>16</v>
      </c>
      <c r="H2614" s="3">
        <v>266033.8</v>
      </c>
      <c r="I2614" s="3">
        <v>40500</v>
      </c>
      <c r="J2614" s="3">
        <v>13301.69</v>
      </c>
      <c r="K2614" s="2" t="s">
        <v>17</v>
      </c>
    </row>
    <row r="2615" spans="1:11" ht="11.25" customHeight="1" x14ac:dyDescent="0.25">
      <c r="A2615" s="2" t="s">
        <v>11</v>
      </c>
      <c r="B2615" s="2" t="s">
        <v>7542</v>
      </c>
      <c r="C2615" s="2" t="s">
        <v>128</v>
      </c>
      <c r="D2615" s="2" t="s">
        <v>7543</v>
      </c>
      <c r="E2615" s="2" t="s">
        <v>15</v>
      </c>
      <c r="F2615" s="2" t="s">
        <v>11</v>
      </c>
      <c r="G2615" s="2" t="s">
        <v>16</v>
      </c>
      <c r="H2615" s="3">
        <v>276811.40000000002</v>
      </c>
      <c r="I2615" s="3">
        <v>56700</v>
      </c>
      <c r="J2615" s="3">
        <v>13840.57</v>
      </c>
      <c r="K2615" s="2" t="s">
        <v>17</v>
      </c>
    </row>
    <row r="2616" spans="1:11" ht="11.25" customHeight="1" x14ac:dyDescent="0.25">
      <c r="A2616" s="2" t="s">
        <v>11</v>
      </c>
      <c r="B2616" s="2" t="s">
        <v>7544</v>
      </c>
      <c r="C2616" s="2" t="s">
        <v>7545</v>
      </c>
      <c r="D2616" s="2" t="s">
        <v>7546</v>
      </c>
      <c r="E2616" s="2" t="s">
        <v>15</v>
      </c>
      <c r="F2616" s="2" t="s">
        <v>11</v>
      </c>
      <c r="G2616" s="2" t="s">
        <v>16</v>
      </c>
      <c r="H2616" s="3">
        <v>208991.6</v>
      </c>
      <c r="I2616" s="3">
        <v>8100</v>
      </c>
      <c r="J2616" s="3">
        <v>10449.58</v>
      </c>
      <c r="K2616" s="2" t="s">
        <v>17</v>
      </c>
    </row>
    <row r="2617" spans="1:11" ht="11.25" customHeight="1" x14ac:dyDescent="0.25">
      <c r="A2617" s="2" t="s">
        <v>11</v>
      </c>
      <c r="B2617" s="2" t="s">
        <v>7547</v>
      </c>
      <c r="C2617" s="2" t="s">
        <v>7548</v>
      </c>
      <c r="D2617" s="2" t="s">
        <v>7549</v>
      </c>
      <c r="E2617" s="2" t="s">
        <v>15</v>
      </c>
      <c r="F2617" s="2" t="s">
        <v>11</v>
      </c>
      <c r="G2617" s="2" t="s">
        <v>16</v>
      </c>
      <c r="H2617" s="3">
        <v>271295.40000000002</v>
      </c>
      <c r="I2617" s="3">
        <v>40500</v>
      </c>
      <c r="J2617" s="3">
        <v>13564.77</v>
      </c>
      <c r="K2617" s="2" t="s">
        <v>17</v>
      </c>
    </row>
    <row r="2618" spans="1:11" ht="11.25" customHeight="1" x14ac:dyDescent="0.25">
      <c r="A2618" s="2" t="s">
        <v>11</v>
      </c>
      <c r="B2618" s="2" t="s">
        <v>7550</v>
      </c>
      <c r="C2618" s="2" t="s">
        <v>7551</v>
      </c>
      <c r="D2618" s="2" t="s">
        <v>7552</v>
      </c>
      <c r="E2618" s="2" t="s">
        <v>15</v>
      </c>
      <c r="F2618" s="2" t="s">
        <v>11</v>
      </c>
      <c r="G2618" s="2" t="s">
        <v>16</v>
      </c>
      <c r="H2618" s="3">
        <v>271036.2</v>
      </c>
      <c r="I2618" s="3">
        <v>32400</v>
      </c>
      <c r="J2618" s="3">
        <v>13551.81</v>
      </c>
      <c r="K2618" s="2" t="s">
        <v>17</v>
      </c>
    </row>
    <row r="2619" spans="1:11" ht="11.25" customHeight="1" x14ac:dyDescent="0.25">
      <c r="A2619" s="2" t="s">
        <v>11</v>
      </c>
      <c r="B2619" s="2" t="s">
        <v>7553</v>
      </c>
      <c r="C2619" s="2" t="s">
        <v>7554</v>
      </c>
      <c r="D2619" s="2" t="s">
        <v>7555</v>
      </c>
      <c r="E2619" s="2" t="s">
        <v>15</v>
      </c>
      <c r="F2619" s="2" t="s">
        <v>11</v>
      </c>
      <c r="G2619" s="2" t="s">
        <v>16</v>
      </c>
      <c r="H2619" s="3">
        <v>447176.6</v>
      </c>
      <c r="I2619" s="3">
        <v>48600</v>
      </c>
      <c r="J2619" s="3">
        <v>22358.83</v>
      </c>
      <c r="K2619" s="2" t="s">
        <v>17</v>
      </c>
    </row>
    <row r="2620" spans="1:11" ht="11.25" customHeight="1" x14ac:dyDescent="0.25">
      <c r="A2620" s="2" t="s">
        <v>11</v>
      </c>
      <c r="B2620" s="2" t="s">
        <v>7556</v>
      </c>
      <c r="C2620" s="2" t="s">
        <v>7557</v>
      </c>
      <c r="D2620" s="2" t="s">
        <v>7558</v>
      </c>
      <c r="E2620" s="2" t="s">
        <v>15</v>
      </c>
      <c r="F2620" s="2" t="s">
        <v>11</v>
      </c>
      <c r="G2620" s="2" t="s">
        <v>16</v>
      </c>
      <c r="H2620" s="3">
        <v>369933</v>
      </c>
      <c r="I2620" s="3">
        <v>32400</v>
      </c>
      <c r="J2620" s="3">
        <v>18496.650000000001</v>
      </c>
      <c r="K2620" s="2" t="s">
        <v>17</v>
      </c>
    </row>
    <row r="2621" spans="1:11" ht="11.25" customHeight="1" x14ac:dyDescent="0.25">
      <c r="A2621" s="2" t="s">
        <v>11</v>
      </c>
      <c r="B2621" s="2" t="s">
        <v>7559</v>
      </c>
      <c r="C2621" s="2" t="s">
        <v>7560</v>
      </c>
      <c r="D2621" s="2"/>
      <c r="E2621" s="2" t="s">
        <v>15</v>
      </c>
      <c r="F2621" s="2" t="s">
        <v>11</v>
      </c>
      <c r="G2621" s="2" t="s">
        <v>16</v>
      </c>
      <c r="H2621" s="3">
        <v>278124</v>
      </c>
      <c r="I2621" s="3">
        <v>32400</v>
      </c>
      <c r="J2621" s="3">
        <v>13906.2</v>
      </c>
      <c r="K2621" s="2" t="s">
        <v>17</v>
      </c>
    </row>
    <row r="2622" spans="1:11" ht="11.25" customHeight="1" x14ac:dyDescent="0.25">
      <c r="A2622" s="2" t="s">
        <v>11</v>
      </c>
      <c r="B2622" s="2" t="s">
        <v>7561</v>
      </c>
      <c r="C2622" s="2" t="s">
        <v>7562</v>
      </c>
      <c r="D2622" s="2" t="s">
        <v>7563</v>
      </c>
      <c r="E2622" s="2" t="s">
        <v>15</v>
      </c>
      <c r="F2622" s="2" t="s">
        <v>11</v>
      </c>
      <c r="G2622" s="2" t="s">
        <v>16</v>
      </c>
      <c r="H2622" s="3">
        <v>263589.2</v>
      </c>
      <c r="I2622" s="3" t="s">
        <v>27</v>
      </c>
      <c r="J2622" s="3">
        <v>13179.46</v>
      </c>
      <c r="K2622" s="2" t="s">
        <v>17</v>
      </c>
    </row>
    <row r="2623" spans="1:11" ht="11.25" customHeight="1" x14ac:dyDescent="0.25">
      <c r="A2623" s="2" t="s">
        <v>11</v>
      </c>
      <c r="B2623" s="2" t="s">
        <v>7564</v>
      </c>
      <c r="C2623" s="2" t="s">
        <v>7565</v>
      </c>
      <c r="D2623" s="2"/>
      <c r="E2623" s="2" t="s">
        <v>15</v>
      </c>
      <c r="F2623" s="2" t="s">
        <v>11</v>
      </c>
      <c r="G2623" s="2" t="s">
        <v>16</v>
      </c>
      <c r="H2623" s="3">
        <v>272608</v>
      </c>
      <c r="I2623" s="3">
        <v>16200</v>
      </c>
      <c r="J2623" s="3">
        <v>13630.4</v>
      </c>
      <c r="K2623" s="2" t="s">
        <v>17</v>
      </c>
    </row>
    <row r="2624" spans="1:11" ht="11.25" customHeight="1" x14ac:dyDescent="0.25">
      <c r="A2624" s="2" t="s">
        <v>11</v>
      </c>
      <c r="B2624" s="2" t="s">
        <v>7566</v>
      </c>
      <c r="C2624" s="2" t="s">
        <v>7567</v>
      </c>
      <c r="D2624" s="2" t="s">
        <v>7568</v>
      </c>
      <c r="E2624" s="2" t="s">
        <v>15</v>
      </c>
      <c r="F2624" s="2" t="s">
        <v>11</v>
      </c>
      <c r="G2624" s="2" t="s">
        <v>16</v>
      </c>
      <c r="H2624" s="3">
        <v>271013.40000000002</v>
      </c>
      <c r="I2624" s="3">
        <v>23365.38</v>
      </c>
      <c r="J2624" s="3">
        <v>13550.67</v>
      </c>
      <c r="K2624" s="2" t="s">
        <v>17</v>
      </c>
    </row>
    <row r="2625" spans="1:11" ht="11.25" customHeight="1" x14ac:dyDescent="0.25">
      <c r="A2625" s="2" t="s">
        <v>11</v>
      </c>
      <c r="B2625" s="2" t="s">
        <v>7569</v>
      </c>
      <c r="C2625" s="2" t="s">
        <v>7570</v>
      </c>
      <c r="D2625" s="2" t="s">
        <v>7571</v>
      </c>
      <c r="E2625" s="2" t="s">
        <v>15</v>
      </c>
      <c r="F2625" s="2" t="s">
        <v>11</v>
      </c>
      <c r="G2625" s="2" t="s">
        <v>16</v>
      </c>
      <c r="H2625" s="3">
        <v>274001.59999999998</v>
      </c>
      <c r="I2625" s="3">
        <v>24300</v>
      </c>
      <c r="J2625" s="3">
        <v>13700.08</v>
      </c>
      <c r="K2625" s="2" t="s">
        <v>17</v>
      </c>
    </row>
    <row r="2626" spans="1:11" ht="11.25" customHeight="1" x14ac:dyDescent="0.25">
      <c r="A2626" s="2" t="s">
        <v>11</v>
      </c>
      <c r="B2626" s="2" t="s">
        <v>7572</v>
      </c>
      <c r="C2626" s="2" t="s">
        <v>7573</v>
      </c>
      <c r="D2626" s="2" t="s">
        <v>7574</v>
      </c>
      <c r="E2626" s="2" t="s">
        <v>15</v>
      </c>
      <c r="F2626" s="2" t="s">
        <v>11</v>
      </c>
      <c r="G2626" s="2" t="s">
        <v>16</v>
      </c>
      <c r="H2626" s="3">
        <v>273318.59999999998</v>
      </c>
      <c r="I2626" s="3">
        <v>32400</v>
      </c>
      <c r="J2626" s="3">
        <v>13665.93</v>
      </c>
      <c r="K2626" s="2" t="s">
        <v>17</v>
      </c>
    </row>
    <row r="2627" spans="1:11" ht="11.25" customHeight="1" x14ac:dyDescent="0.25">
      <c r="A2627" s="2" t="s">
        <v>11</v>
      </c>
      <c r="B2627" s="2" t="s">
        <v>7575</v>
      </c>
      <c r="C2627" s="2" t="s">
        <v>7576</v>
      </c>
      <c r="D2627" s="2"/>
      <c r="E2627" s="2" t="s">
        <v>15</v>
      </c>
      <c r="F2627" s="2" t="s">
        <v>11</v>
      </c>
      <c r="G2627" s="2" t="s">
        <v>16</v>
      </c>
      <c r="H2627" s="3">
        <v>265115.40000000002</v>
      </c>
      <c r="I2627" s="3">
        <v>38942.300000000003</v>
      </c>
      <c r="J2627" s="3">
        <v>13255.77</v>
      </c>
      <c r="K2627" s="2" t="s">
        <v>17</v>
      </c>
    </row>
    <row r="2628" spans="1:11" ht="11.25" customHeight="1" x14ac:dyDescent="0.25">
      <c r="A2628" s="2" t="s">
        <v>11</v>
      </c>
      <c r="B2628" s="2" t="s">
        <v>7577</v>
      </c>
      <c r="C2628" s="2" t="s">
        <v>7578</v>
      </c>
      <c r="D2628" s="2"/>
      <c r="E2628" s="2" t="s">
        <v>15</v>
      </c>
      <c r="F2628" s="2" t="s">
        <v>11</v>
      </c>
      <c r="G2628" s="2" t="s">
        <v>16</v>
      </c>
      <c r="H2628" s="3">
        <v>271695</v>
      </c>
      <c r="I2628" s="3">
        <v>16200</v>
      </c>
      <c r="J2628" s="3">
        <v>13584.75</v>
      </c>
      <c r="K2628" s="2" t="s">
        <v>17</v>
      </c>
    </row>
    <row r="2629" spans="1:11" ht="11.25" customHeight="1" x14ac:dyDescent="0.25">
      <c r="A2629" s="2" t="s">
        <v>11</v>
      </c>
      <c r="B2629" s="2" t="s">
        <v>7579</v>
      </c>
      <c r="C2629" s="2" t="s">
        <v>7580</v>
      </c>
      <c r="D2629" s="2" t="s">
        <v>6269</v>
      </c>
      <c r="E2629" s="2" t="s">
        <v>15</v>
      </c>
      <c r="F2629" s="2" t="s">
        <v>11</v>
      </c>
      <c r="G2629" s="2" t="s">
        <v>16</v>
      </c>
      <c r="H2629" s="3">
        <v>681611.4</v>
      </c>
      <c r="I2629" s="3" t="s">
        <v>27</v>
      </c>
      <c r="J2629" s="3">
        <v>34080.57</v>
      </c>
      <c r="K2629" s="2" t="s">
        <v>17</v>
      </c>
    </row>
    <row r="2630" spans="1:11" ht="11.25" customHeight="1" x14ac:dyDescent="0.25">
      <c r="A2630" s="2" t="s">
        <v>11</v>
      </c>
      <c r="B2630" s="2" t="s">
        <v>7581</v>
      </c>
      <c r="C2630" s="2" t="s">
        <v>7582</v>
      </c>
      <c r="D2630" s="2" t="s">
        <v>7583</v>
      </c>
      <c r="E2630" s="2" t="s">
        <v>15</v>
      </c>
      <c r="F2630" s="2" t="s">
        <v>11</v>
      </c>
      <c r="G2630" s="2" t="s">
        <v>16</v>
      </c>
      <c r="H2630" s="3">
        <v>645854.80000000005</v>
      </c>
      <c r="I2630" s="3">
        <v>56700</v>
      </c>
      <c r="J2630" s="3">
        <v>32292.74</v>
      </c>
      <c r="K2630" s="2" t="s">
        <v>17</v>
      </c>
    </row>
    <row r="2631" spans="1:11" ht="11.25" customHeight="1" x14ac:dyDescent="0.25">
      <c r="A2631" s="2" t="s">
        <v>11</v>
      </c>
      <c r="B2631" s="2" t="s">
        <v>7584</v>
      </c>
      <c r="C2631" s="2" t="s">
        <v>7585</v>
      </c>
      <c r="D2631" s="2"/>
      <c r="E2631" s="2" t="s">
        <v>15</v>
      </c>
      <c r="F2631" s="2" t="s">
        <v>11</v>
      </c>
      <c r="G2631" s="2" t="s">
        <v>16</v>
      </c>
      <c r="H2631" s="3">
        <v>521978.8</v>
      </c>
      <c r="I2631" s="3">
        <v>24300</v>
      </c>
      <c r="J2631" s="3">
        <v>26098.94</v>
      </c>
      <c r="K2631" s="2" t="s">
        <v>17</v>
      </c>
    </row>
    <row r="2632" spans="1:11" ht="11.25" customHeight="1" x14ac:dyDescent="0.25">
      <c r="A2632" s="2" t="s">
        <v>11</v>
      </c>
      <c r="B2632" s="2" t="s">
        <v>7586</v>
      </c>
      <c r="C2632" s="2" t="s">
        <v>7587</v>
      </c>
      <c r="D2632" s="2" t="s">
        <v>7588</v>
      </c>
      <c r="E2632" s="2" t="s">
        <v>15</v>
      </c>
      <c r="F2632" s="2" t="s">
        <v>11</v>
      </c>
      <c r="G2632" s="2" t="s">
        <v>16</v>
      </c>
      <c r="H2632" s="3">
        <v>509185.8</v>
      </c>
      <c r="I2632" s="3">
        <v>32400</v>
      </c>
      <c r="J2632" s="3">
        <v>25459.29</v>
      </c>
      <c r="K2632" s="2" t="s">
        <v>17</v>
      </c>
    </row>
    <row r="2633" spans="1:11" ht="11.25" customHeight="1" x14ac:dyDescent="0.25">
      <c r="A2633" s="2" t="s">
        <v>11</v>
      </c>
      <c r="B2633" s="2" t="s">
        <v>7589</v>
      </c>
      <c r="C2633" s="2" t="s">
        <v>7590</v>
      </c>
      <c r="D2633" s="2" t="s">
        <v>7591</v>
      </c>
      <c r="E2633" s="2" t="s">
        <v>15</v>
      </c>
      <c r="F2633" s="2" t="s">
        <v>11</v>
      </c>
      <c r="G2633" s="2" t="s">
        <v>16</v>
      </c>
      <c r="H2633" s="3">
        <v>516433.6</v>
      </c>
      <c r="I2633" s="3">
        <v>46730.76</v>
      </c>
      <c r="J2633" s="3">
        <v>25821.68</v>
      </c>
      <c r="K2633" s="2" t="s">
        <v>17</v>
      </c>
    </row>
    <row r="2634" spans="1:11" ht="11.25" customHeight="1" x14ac:dyDescent="0.25">
      <c r="A2634" s="2" t="s">
        <v>11</v>
      </c>
      <c r="B2634" s="2" t="s">
        <v>7592</v>
      </c>
      <c r="C2634" s="2" t="s">
        <v>7593</v>
      </c>
      <c r="D2634" s="2"/>
      <c r="E2634" s="2" t="s">
        <v>15</v>
      </c>
      <c r="F2634" s="2" t="s">
        <v>11</v>
      </c>
      <c r="G2634" s="2" t="s">
        <v>16</v>
      </c>
      <c r="H2634" s="3">
        <v>377359.8</v>
      </c>
      <c r="I2634" s="3">
        <v>32400</v>
      </c>
      <c r="J2634" s="3">
        <v>18867.990000000002</v>
      </c>
      <c r="K2634" s="2" t="s">
        <v>17</v>
      </c>
    </row>
    <row r="2635" spans="1:11" ht="11.25" customHeight="1" x14ac:dyDescent="0.25">
      <c r="A2635" s="2" t="s">
        <v>11</v>
      </c>
      <c r="B2635" s="2" t="s">
        <v>7594</v>
      </c>
      <c r="C2635" s="2" t="s">
        <v>7595</v>
      </c>
      <c r="D2635" s="2" t="s">
        <v>7596</v>
      </c>
      <c r="E2635" s="2" t="s">
        <v>15</v>
      </c>
      <c r="F2635" s="2" t="s">
        <v>11</v>
      </c>
      <c r="G2635" s="2" t="s">
        <v>16</v>
      </c>
      <c r="H2635" s="3">
        <v>392990.4</v>
      </c>
      <c r="I2635" s="3">
        <v>24300</v>
      </c>
      <c r="J2635" s="3">
        <v>19649.52</v>
      </c>
      <c r="K2635" s="2" t="s">
        <v>17</v>
      </c>
    </row>
    <row r="2636" spans="1:11" ht="11.25" customHeight="1" x14ac:dyDescent="0.25">
      <c r="A2636" s="2" t="s">
        <v>11</v>
      </c>
      <c r="B2636" s="2" t="s">
        <v>7597</v>
      </c>
      <c r="C2636" s="2" t="s">
        <v>7598</v>
      </c>
      <c r="D2636" s="2" t="s">
        <v>7599</v>
      </c>
      <c r="E2636" s="2" t="s">
        <v>15</v>
      </c>
      <c r="F2636" s="2" t="s">
        <v>11</v>
      </c>
      <c r="G2636" s="2" t="s">
        <v>16</v>
      </c>
      <c r="H2636" s="3">
        <v>606940.19999999995</v>
      </c>
      <c r="I2636" s="3">
        <v>23365.38</v>
      </c>
      <c r="J2636" s="3">
        <v>30347.01</v>
      </c>
      <c r="K2636" s="2" t="s">
        <v>17</v>
      </c>
    </row>
    <row r="2637" spans="1:11" ht="11.25" customHeight="1" x14ac:dyDescent="0.25">
      <c r="A2637" s="2" t="s">
        <v>11</v>
      </c>
      <c r="B2637" s="2" t="s">
        <v>7600</v>
      </c>
      <c r="C2637" s="2" t="s">
        <v>7601</v>
      </c>
      <c r="D2637" s="2"/>
      <c r="E2637" s="2" t="s">
        <v>15</v>
      </c>
      <c r="F2637" s="2" t="s">
        <v>11</v>
      </c>
      <c r="G2637" s="2" t="s">
        <v>16</v>
      </c>
      <c r="H2637" s="3">
        <v>385626.4</v>
      </c>
      <c r="I2637" s="3">
        <v>16200</v>
      </c>
      <c r="J2637" s="3">
        <v>19281.32</v>
      </c>
      <c r="K2637" s="2" t="s">
        <v>17</v>
      </c>
    </row>
    <row r="2638" spans="1:11" ht="11.25" customHeight="1" x14ac:dyDescent="0.25">
      <c r="A2638" s="2" t="s">
        <v>11</v>
      </c>
      <c r="B2638" s="2" t="s">
        <v>7602</v>
      </c>
      <c r="C2638" s="2" t="s">
        <v>7603</v>
      </c>
      <c r="D2638" s="2" t="s">
        <v>7604</v>
      </c>
      <c r="E2638" s="2" t="s">
        <v>15</v>
      </c>
      <c r="F2638" s="2" t="s">
        <v>11</v>
      </c>
      <c r="G2638" s="2" t="s">
        <v>16</v>
      </c>
      <c r="H2638" s="3">
        <v>385545.4</v>
      </c>
      <c r="I2638" s="3" t="s">
        <v>27</v>
      </c>
      <c r="J2638" s="3">
        <v>19277.27</v>
      </c>
      <c r="K2638" s="2" t="s">
        <v>17</v>
      </c>
    </row>
    <row r="2639" spans="1:11" ht="11.25" customHeight="1" x14ac:dyDescent="0.25">
      <c r="A2639" s="2" t="s">
        <v>11</v>
      </c>
      <c r="B2639" s="2" t="s">
        <v>7605</v>
      </c>
      <c r="C2639" s="2" t="s">
        <v>7606</v>
      </c>
      <c r="D2639" s="2" t="s">
        <v>7607</v>
      </c>
      <c r="E2639" s="2" t="s">
        <v>15</v>
      </c>
      <c r="F2639" s="2" t="s">
        <v>11</v>
      </c>
      <c r="G2639" s="2" t="s">
        <v>16</v>
      </c>
      <c r="H2639" s="3">
        <v>490003.4</v>
      </c>
      <c r="I2639" s="3">
        <v>16200</v>
      </c>
      <c r="J2639" s="3">
        <v>24500.17</v>
      </c>
      <c r="K2639" s="2" t="s">
        <v>17</v>
      </c>
    </row>
    <row r="2640" spans="1:11" ht="11.25" customHeight="1" x14ac:dyDescent="0.25">
      <c r="A2640" s="2" t="s">
        <v>11</v>
      </c>
      <c r="B2640" s="2" t="s">
        <v>7608</v>
      </c>
      <c r="C2640" s="2" t="s">
        <v>7609</v>
      </c>
      <c r="D2640" s="2" t="s">
        <v>7610</v>
      </c>
      <c r="E2640" s="2" t="s">
        <v>15</v>
      </c>
      <c r="F2640" s="2" t="s">
        <v>11</v>
      </c>
      <c r="G2640" s="2" t="s">
        <v>16</v>
      </c>
      <c r="H2640" s="3">
        <v>267157.59999999998</v>
      </c>
      <c r="I2640" s="3">
        <v>38942.300000000003</v>
      </c>
      <c r="J2640" s="3">
        <v>13357.88</v>
      </c>
      <c r="K2640" s="2" t="s">
        <v>17</v>
      </c>
    </row>
    <row r="2641" spans="1:11" ht="11.25" customHeight="1" x14ac:dyDescent="0.25">
      <c r="A2641" s="2" t="s">
        <v>11</v>
      </c>
      <c r="B2641" s="2" t="s">
        <v>7611</v>
      </c>
      <c r="C2641" s="2" t="s">
        <v>7612</v>
      </c>
      <c r="D2641" s="2" t="s">
        <v>7613</v>
      </c>
      <c r="E2641" s="2" t="s">
        <v>15</v>
      </c>
      <c r="F2641" s="2" t="s">
        <v>11</v>
      </c>
      <c r="G2641" s="2" t="s">
        <v>16</v>
      </c>
      <c r="H2641" s="3">
        <v>277705.40000000002</v>
      </c>
      <c r="I2641" s="3">
        <v>48600</v>
      </c>
      <c r="J2641" s="3">
        <v>13885.27</v>
      </c>
      <c r="K2641" s="2" t="s">
        <v>17</v>
      </c>
    </row>
    <row r="2642" spans="1:11" ht="11.25" customHeight="1" x14ac:dyDescent="0.25">
      <c r="A2642" s="2" t="s">
        <v>11</v>
      </c>
      <c r="B2642" s="2" t="s">
        <v>7614</v>
      </c>
      <c r="C2642" s="2" t="s">
        <v>7615</v>
      </c>
      <c r="D2642" s="2" t="s">
        <v>7616</v>
      </c>
      <c r="E2642" s="2" t="s">
        <v>15</v>
      </c>
      <c r="F2642" s="2" t="s">
        <v>11</v>
      </c>
      <c r="G2642" s="2" t="s">
        <v>16</v>
      </c>
      <c r="H2642" s="3">
        <v>530092.6</v>
      </c>
      <c r="I2642" s="3">
        <v>24300</v>
      </c>
      <c r="J2642" s="3">
        <v>26504.63</v>
      </c>
      <c r="K2642" s="2" t="s">
        <v>17</v>
      </c>
    </row>
    <row r="2643" spans="1:11" ht="11.25" customHeight="1" x14ac:dyDescent="0.25">
      <c r="A2643" s="2" t="s">
        <v>11</v>
      </c>
      <c r="B2643" s="2" t="s">
        <v>7617</v>
      </c>
      <c r="C2643" s="2" t="s">
        <v>7618</v>
      </c>
      <c r="D2643" s="2" t="s">
        <v>7619</v>
      </c>
      <c r="E2643" s="2" t="s">
        <v>15</v>
      </c>
      <c r="F2643" s="2" t="s">
        <v>11</v>
      </c>
      <c r="G2643" s="2" t="s">
        <v>16</v>
      </c>
      <c r="H2643" s="3">
        <v>560032.4</v>
      </c>
      <c r="I2643" s="3">
        <v>24300</v>
      </c>
      <c r="J2643" s="3">
        <v>28001.62</v>
      </c>
      <c r="K2643" s="2" t="s">
        <v>17</v>
      </c>
    </row>
    <row r="2644" spans="1:11" ht="11.25" customHeight="1" x14ac:dyDescent="0.25">
      <c r="A2644" s="2" t="s">
        <v>11</v>
      </c>
      <c r="B2644" s="2" t="s">
        <v>7620</v>
      </c>
      <c r="C2644" s="2" t="s">
        <v>7621</v>
      </c>
      <c r="D2644" s="2"/>
      <c r="E2644" s="2" t="s">
        <v>15</v>
      </c>
      <c r="F2644" s="2" t="s">
        <v>11</v>
      </c>
      <c r="G2644" s="2" t="s">
        <v>16</v>
      </c>
      <c r="H2644" s="3">
        <v>468124.4</v>
      </c>
      <c r="I2644" s="3">
        <v>16200</v>
      </c>
      <c r="J2644" s="3">
        <v>23406.22</v>
      </c>
      <c r="K2644" s="2" t="s">
        <v>17</v>
      </c>
    </row>
    <row r="2645" spans="1:11" ht="11.25" customHeight="1" x14ac:dyDescent="0.25">
      <c r="A2645" s="2" t="s">
        <v>11</v>
      </c>
      <c r="B2645" s="2" t="s">
        <v>7622</v>
      </c>
      <c r="C2645" s="2" t="s">
        <v>7623</v>
      </c>
      <c r="D2645" s="2" t="s">
        <v>7624</v>
      </c>
      <c r="E2645" s="2" t="s">
        <v>15</v>
      </c>
      <c r="F2645" s="2" t="s">
        <v>11</v>
      </c>
      <c r="G2645" s="2" t="s">
        <v>16</v>
      </c>
      <c r="H2645" s="3">
        <v>425263.4</v>
      </c>
      <c r="I2645" s="3">
        <v>40500</v>
      </c>
      <c r="J2645" s="3">
        <v>21263.17</v>
      </c>
      <c r="K2645" s="2" t="s">
        <v>17</v>
      </c>
    </row>
    <row r="2646" spans="1:11" ht="11.25" customHeight="1" x14ac:dyDescent="0.25">
      <c r="A2646" s="2" t="s">
        <v>11</v>
      </c>
      <c r="B2646" s="2" t="s">
        <v>7625</v>
      </c>
      <c r="C2646" s="2" t="s">
        <v>7626</v>
      </c>
      <c r="D2646" s="2" t="s">
        <v>7627</v>
      </c>
      <c r="E2646" s="2" t="s">
        <v>15</v>
      </c>
      <c r="F2646" s="2" t="s">
        <v>11</v>
      </c>
      <c r="G2646" s="2" t="s">
        <v>16</v>
      </c>
      <c r="H2646" s="3">
        <v>640373.6</v>
      </c>
      <c r="I2646" s="3">
        <v>32400</v>
      </c>
      <c r="J2646" s="3">
        <v>32018.68</v>
      </c>
      <c r="K2646" s="2" t="s">
        <v>17</v>
      </c>
    </row>
    <row r="2647" spans="1:11" ht="11.25" customHeight="1" x14ac:dyDescent="0.25">
      <c r="A2647" s="2" t="s">
        <v>11</v>
      </c>
      <c r="B2647" s="2" t="s">
        <v>7628</v>
      </c>
      <c r="C2647" s="2" t="s">
        <v>7629</v>
      </c>
      <c r="D2647" s="2" t="s">
        <v>7630</v>
      </c>
      <c r="E2647" s="2" t="s">
        <v>15</v>
      </c>
      <c r="F2647" s="2" t="s">
        <v>11</v>
      </c>
      <c r="G2647" s="2" t="s">
        <v>16</v>
      </c>
      <c r="H2647" s="3">
        <v>633918.6</v>
      </c>
      <c r="I2647" s="3">
        <v>32400</v>
      </c>
      <c r="J2647" s="3">
        <v>31695.93</v>
      </c>
      <c r="K2647" s="2" t="s">
        <v>17</v>
      </c>
    </row>
    <row r="2648" spans="1:11" ht="11.25" customHeight="1" x14ac:dyDescent="0.25">
      <c r="A2648" s="2" t="s">
        <v>11</v>
      </c>
      <c r="B2648" s="2" t="s">
        <v>7631</v>
      </c>
      <c r="C2648" s="2" t="s">
        <v>7632</v>
      </c>
      <c r="D2648" s="2" t="s">
        <v>7633</v>
      </c>
      <c r="E2648" s="2" t="s">
        <v>15</v>
      </c>
      <c r="F2648" s="2" t="s">
        <v>11</v>
      </c>
      <c r="G2648" s="2" t="s">
        <v>16</v>
      </c>
      <c r="H2648" s="3">
        <v>312352.59999999998</v>
      </c>
      <c r="I2648" s="3">
        <v>42057.69</v>
      </c>
      <c r="J2648" s="3">
        <v>15617.63</v>
      </c>
      <c r="K2648" s="2" t="s">
        <v>17</v>
      </c>
    </row>
    <row r="2649" spans="1:11" ht="11.25" customHeight="1" x14ac:dyDescent="0.25">
      <c r="A2649" s="2" t="s">
        <v>11</v>
      </c>
      <c r="B2649" s="2" t="s">
        <v>7634</v>
      </c>
      <c r="C2649" s="2" t="s">
        <v>7635</v>
      </c>
      <c r="D2649" s="2" t="s">
        <v>7636</v>
      </c>
      <c r="E2649" s="2" t="s">
        <v>15</v>
      </c>
      <c r="F2649" s="2" t="s">
        <v>11</v>
      </c>
      <c r="G2649" s="2" t="s">
        <v>16</v>
      </c>
      <c r="H2649" s="3">
        <v>471070.6</v>
      </c>
      <c r="I2649" s="3">
        <v>23365.38</v>
      </c>
      <c r="J2649" s="3">
        <v>23553.53</v>
      </c>
      <c r="K2649" s="2" t="s">
        <v>17</v>
      </c>
    </row>
    <row r="2650" spans="1:11" ht="11.25" customHeight="1" x14ac:dyDescent="0.25">
      <c r="A2650" s="2" t="s">
        <v>11</v>
      </c>
      <c r="B2650" s="2" t="s">
        <v>7637</v>
      </c>
      <c r="C2650" s="2" t="s">
        <v>7638</v>
      </c>
      <c r="D2650" s="2" t="s">
        <v>7639</v>
      </c>
      <c r="E2650" s="2" t="s">
        <v>15</v>
      </c>
      <c r="F2650" s="2" t="s">
        <v>11</v>
      </c>
      <c r="G2650" s="2" t="s">
        <v>16</v>
      </c>
      <c r="H2650" s="3">
        <v>645620.6</v>
      </c>
      <c r="I2650" s="3">
        <v>40500</v>
      </c>
      <c r="J2650" s="3">
        <v>32281.03</v>
      </c>
      <c r="K2650" s="2" t="s">
        <v>17</v>
      </c>
    </row>
    <row r="2651" spans="1:11" ht="11.25" customHeight="1" x14ac:dyDescent="0.25">
      <c r="A2651" s="2" t="s">
        <v>11</v>
      </c>
      <c r="B2651" s="2" t="s">
        <v>7640</v>
      </c>
      <c r="C2651" s="2" t="s">
        <v>7641</v>
      </c>
      <c r="D2651" s="2"/>
      <c r="E2651" s="2" t="s">
        <v>15</v>
      </c>
      <c r="F2651" s="2" t="s">
        <v>11</v>
      </c>
      <c r="G2651" s="2" t="s">
        <v>16</v>
      </c>
      <c r="H2651" s="3">
        <v>516822.8</v>
      </c>
      <c r="I2651" s="3" t="s">
        <v>27</v>
      </c>
      <c r="J2651" s="3">
        <v>25841.14</v>
      </c>
      <c r="K2651" s="2" t="s">
        <v>17</v>
      </c>
    </row>
    <row r="2652" spans="1:11" ht="11.25" customHeight="1" x14ac:dyDescent="0.25">
      <c r="A2652" s="2" t="s">
        <v>11</v>
      </c>
      <c r="B2652" s="2" t="s">
        <v>7642</v>
      </c>
      <c r="C2652" s="2" t="s">
        <v>7643</v>
      </c>
      <c r="D2652" s="2" t="s">
        <v>7644</v>
      </c>
      <c r="E2652" s="2" t="s">
        <v>15</v>
      </c>
      <c r="F2652" s="2" t="s">
        <v>11</v>
      </c>
      <c r="G2652" s="2" t="s">
        <v>16</v>
      </c>
      <c r="H2652" s="3">
        <v>421841.6</v>
      </c>
      <c r="I2652" s="3">
        <v>32400</v>
      </c>
      <c r="J2652" s="3">
        <v>21092.080000000002</v>
      </c>
      <c r="K2652" s="2" t="s">
        <v>17</v>
      </c>
    </row>
    <row r="2653" spans="1:11" ht="11.25" customHeight="1" x14ac:dyDescent="0.25">
      <c r="A2653" s="2" t="s">
        <v>11</v>
      </c>
      <c r="B2653" s="2" t="s">
        <v>7645</v>
      </c>
      <c r="C2653" s="2" t="s">
        <v>7646</v>
      </c>
      <c r="D2653" s="2" t="s">
        <v>7647</v>
      </c>
      <c r="E2653" s="2" t="s">
        <v>15</v>
      </c>
      <c r="F2653" s="2" t="s">
        <v>11</v>
      </c>
      <c r="G2653" s="2" t="s">
        <v>16</v>
      </c>
      <c r="H2653" s="3">
        <v>385545.4</v>
      </c>
      <c r="I2653" s="3" t="s">
        <v>27</v>
      </c>
      <c r="J2653" s="3">
        <v>19277.27</v>
      </c>
      <c r="K2653" s="2" t="s">
        <v>17</v>
      </c>
    </row>
    <row r="2654" spans="1:11" ht="11.25" customHeight="1" x14ac:dyDescent="0.25">
      <c r="A2654" s="2" t="s">
        <v>11</v>
      </c>
      <c r="B2654" s="2" t="s">
        <v>7648</v>
      </c>
      <c r="C2654" s="2" t="s">
        <v>7649</v>
      </c>
      <c r="D2654" s="2" t="s">
        <v>7650</v>
      </c>
      <c r="E2654" s="2" t="s">
        <v>15</v>
      </c>
      <c r="F2654" s="2" t="s">
        <v>11</v>
      </c>
      <c r="G2654" s="2" t="s">
        <v>16</v>
      </c>
      <c r="H2654" s="3">
        <v>498708</v>
      </c>
      <c r="I2654" s="3">
        <v>24300</v>
      </c>
      <c r="J2654" s="3">
        <v>24935.4</v>
      </c>
      <c r="K2654" s="2" t="s">
        <v>17</v>
      </c>
    </row>
    <row r="2655" spans="1:11" ht="11.25" customHeight="1" x14ac:dyDescent="0.25">
      <c r="A2655" s="2" t="s">
        <v>11</v>
      </c>
      <c r="B2655" s="2" t="s">
        <v>7651</v>
      </c>
      <c r="C2655" s="2" t="s">
        <v>7652</v>
      </c>
      <c r="D2655" s="2"/>
      <c r="E2655" s="2" t="s">
        <v>15</v>
      </c>
      <c r="F2655" s="2" t="s">
        <v>11</v>
      </c>
      <c r="G2655" s="2" t="s">
        <v>16</v>
      </c>
      <c r="H2655" s="3">
        <v>493857.4</v>
      </c>
      <c r="I2655" s="3">
        <v>24300</v>
      </c>
      <c r="J2655" s="3">
        <v>24692.87</v>
      </c>
      <c r="K2655" s="2" t="s">
        <v>17</v>
      </c>
    </row>
    <row r="2656" spans="1:11" ht="11.25" customHeight="1" x14ac:dyDescent="0.25">
      <c r="A2656" s="2" t="s">
        <v>11</v>
      </c>
      <c r="B2656" s="2" t="s">
        <v>7653</v>
      </c>
      <c r="C2656" s="2" t="s">
        <v>7654</v>
      </c>
      <c r="D2656" s="2"/>
      <c r="E2656" s="2" t="s">
        <v>15</v>
      </c>
      <c r="F2656" s="2" t="s">
        <v>11</v>
      </c>
      <c r="G2656" s="2" t="s">
        <v>16</v>
      </c>
      <c r="H2656" s="3">
        <v>472839.8</v>
      </c>
      <c r="I2656" s="3" t="s">
        <v>27</v>
      </c>
      <c r="J2656" s="3">
        <v>23641.99</v>
      </c>
      <c r="K2656" s="2" t="s">
        <v>17</v>
      </c>
    </row>
    <row r="2657" spans="1:11" ht="11.25" customHeight="1" x14ac:dyDescent="0.25">
      <c r="A2657" s="2" t="s">
        <v>11</v>
      </c>
      <c r="B2657" s="2" t="s">
        <v>7655</v>
      </c>
      <c r="C2657" s="2" t="s">
        <v>7656</v>
      </c>
      <c r="D2657" s="2" t="s">
        <v>7657</v>
      </c>
      <c r="E2657" s="2" t="s">
        <v>15</v>
      </c>
      <c r="F2657" s="2" t="s">
        <v>11</v>
      </c>
      <c r="G2657" s="2" t="s">
        <v>16</v>
      </c>
      <c r="H2657" s="3">
        <v>539650.4</v>
      </c>
      <c r="I2657" s="3">
        <v>24300</v>
      </c>
      <c r="J2657" s="3">
        <v>26982.52</v>
      </c>
      <c r="K2657" s="2" t="s">
        <v>17</v>
      </c>
    </row>
    <row r="2658" spans="1:11" ht="11.25" customHeight="1" x14ac:dyDescent="0.25">
      <c r="A2658" s="2" t="s">
        <v>11</v>
      </c>
      <c r="B2658" s="2" t="s">
        <v>7658</v>
      </c>
      <c r="C2658" s="2" t="s">
        <v>7659</v>
      </c>
      <c r="D2658" s="2" t="s">
        <v>7660</v>
      </c>
      <c r="E2658" s="2" t="s">
        <v>15</v>
      </c>
      <c r="F2658" s="2" t="s">
        <v>11</v>
      </c>
      <c r="G2658" s="2" t="s">
        <v>16</v>
      </c>
      <c r="H2658" s="3">
        <v>268490.59999999998</v>
      </c>
      <c r="I2658" s="3">
        <v>23365.38</v>
      </c>
      <c r="J2658" s="3">
        <v>13424.53</v>
      </c>
      <c r="K2658" s="2" t="s">
        <v>17</v>
      </c>
    </row>
    <row r="2659" spans="1:11" ht="11.25" customHeight="1" x14ac:dyDescent="0.25">
      <c r="A2659" s="2" t="s">
        <v>11</v>
      </c>
      <c r="B2659" s="2" t="s">
        <v>7661</v>
      </c>
      <c r="C2659" s="2" t="s">
        <v>7662</v>
      </c>
      <c r="D2659" s="2" t="s">
        <v>7663</v>
      </c>
      <c r="E2659" s="2" t="s">
        <v>15</v>
      </c>
      <c r="F2659" s="2" t="s">
        <v>11</v>
      </c>
      <c r="G2659" s="2" t="s">
        <v>16</v>
      </c>
      <c r="H2659" s="3">
        <v>268730.8</v>
      </c>
      <c r="I2659" s="3">
        <v>23365.38</v>
      </c>
      <c r="J2659" s="3">
        <v>13436.54</v>
      </c>
      <c r="K2659" s="2" t="s">
        <v>17</v>
      </c>
    </row>
    <row r="2660" spans="1:11" ht="11.25" customHeight="1" x14ac:dyDescent="0.25">
      <c r="A2660" s="2" t="s">
        <v>11</v>
      </c>
      <c r="B2660" s="2" t="s">
        <v>7664</v>
      </c>
      <c r="C2660" s="2" t="s">
        <v>7665</v>
      </c>
      <c r="D2660" s="2" t="s">
        <v>7666</v>
      </c>
      <c r="E2660" s="2" t="s">
        <v>15</v>
      </c>
      <c r="F2660" s="2" t="s">
        <v>11</v>
      </c>
      <c r="G2660" s="2" t="s">
        <v>16</v>
      </c>
      <c r="H2660" s="3">
        <v>271295.40000000002</v>
      </c>
      <c r="I2660" s="3">
        <v>40500</v>
      </c>
      <c r="J2660" s="3">
        <v>13564.77</v>
      </c>
      <c r="K2660" s="2" t="s">
        <v>17</v>
      </c>
    </row>
    <row r="2661" spans="1:11" ht="11.25" customHeight="1" x14ac:dyDescent="0.25">
      <c r="A2661" s="2" t="s">
        <v>11</v>
      </c>
      <c r="B2661" s="2" t="s">
        <v>7667</v>
      </c>
      <c r="C2661" s="2" t="s">
        <v>7668</v>
      </c>
      <c r="D2661" s="2"/>
      <c r="E2661" s="2" t="s">
        <v>15</v>
      </c>
      <c r="F2661" s="2" t="s">
        <v>11</v>
      </c>
      <c r="G2661" s="2" t="s">
        <v>16</v>
      </c>
      <c r="H2661" s="3">
        <v>271714</v>
      </c>
      <c r="I2661" s="3">
        <v>24300</v>
      </c>
      <c r="J2661" s="3">
        <v>13585.7</v>
      </c>
      <c r="K2661" s="2" t="s">
        <v>17</v>
      </c>
    </row>
    <row r="2662" spans="1:11" ht="11.25" customHeight="1" x14ac:dyDescent="0.25">
      <c r="A2662" s="2" t="s">
        <v>11</v>
      </c>
      <c r="B2662" s="2" t="s">
        <v>7669</v>
      </c>
      <c r="C2662" s="2" t="s">
        <v>7670</v>
      </c>
      <c r="D2662" s="2" t="s">
        <v>7671</v>
      </c>
      <c r="E2662" s="2" t="s">
        <v>15</v>
      </c>
      <c r="F2662" s="2" t="s">
        <v>11</v>
      </c>
      <c r="G2662" s="2" t="s">
        <v>16</v>
      </c>
      <c r="H2662" s="3">
        <v>275125.59999999998</v>
      </c>
      <c r="I2662" s="3">
        <v>24300</v>
      </c>
      <c r="J2662" s="3">
        <v>13756.28</v>
      </c>
      <c r="K2662" s="2" t="s">
        <v>17</v>
      </c>
    </row>
    <row r="2663" spans="1:11" ht="11.25" customHeight="1" x14ac:dyDescent="0.25">
      <c r="A2663" s="2" t="s">
        <v>11</v>
      </c>
      <c r="B2663" s="2" t="s">
        <v>7672</v>
      </c>
      <c r="C2663" s="2" t="s">
        <v>7673</v>
      </c>
      <c r="D2663" s="2"/>
      <c r="E2663" s="2" t="s">
        <v>15</v>
      </c>
      <c r="F2663" s="2" t="s">
        <v>11</v>
      </c>
      <c r="G2663" s="2" t="s">
        <v>16</v>
      </c>
      <c r="H2663" s="3">
        <v>268753.8</v>
      </c>
      <c r="I2663" s="3">
        <v>32400</v>
      </c>
      <c r="J2663" s="3">
        <v>13437.69</v>
      </c>
      <c r="K2663" s="2" t="s">
        <v>17</v>
      </c>
    </row>
    <row r="2664" spans="1:11" ht="11.25" customHeight="1" x14ac:dyDescent="0.25">
      <c r="A2664" s="2" t="s">
        <v>11</v>
      </c>
      <c r="B2664" s="2" t="s">
        <v>7674</v>
      </c>
      <c r="C2664" s="2" t="s">
        <v>7675</v>
      </c>
      <c r="D2664" s="2" t="s">
        <v>7676</v>
      </c>
      <c r="E2664" s="2" t="s">
        <v>15</v>
      </c>
      <c r="F2664" s="2" t="s">
        <v>11</v>
      </c>
      <c r="G2664" s="2" t="s">
        <v>16</v>
      </c>
      <c r="H2664" s="3">
        <v>276317</v>
      </c>
      <c r="I2664" s="3">
        <v>40500</v>
      </c>
      <c r="J2664" s="3">
        <v>13815.85</v>
      </c>
      <c r="K2664" s="2" t="s">
        <v>17</v>
      </c>
    </row>
    <row r="2665" spans="1:11" ht="11.25" customHeight="1" x14ac:dyDescent="0.25">
      <c r="A2665" s="2" t="s">
        <v>11</v>
      </c>
      <c r="B2665" s="2" t="s">
        <v>7677</v>
      </c>
      <c r="C2665" s="2" t="s">
        <v>7678</v>
      </c>
      <c r="D2665" s="2"/>
      <c r="E2665" s="2" t="s">
        <v>15</v>
      </c>
      <c r="F2665" s="2" t="s">
        <v>11</v>
      </c>
      <c r="G2665" s="2" t="s">
        <v>16</v>
      </c>
      <c r="H2665" s="3">
        <v>273394.59999999998</v>
      </c>
      <c r="I2665" s="3">
        <v>64800</v>
      </c>
      <c r="J2665" s="3">
        <v>13669.73</v>
      </c>
      <c r="K2665" s="2" t="s">
        <v>17</v>
      </c>
    </row>
    <row r="2666" spans="1:11" ht="11.25" customHeight="1" x14ac:dyDescent="0.25">
      <c r="A2666" s="2" t="s">
        <v>11</v>
      </c>
      <c r="B2666" s="2" t="s">
        <v>7679</v>
      </c>
      <c r="C2666" s="2" t="s">
        <v>7680</v>
      </c>
      <c r="D2666" s="2"/>
      <c r="E2666" s="2" t="s">
        <v>15</v>
      </c>
      <c r="F2666" s="2" t="s">
        <v>11</v>
      </c>
      <c r="G2666" s="2" t="s">
        <v>16</v>
      </c>
      <c r="H2666" s="3">
        <v>274472</v>
      </c>
      <c r="I2666" s="3">
        <v>32400</v>
      </c>
      <c r="J2666" s="3">
        <v>13723.6</v>
      </c>
      <c r="K2666" s="2" t="s">
        <v>17</v>
      </c>
    </row>
    <row r="2667" spans="1:11" ht="11.25" customHeight="1" x14ac:dyDescent="0.25">
      <c r="A2667" s="2" t="s">
        <v>11</v>
      </c>
      <c r="B2667" s="2" t="s">
        <v>7681</v>
      </c>
      <c r="C2667" s="2" t="s">
        <v>7682</v>
      </c>
      <c r="D2667" s="2"/>
      <c r="E2667" s="2" t="s">
        <v>15</v>
      </c>
      <c r="F2667" s="2" t="s">
        <v>11</v>
      </c>
      <c r="G2667" s="2" t="s">
        <v>16</v>
      </c>
      <c r="H2667" s="3">
        <v>274491</v>
      </c>
      <c r="I2667" s="3">
        <v>40500</v>
      </c>
      <c r="J2667" s="3">
        <v>13724.55</v>
      </c>
      <c r="K2667" s="2" t="s">
        <v>17</v>
      </c>
    </row>
    <row r="2668" spans="1:11" ht="11.25" customHeight="1" x14ac:dyDescent="0.25">
      <c r="A2668" s="2" t="s">
        <v>11</v>
      </c>
      <c r="B2668" s="2" t="s">
        <v>7683</v>
      </c>
      <c r="C2668" s="2" t="s">
        <v>7684</v>
      </c>
      <c r="D2668" s="2"/>
      <c r="E2668" s="2" t="s">
        <v>15</v>
      </c>
      <c r="F2668" s="2" t="s">
        <v>11</v>
      </c>
      <c r="G2668" s="2" t="s">
        <v>16</v>
      </c>
      <c r="H2668" s="3">
        <v>273299.59999999998</v>
      </c>
      <c r="I2668" s="3">
        <v>24300</v>
      </c>
      <c r="J2668" s="3">
        <v>13664.98</v>
      </c>
      <c r="K2668" s="2" t="s">
        <v>17</v>
      </c>
    </row>
    <row r="2669" spans="1:11" ht="11.25" customHeight="1" x14ac:dyDescent="0.25">
      <c r="A2669" s="2" t="s">
        <v>11</v>
      </c>
      <c r="B2669" s="2" t="s">
        <v>7685</v>
      </c>
      <c r="C2669" s="2" t="s">
        <v>7686</v>
      </c>
      <c r="D2669" s="2" t="s">
        <v>7687</v>
      </c>
      <c r="E2669" s="2" t="s">
        <v>15</v>
      </c>
      <c r="F2669" s="2" t="s">
        <v>11</v>
      </c>
      <c r="G2669" s="2" t="s">
        <v>16</v>
      </c>
      <c r="H2669" s="3">
        <v>270820</v>
      </c>
      <c r="I2669" s="3">
        <v>32400</v>
      </c>
      <c r="J2669" s="3">
        <v>13541</v>
      </c>
      <c r="K2669" s="2" t="s">
        <v>17</v>
      </c>
    </row>
    <row r="2670" spans="1:11" ht="11.25" customHeight="1" x14ac:dyDescent="0.25">
      <c r="A2670" s="2" t="s">
        <v>11</v>
      </c>
      <c r="B2670" s="2" t="s">
        <v>7688</v>
      </c>
      <c r="C2670" s="2" t="s">
        <v>7689</v>
      </c>
      <c r="D2670" s="2" t="s">
        <v>7690</v>
      </c>
      <c r="E2670" s="2" t="s">
        <v>15</v>
      </c>
      <c r="F2670" s="2" t="s">
        <v>11</v>
      </c>
      <c r="G2670" s="2" t="s">
        <v>16</v>
      </c>
      <c r="H2670" s="3">
        <v>274947.40000000002</v>
      </c>
      <c r="I2670" s="3">
        <v>40500</v>
      </c>
      <c r="J2670" s="3">
        <v>13747.37</v>
      </c>
      <c r="K2670" s="2" t="s">
        <v>17</v>
      </c>
    </row>
    <row r="2671" spans="1:11" ht="11.25" customHeight="1" x14ac:dyDescent="0.25">
      <c r="A2671" s="2" t="s">
        <v>11</v>
      </c>
      <c r="B2671" s="2" t="s">
        <v>7691</v>
      </c>
      <c r="C2671" s="2" t="s">
        <v>7692</v>
      </c>
      <c r="D2671" s="2"/>
      <c r="E2671" s="2" t="s">
        <v>15</v>
      </c>
      <c r="F2671" s="2" t="s">
        <v>11</v>
      </c>
      <c r="G2671" s="2" t="s">
        <v>16</v>
      </c>
      <c r="H2671" s="3">
        <v>509158.8</v>
      </c>
      <c r="I2671" s="3" t="s">
        <v>27</v>
      </c>
      <c r="J2671" s="3">
        <v>25457.94</v>
      </c>
      <c r="K2671" s="2" t="s">
        <v>17</v>
      </c>
    </row>
    <row r="2672" spans="1:11" ht="11.25" customHeight="1" x14ac:dyDescent="0.25">
      <c r="A2672" s="2" t="s">
        <v>11</v>
      </c>
      <c r="B2672" s="2" t="s">
        <v>7693</v>
      </c>
      <c r="C2672" s="2" t="s">
        <v>7694</v>
      </c>
      <c r="D2672" s="2"/>
      <c r="E2672" s="2" t="s">
        <v>15</v>
      </c>
      <c r="F2672" s="2" t="s">
        <v>11</v>
      </c>
      <c r="G2672" s="2" t="s">
        <v>16</v>
      </c>
      <c r="H2672" s="3">
        <v>595856.4</v>
      </c>
      <c r="I2672" s="3">
        <v>24300</v>
      </c>
      <c r="J2672" s="3">
        <v>29792.82</v>
      </c>
      <c r="K2672" s="2" t="s">
        <v>17</v>
      </c>
    </row>
    <row r="2673" spans="1:11" ht="11.25" customHeight="1" x14ac:dyDescent="0.25">
      <c r="A2673" s="2" t="s">
        <v>11</v>
      </c>
      <c r="B2673" s="2" t="s">
        <v>7695</v>
      </c>
      <c r="C2673" s="2" t="s">
        <v>7696</v>
      </c>
      <c r="D2673" s="2"/>
      <c r="E2673" s="2" t="s">
        <v>15</v>
      </c>
      <c r="F2673" s="2" t="s">
        <v>11</v>
      </c>
      <c r="G2673" s="2" t="s">
        <v>16</v>
      </c>
      <c r="H2673" s="3">
        <v>538649.59999999998</v>
      </c>
      <c r="I2673" s="3">
        <v>16200</v>
      </c>
      <c r="J2673" s="3">
        <v>26932.48</v>
      </c>
      <c r="K2673" s="2" t="s">
        <v>17</v>
      </c>
    </row>
    <row r="2674" spans="1:11" ht="11.25" customHeight="1" x14ac:dyDescent="0.25">
      <c r="A2674" s="2" t="s">
        <v>11</v>
      </c>
      <c r="B2674" s="2" t="s">
        <v>7697</v>
      </c>
      <c r="C2674" s="2" t="s">
        <v>7698</v>
      </c>
      <c r="D2674" s="2"/>
      <c r="E2674" s="2" t="s">
        <v>15</v>
      </c>
      <c r="F2674" s="2" t="s">
        <v>11</v>
      </c>
      <c r="G2674" s="2" t="s">
        <v>16</v>
      </c>
      <c r="H2674" s="3">
        <v>517334.4</v>
      </c>
      <c r="I2674" s="3">
        <v>32400</v>
      </c>
      <c r="J2674" s="3">
        <v>25866.720000000001</v>
      </c>
      <c r="K2674" s="2" t="s">
        <v>17</v>
      </c>
    </row>
    <row r="2675" spans="1:11" ht="11.25" customHeight="1" x14ac:dyDescent="0.25">
      <c r="A2675" s="2" t="s">
        <v>11</v>
      </c>
      <c r="B2675" s="2" t="s">
        <v>7699</v>
      </c>
      <c r="C2675" s="2" t="s">
        <v>7700</v>
      </c>
      <c r="D2675" s="2"/>
      <c r="E2675" s="2" t="s">
        <v>15</v>
      </c>
      <c r="F2675" s="2" t="s">
        <v>11</v>
      </c>
      <c r="G2675" s="2" t="s">
        <v>16</v>
      </c>
      <c r="H2675" s="3">
        <v>699132</v>
      </c>
      <c r="I2675" s="3">
        <v>32400</v>
      </c>
      <c r="J2675" s="3">
        <v>34956.6</v>
      </c>
      <c r="K2675" s="2" t="s">
        <v>17</v>
      </c>
    </row>
    <row r="2676" spans="1:11" ht="11.25" customHeight="1" x14ac:dyDescent="0.25">
      <c r="A2676" s="2" t="s">
        <v>11</v>
      </c>
      <c r="B2676" s="2" t="s">
        <v>7701</v>
      </c>
      <c r="C2676" s="2" t="s">
        <v>7702</v>
      </c>
      <c r="D2676" s="2" t="s">
        <v>7703</v>
      </c>
      <c r="E2676" s="2" t="s">
        <v>15</v>
      </c>
      <c r="F2676" s="2" t="s">
        <v>11</v>
      </c>
      <c r="G2676" s="2" t="s">
        <v>16</v>
      </c>
      <c r="H2676" s="3">
        <v>269907</v>
      </c>
      <c r="I2676" s="3">
        <v>32400</v>
      </c>
      <c r="J2676" s="3">
        <v>13495.35</v>
      </c>
      <c r="K2676" s="2" t="s">
        <v>17</v>
      </c>
    </row>
    <row r="2677" spans="1:11" ht="11.25" customHeight="1" x14ac:dyDescent="0.25">
      <c r="A2677" s="2" t="s">
        <v>11</v>
      </c>
      <c r="B2677" s="2" t="s">
        <v>7704</v>
      </c>
      <c r="C2677" s="2" t="s">
        <v>7705</v>
      </c>
      <c r="D2677" s="2" t="s">
        <v>7706</v>
      </c>
      <c r="E2677" s="2" t="s">
        <v>15</v>
      </c>
      <c r="F2677" s="2" t="s">
        <v>11</v>
      </c>
      <c r="G2677" s="2" t="s">
        <v>16</v>
      </c>
      <c r="H2677" s="3">
        <v>271352.40000000002</v>
      </c>
      <c r="I2677" s="3">
        <v>64800</v>
      </c>
      <c r="J2677" s="3">
        <v>13567.62</v>
      </c>
      <c r="K2677" s="2" t="s">
        <v>17</v>
      </c>
    </row>
    <row r="2678" spans="1:11" ht="11.25" customHeight="1" x14ac:dyDescent="0.25">
      <c r="A2678" s="2" t="s">
        <v>11</v>
      </c>
      <c r="B2678" s="2" t="s">
        <v>7707</v>
      </c>
      <c r="C2678" s="2" t="s">
        <v>7708</v>
      </c>
      <c r="D2678" s="2" t="s">
        <v>7709</v>
      </c>
      <c r="E2678" s="2" t="s">
        <v>15</v>
      </c>
      <c r="F2678" s="2" t="s">
        <v>11</v>
      </c>
      <c r="G2678" s="2" t="s">
        <v>16</v>
      </c>
      <c r="H2678" s="3">
        <v>278162</v>
      </c>
      <c r="I2678" s="3">
        <v>48600</v>
      </c>
      <c r="J2678" s="3">
        <v>13908.1</v>
      </c>
      <c r="K2678" s="2" t="s">
        <v>17</v>
      </c>
    </row>
    <row r="2679" spans="1:11" ht="11.25" customHeight="1" x14ac:dyDescent="0.25">
      <c r="A2679" s="2" t="s">
        <v>11</v>
      </c>
      <c r="B2679" s="2" t="s">
        <v>7710</v>
      </c>
      <c r="C2679" s="2" t="s">
        <v>7711</v>
      </c>
      <c r="D2679" s="2" t="s">
        <v>7712</v>
      </c>
      <c r="E2679" s="2" t="s">
        <v>15</v>
      </c>
      <c r="F2679" s="2" t="s">
        <v>11</v>
      </c>
      <c r="G2679" s="2" t="s">
        <v>16</v>
      </c>
      <c r="H2679" s="3">
        <v>266014.8</v>
      </c>
      <c r="I2679" s="3">
        <v>32400</v>
      </c>
      <c r="J2679" s="3">
        <v>13300.74</v>
      </c>
      <c r="K2679" s="2" t="s">
        <v>17</v>
      </c>
    </row>
    <row r="2680" spans="1:11" ht="11.25" customHeight="1" x14ac:dyDescent="0.25">
      <c r="A2680" s="2" t="s">
        <v>11</v>
      </c>
      <c r="B2680" s="2" t="s">
        <v>7713</v>
      </c>
      <c r="C2680" s="2" t="s">
        <v>7714</v>
      </c>
      <c r="D2680" s="2" t="s">
        <v>7715</v>
      </c>
      <c r="E2680" s="2" t="s">
        <v>15</v>
      </c>
      <c r="F2680" s="2" t="s">
        <v>11</v>
      </c>
      <c r="G2680" s="2" t="s">
        <v>16</v>
      </c>
      <c r="H2680" s="3">
        <v>279075</v>
      </c>
      <c r="I2680" s="3">
        <v>48600</v>
      </c>
      <c r="J2680" s="3">
        <v>13953.75</v>
      </c>
      <c r="K2680" s="2" t="s">
        <v>17</v>
      </c>
    </row>
    <row r="2681" spans="1:11" ht="11.25" customHeight="1" x14ac:dyDescent="0.25">
      <c r="A2681" s="2" t="s">
        <v>11</v>
      </c>
      <c r="B2681" s="2" t="s">
        <v>7716</v>
      </c>
      <c r="C2681" s="2" t="s">
        <v>7717</v>
      </c>
      <c r="D2681" s="2" t="s">
        <v>7718</v>
      </c>
      <c r="E2681" s="2" t="s">
        <v>15</v>
      </c>
      <c r="F2681" s="2" t="s">
        <v>11</v>
      </c>
      <c r="G2681" s="2" t="s">
        <v>16</v>
      </c>
      <c r="H2681" s="3">
        <v>277705.40000000002</v>
      </c>
      <c r="I2681" s="3">
        <v>48600</v>
      </c>
      <c r="J2681" s="3">
        <v>13885.27</v>
      </c>
      <c r="K2681" s="2" t="s">
        <v>17</v>
      </c>
    </row>
    <row r="2682" spans="1:11" ht="11.25" customHeight="1" x14ac:dyDescent="0.25">
      <c r="A2682" s="2" t="s">
        <v>11</v>
      </c>
      <c r="B2682" s="2" t="s">
        <v>7719</v>
      </c>
      <c r="C2682" s="2" t="s">
        <v>7720</v>
      </c>
      <c r="D2682" s="2"/>
      <c r="E2682" s="2" t="s">
        <v>15</v>
      </c>
      <c r="F2682" s="2" t="s">
        <v>11</v>
      </c>
      <c r="G2682" s="2" t="s">
        <v>16</v>
      </c>
      <c r="H2682" s="3">
        <v>277211</v>
      </c>
      <c r="I2682" s="3">
        <v>32400</v>
      </c>
      <c r="J2682" s="3">
        <v>13860.55</v>
      </c>
      <c r="K2682" s="2" t="s">
        <v>17</v>
      </c>
    </row>
    <row r="2683" spans="1:11" ht="11.25" customHeight="1" x14ac:dyDescent="0.25">
      <c r="A2683" s="2" t="s">
        <v>11</v>
      </c>
      <c r="B2683" s="2" t="s">
        <v>7721</v>
      </c>
      <c r="C2683" s="2" t="s">
        <v>7722</v>
      </c>
      <c r="D2683" s="2" t="s">
        <v>7723</v>
      </c>
      <c r="E2683" s="2" t="s">
        <v>15</v>
      </c>
      <c r="F2683" s="2" t="s">
        <v>11</v>
      </c>
      <c r="G2683" s="2" t="s">
        <v>16</v>
      </c>
      <c r="H2683" s="3">
        <v>259116.6</v>
      </c>
      <c r="I2683" s="3">
        <v>22430.76</v>
      </c>
      <c r="J2683" s="3">
        <v>12955.83</v>
      </c>
      <c r="K2683" s="2" t="s">
        <v>17</v>
      </c>
    </row>
    <row r="2684" spans="1:11" ht="11.25" customHeight="1" x14ac:dyDescent="0.25">
      <c r="A2684" s="2" t="s">
        <v>11</v>
      </c>
      <c r="B2684" s="2" t="s">
        <v>7724</v>
      </c>
      <c r="C2684" s="2" t="s">
        <v>7725</v>
      </c>
      <c r="D2684" s="2" t="s">
        <v>7726</v>
      </c>
      <c r="E2684" s="2" t="s">
        <v>15</v>
      </c>
      <c r="F2684" s="2" t="s">
        <v>11</v>
      </c>
      <c r="G2684" s="2" t="s">
        <v>16</v>
      </c>
      <c r="H2684" s="3">
        <v>277648.40000000002</v>
      </c>
      <c r="I2684" s="3">
        <v>24300</v>
      </c>
      <c r="J2684" s="3">
        <v>13882.42</v>
      </c>
      <c r="K2684" s="2" t="s">
        <v>17</v>
      </c>
    </row>
    <row r="2685" spans="1:11" ht="11.25" customHeight="1" x14ac:dyDescent="0.25">
      <c r="A2685" s="2" t="s">
        <v>11</v>
      </c>
      <c r="B2685" s="2" t="s">
        <v>7727</v>
      </c>
      <c r="C2685" s="2" t="s">
        <v>7728</v>
      </c>
      <c r="D2685" s="2"/>
      <c r="E2685" s="2" t="s">
        <v>15</v>
      </c>
      <c r="F2685" s="2" t="s">
        <v>11</v>
      </c>
      <c r="G2685" s="2" t="s">
        <v>16</v>
      </c>
      <c r="H2685" s="3">
        <v>268297.2</v>
      </c>
      <c r="I2685" s="3">
        <v>32400</v>
      </c>
      <c r="J2685" s="3">
        <v>13414.86</v>
      </c>
      <c r="K2685" s="2" t="s">
        <v>17</v>
      </c>
    </row>
    <row r="2686" spans="1:11" ht="11.25" customHeight="1" x14ac:dyDescent="0.25">
      <c r="A2686" s="2" t="s">
        <v>11</v>
      </c>
      <c r="B2686" s="2" t="s">
        <v>7729</v>
      </c>
      <c r="C2686" s="2" t="s">
        <v>7730</v>
      </c>
      <c r="D2686" s="2" t="s">
        <v>7731</v>
      </c>
      <c r="E2686" s="2" t="s">
        <v>15</v>
      </c>
      <c r="F2686" s="2" t="s">
        <v>11</v>
      </c>
      <c r="G2686" s="2" t="s">
        <v>16</v>
      </c>
      <c r="H2686" s="3">
        <v>277686.40000000002</v>
      </c>
      <c r="I2686" s="3">
        <v>40500</v>
      </c>
      <c r="J2686" s="3">
        <v>13884.32</v>
      </c>
      <c r="K2686" s="2" t="s">
        <v>17</v>
      </c>
    </row>
    <row r="2687" spans="1:11" ht="11.25" customHeight="1" x14ac:dyDescent="0.25">
      <c r="A2687" s="2" t="s">
        <v>11</v>
      </c>
      <c r="B2687" s="2" t="s">
        <v>7732</v>
      </c>
      <c r="C2687" s="2" t="s">
        <v>7733</v>
      </c>
      <c r="D2687" s="2" t="s">
        <v>7734</v>
      </c>
      <c r="E2687" s="2" t="s">
        <v>15</v>
      </c>
      <c r="F2687" s="2" t="s">
        <v>11</v>
      </c>
      <c r="G2687" s="2" t="s">
        <v>16</v>
      </c>
      <c r="H2687" s="3">
        <v>266071.8</v>
      </c>
      <c r="I2687" s="3">
        <v>56700</v>
      </c>
      <c r="J2687" s="3">
        <v>13303.59</v>
      </c>
      <c r="K2687" s="2" t="s">
        <v>17</v>
      </c>
    </row>
    <row r="2688" spans="1:11" ht="11.25" customHeight="1" x14ac:dyDescent="0.25">
      <c r="A2688" s="2" t="s">
        <v>11</v>
      </c>
      <c r="B2688" s="2" t="s">
        <v>7735</v>
      </c>
      <c r="C2688" s="2" t="s">
        <v>7736</v>
      </c>
      <c r="D2688" s="2"/>
      <c r="E2688" s="2" t="s">
        <v>15</v>
      </c>
      <c r="F2688" s="2" t="s">
        <v>11</v>
      </c>
      <c r="G2688" s="2" t="s">
        <v>16</v>
      </c>
      <c r="H2688" s="3">
        <v>277605.40000000002</v>
      </c>
      <c r="I2688" s="3">
        <v>24300</v>
      </c>
      <c r="J2688" s="3">
        <v>13880.27</v>
      </c>
      <c r="K2688" s="2" t="s">
        <v>17</v>
      </c>
    </row>
    <row r="2689" spans="1:11" ht="11.25" customHeight="1" x14ac:dyDescent="0.25">
      <c r="A2689" s="2" t="s">
        <v>11</v>
      </c>
      <c r="B2689" s="2" t="s">
        <v>7737</v>
      </c>
      <c r="C2689" s="2" t="s">
        <v>7738</v>
      </c>
      <c r="D2689" s="2" t="s">
        <v>7739</v>
      </c>
      <c r="E2689" s="2" t="s">
        <v>15</v>
      </c>
      <c r="F2689" s="2" t="s">
        <v>11</v>
      </c>
      <c r="G2689" s="2" t="s">
        <v>16</v>
      </c>
      <c r="H2689" s="3">
        <v>271469.8</v>
      </c>
      <c r="I2689" s="3">
        <v>23365.38</v>
      </c>
      <c r="J2689" s="3">
        <v>13573.49</v>
      </c>
      <c r="K2689" s="2" t="s">
        <v>17</v>
      </c>
    </row>
    <row r="2690" spans="1:11" ht="11.25" customHeight="1" x14ac:dyDescent="0.25">
      <c r="A2690" s="2" t="s">
        <v>11</v>
      </c>
      <c r="B2690" s="2" t="s">
        <v>7740</v>
      </c>
      <c r="C2690" s="2" t="s">
        <v>7741</v>
      </c>
      <c r="D2690" s="2"/>
      <c r="E2690" s="2" t="s">
        <v>15</v>
      </c>
      <c r="F2690" s="2" t="s">
        <v>11</v>
      </c>
      <c r="G2690" s="2" t="s">
        <v>16</v>
      </c>
      <c r="H2690" s="3">
        <v>279018</v>
      </c>
      <c r="I2690" s="3">
        <v>24300</v>
      </c>
      <c r="J2690" s="3">
        <v>13950.9</v>
      </c>
      <c r="K2690" s="2" t="s">
        <v>17</v>
      </c>
    </row>
    <row r="2691" spans="1:11" ht="11.25" customHeight="1" x14ac:dyDescent="0.25">
      <c r="A2691" s="2" t="s">
        <v>11</v>
      </c>
      <c r="B2691" s="2" t="s">
        <v>7742</v>
      </c>
      <c r="C2691" s="2" t="s">
        <v>7743</v>
      </c>
      <c r="D2691" s="2" t="s">
        <v>7744</v>
      </c>
      <c r="E2691" s="2" t="s">
        <v>15</v>
      </c>
      <c r="F2691" s="2" t="s">
        <v>11</v>
      </c>
      <c r="G2691" s="2" t="s">
        <v>16</v>
      </c>
      <c r="H2691" s="3">
        <v>276255</v>
      </c>
      <c r="I2691" s="3">
        <v>32400</v>
      </c>
      <c r="J2691" s="3">
        <v>13812.75</v>
      </c>
      <c r="K2691" s="2" t="s">
        <v>17</v>
      </c>
    </row>
    <row r="2692" spans="1:11" ht="11.25" customHeight="1" x14ac:dyDescent="0.25">
      <c r="A2692" s="2" t="s">
        <v>11</v>
      </c>
      <c r="B2692" s="2" t="s">
        <v>7745</v>
      </c>
      <c r="C2692" s="2" t="s">
        <v>7746</v>
      </c>
      <c r="D2692" s="2"/>
      <c r="E2692" s="2" t="s">
        <v>15</v>
      </c>
      <c r="F2692" s="2" t="s">
        <v>11</v>
      </c>
      <c r="G2692" s="2" t="s">
        <v>16</v>
      </c>
      <c r="H2692" s="3">
        <v>501686.4</v>
      </c>
      <c r="I2692" s="3">
        <v>16200</v>
      </c>
      <c r="J2692" s="3">
        <v>25084.32</v>
      </c>
      <c r="K2692" s="2" t="s">
        <v>17</v>
      </c>
    </row>
    <row r="2693" spans="1:11" ht="11.25" customHeight="1" x14ac:dyDescent="0.25">
      <c r="A2693" s="2" t="s">
        <v>11</v>
      </c>
      <c r="B2693" s="2" t="s">
        <v>7747</v>
      </c>
      <c r="C2693" s="2" t="s">
        <v>7748</v>
      </c>
      <c r="D2693" s="2" t="s">
        <v>7749</v>
      </c>
      <c r="E2693" s="2" t="s">
        <v>15</v>
      </c>
      <c r="F2693" s="2" t="s">
        <v>11</v>
      </c>
      <c r="G2693" s="2" t="s">
        <v>16</v>
      </c>
      <c r="H2693" s="3">
        <v>517315.4</v>
      </c>
      <c r="I2693" s="3">
        <v>24300</v>
      </c>
      <c r="J2693" s="3">
        <v>25865.77</v>
      </c>
      <c r="K2693" s="2" t="s">
        <v>17</v>
      </c>
    </row>
    <row r="2694" spans="1:11" ht="11.25" customHeight="1" x14ac:dyDescent="0.25">
      <c r="A2694" s="2" t="s">
        <v>11</v>
      </c>
      <c r="B2694" s="2" t="s">
        <v>7750</v>
      </c>
      <c r="C2694" s="2" t="s">
        <v>7751</v>
      </c>
      <c r="D2694" s="2" t="s">
        <v>7752</v>
      </c>
      <c r="E2694" s="2" t="s">
        <v>15</v>
      </c>
      <c r="F2694" s="2" t="s">
        <v>11</v>
      </c>
      <c r="G2694" s="2" t="s">
        <v>16</v>
      </c>
      <c r="H2694" s="3">
        <v>272227.40000000002</v>
      </c>
      <c r="I2694" s="3">
        <v>48600</v>
      </c>
      <c r="J2694" s="3">
        <v>13611.37</v>
      </c>
      <c r="K2694" s="2" t="s">
        <v>17</v>
      </c>
    </row>
    <row r="2695" spans="1:11" ht="11.25" customHeight="1" x14ac:dyDescent="0.25">
      <c r="A2695" s="2" t="s">
        <v>11</v>
      </c>
      <c r="B2695" s="2" t="s">
        <v>7753</v>
      </c>
      <c r="C2695" s="2" t="s">
        <v>7754</v>
      </c>
      <c r="D2695" s="2"/>
      <c r="E2695" s="2" t="s">
        <v>15</v>
      </c>
      <c r="F2695" s="2" t="s">
        <v>11</v>
      </c>
      <c r="G2695" s="2" t="s">
        <v>16</v>
      </c>
      <c r="H2695" s="3">
        <v>257317.2</v>
      </c>
      <c r="I2695" s="3">
        <v>32400</v>
      </c>
      <c r="J2695" s="3">
        <v>12865.86</v>
      </c>
      <c r="K2695" s="2" t="s">
        <v>17</v>
      </c>
    </row>
    <row r="2696" spans="1:11" ht="11.25" customHeight="1" x14ac:dyDescent="0.25">
      <c r="A2696" s="2" t="s">
        <v>11</v>
      </c>
      <c r="B2696" s="2" t="s">
        <v>7755</v>
      </c>
      <c r="C2696" s="2" t="s">
        <v>7756</v>
      </c>
      <c r="D2696" s="2"/>
      <c r="E2696" s="2" t="s">
        <v>15</v>
      </c>
      <c r="F2696" s="2" t="s">
        <v>11</v>
      </c>
      <c r="G2696" s="2" t="s">
        <v>16</v>
      </c>
      <c r="H2696" s="3">
        <v>276735.40000000002</v>
      </c>
      <c r="I2696" s="3">
        <v>24300</v>
      </c>
      <c r="J2696" s="3">
        <v>13836.77</v>
      </c>
      <c r="K2696" s="2" t="s">
        <v>17</v>
      </c>
    </row>
    <row r="2697" spans="1:11" ht="11.25" customHeight="1" x14ac:dyDescent="0.25">
      <c r="A2697" s="2" t="s">
        <v>11</v>
      </c>
      <c r="B2697" s="2" t="s">
        <v>7757</v>
      </c>
      <c r="C2697" s="2" t="s">
        <v>7758</v>
      </c>
      <c r="D2697" s="2"/>
      <c r="E2697" s="2" t="s">
        <v>15</v>
      </c>
      <c r="F2697" s="2" t="s">
        <v>11</v>
      </c>
      <c r="G2697" s="2" t="s">
        <v>16</v>
      </c>
      <c r="H2697" s="3">
        <v>274966.40000000002</v>
      </c>
      <c r="I2697" s="3">
        <v>48600</v>
      </c>
      <c r="J2697" s="3">
        <v>13748.32</v>
      </c>
      <c r="K2697" s="2" t="s">
        <v>17</v>
      </c>
    </row>
    <row r="2698" spans="1:11" ht="11.25" customHeight="1" x14ac:dyDescent="0.25">
      <c r="A2698" s="2" t="s">
        <v>11</v>
      </c>
      <c r="B2698" s="2" t="s">
        <v>7759</v>
      </c>
      <c r="C2698" s="2" t="s">
        <v>7760</v>
      </c>
      <c r="D2698" s="2"/>
      <c r="E2698" s="2" t="s">
        <v>15</v>
      </c>
      <c r="F2698" s="2" t="s">
        <v>11</v>
      </c>
      <c r="G2698" s="2" t="s">
        <v>16</v>
      </c>
      <c r="H2698" s="3">
        <v>268105</v>
      </c>
      <c r="I2698" s="3">
        <v>32400</v>
      </c>
      <c r="J2698" s="3">
        <v>13405.25</v>
      </c>
      <c r="K2698" s="2" t="s">
        <v>17</v>
      </c>
    </row>
    <row r="2699" spans="1:11" ht="11.25" customHeight="1" x14ac:dyDescent="0.25">
      <c r="A2699" s="2" t="s">
        <v>11</v>
      </c>
      <c r="B2699" s="2" t="s">
        <v>7761</v>
      </c>
      <c r="C2699" s="2" t="s">
        <v>7762</v>
      </c>
      <c r="D2699" s="2" t="s">
        <v>7763</v>
      </c>
      <c r="E2699" s="2" t="s">
        <v>15</v>
      </c>
      <c r="F2699" s="2" t="s">
        <v>11</v>
      </c>
      <c r="G2699" s="2" t="s">
        <v>16</v>
      </c>
      <c r="H2699" s="3">
        <v>506025.2</v>
      </c>
      <c r="I2699" s="3">
        <v>24300</v>
      </c>
      <c r="J2699" s="3">
        <v>25301.26</v>
      </c>
      <c r="K2699" s="2" t="s">
        <v>17</v>
      </c>
    </row>
    <row r="2700" spans="1:11" ht="11.25" customHeight="1" x14ac:dyDescent="0.25">
      <c r="A2700" s="2" t="s">
        <v>11</v>
      </c>
      <c r="B2700" s="2" t="s">
        <v>7764</v>
      </c>
      <c r="C2700" s="2" t="s">
        <v>7765</v>
      </c>
      <c r="D2700" s="2" t="s">
        <v>7766</v>
      </c>
      <c r="E2700" s="2" t="s">
        <v>15</v>
      </c>
      <c r="F2700" s="2" t="s">
        <v>11</v>
      </c>
      <c r="G2700" s="2" t="s">
        <v>16</v>
      </c>
      <c r="H2700" s="3">
        <v>706533.4</v>
      </c>
      <c r="I2700" s="3">
        <v>8100</v>
      </c>
      <c r="J2700" s="3">
        <v>35326.67</v>
      </c>
      <c r="K2700" s="2" t="s">
        <v>17</v>
      </c>
    </row>
    <row r="2701" spans="1:11" ht="11.25" customHeight="1" x14ac:dyDescent="0.25">
      <c r="A2701" s="2" t="s">
        <v>11</v>
      </c>
      <c r="B2701" s="2" t="s">
        <v>7767</v>
      </c>
      <c r="C2701" s="2" t="s">
        <v>7768</v>
      </c>
      <c r="D2701" s="2"/>
      <c r="E2701" s="2" t="s">
        <v>15</v>
      </c>
      <c r="F2701" s="2" t="s">
        <v>11</v>
      </c>
      <c r="G2701" s="2" t="s">
        <v>16</v>
      </c>
      <c r="H2701" s="3">
        <v>279018</v>
      </c>
      <c r="I2701" s="3">
        <v>24300</v>
      </c>
      <c r="J2701" s="3">
        <v>13950.9</v>
      </c>
      <c r="K2701" s="2" t="s">
        <v>17</v>
      </c>
    </row>
    <row r="2702" spans="1:11" ht="11.25" customHeight="1" x14ac:dyDescent="0.25">
      <c r="A2702" s="2" t="s">
        <v>11</v>
      </c>
      <c r="B2702" s="2" t="s">
        <v>7769</v>
      </c>
      <c r="C2702" s="2" t="s">
        <v>7770</v>
      </c>
      <c r="D2702" s="2"/>
      <c r="E2702" s="2" t="s">
        <v>15</v>
      </c>
      <c r="F2702" s="2" t="s">
        <v>11</v>
      </c>
      <c r="G2702" s="2" t="s">
        <v>16</v>
      </c>
      <c r="H2702" s="3">
        <v>279037</v>
      </c>
      <c r="I2702" s="3">
        <v>32400</v>
      </c>
      <c r="J2702" s="3">
        <v>13951.85</v>
      </c>
      <c r="K2702" s="2" t="s">
        <v>17</v>
      </c>
    </row>
    <row r="2703" spans="1:11" ht="11.25" customHeight="1" x14ac:dyDescent="0.25">
      <c r="A2703" s="2" t="s">
        <v>11</v>
      </c>
      <c r="B2703" s="2" t="s">
        <v>7771</v>
      </c>
      <c r="C2703" s="2" t="s">
        <v>7772</v>
      </c>
      <c r="D2703" s="2" t="s">
        <v>7773</v>
      </c>
      <c r="E2703" s="2" t="s">
        <v>15</v>
      </c>
      <c r="F2703" s="2" t="s">
        <v>11</v>
      </c>
      <c r="G2703" s="2" t="s">
        <v>16</v>
      </c>
      <c r="H2703" s="3">
        <v>276317</v>
      </c>
      <c r="I2703" s="3">
        <v>40500</v>
      </c>
      <c r="J2703" s="3">
        <v>13815.85</v>
      </c>
      <c r="K2703" s="2" t="s">
        <v>17</v>
      </c>
    </row>
    <row r="2704" spans="1:11" ht="11.25" customHeight="1" x14ac:dyDescent="0.25">
      <c r="A2704" s="2" t="s">
        <v>11</v>
      </c>
      <c r="B2704" s="2" t="s">
        <v>7774</v>
      </c>
      <c r="C2704" s="2" t="s">
        <v>7775</v>
      </c>
      <c r="D2704" s="2"/>
      <c r="E2704" s="2" t="s">
        <v>15</v>
      </c>
      <c r="F2704" s="2" t="s">
        <v>11</v>
      </c>
      <c r="G2704" s="2" t="s">
        <v>16</v>
      </c>
      <c r="H2704" s="3">
        <v>259576.8</v>
      </c>
      <c r="I2704" s="3">
        <v>23365.38</v>
      </c>
      <c r="J2704" s="3">
        <v>12978.84</v>
      </c>
      <c r="K2704" s="2" t="s">
        <v>17</v>
      </c>
    </row>
    <row r="2705" spans="1:11" ht="11.25" customHeight="1" x14ac:dyDescent="0.25">
      <c r="A2705" s="2" t="s">
        <v>11</v>
      </c>
      <c r="B2705" s="2" t="s">
        <v>7776</v>
      </c>
      <c r="C2705" s="2" t="s">
        <v>7777</v>
      </c>
      <c r="D2705" s="2"/>
      <c r="E2705" s="2" t="s">
        <v>15</v>
      </c>
      <c r="F2705" s="2" t="s">
        <v>11</v>
      </c>
      <c r="G2705" s="2" t="s">
        <v>16</v>
      </c>
      <c r="H2705" s="3">
        <v>509657.8</v>
      </c>
      <c r="I2705" s="3">
        <v>24300</v>
      </c>
      <c r="J2705" s="3">
        <v>25482.89</v>
      </c>
      <c r="K2705" s="2" t="s">
        <v>17</v>
      </c>
    </row>
    <row r="2706" spans="1:11" ht="11.25" customHeight="1" x14ac:dyDescent="0.25">
      <c r="A2706" s="2" t="s">
        <v>11</v>
      </c>
      <c r="B2706" s="2" t="s">
        <v>7778</v>
      </c>
      <c r="C2706" s="2" t="s">
        <v>7779</v>
      </c>
      <c r="D2706" s="2"/>
      <c r="E2706" s="2" t="s">
        <v>15</v>
      </c>
      <c r="F2706" s="2" t="s">
        <v>11</v>
      </c>
      <c r="G2706" s="2" t="s">
        <v>16</v>
      </c>
      <c r="H2706" s="3">
        <v>520307.8</v>
      </c>
      <c r="I2706" s="3" t="s">
        <v>27</v>
      </c>
      <c r="J2706" s="3">
        <v>26015.39</v>
      </c>
      <c r="K2706" s="2" t="s">
        <v>17</v>
      </c>
    </row>
    <row r="2707" spans="1:11" ht="11.25" customHeight="1" x14ac:dyDescent="0.25">
      <c r="A2707" s="2" t="s">
        <v>11</v>
      </c>
      <c r="B2707" s="2" t="s">
        <v>7780</v>
      </c>
      <c r="C2707" s="2" t="s">
        <v>7781</v>
      </c>
      <c r="D2707" s="2"/>
      <c r="E2707" s="2" t="s">
        <v>15</v>
      </c>
      <c r="F2707" s="2" t="s">
        <v>11</v>
      </c>
      <c r="G2707" s="2" t="s">
        <v>16</v>
      </c>
      <c r="H2707" s="3">
        <v>517315.4</v>
      </c>
      <c r="I2707" s="3">
        <v>24300</v>
      </c>
      <c r="J2707" s="3">
        <v>25865.77</v>
      </c>
      <c r="K2707" s="2" t="s">
        <v>17</v>
      </c>
    </row>
    <row r="2708" spans="1:11" ht="11.25" customHeight="1" x14ac:dyDescent="0.25">
      <c r="A2708" s="2" t="s">
        <v>11</v>
      </c>
      <c r="B2708" s="2" t="s">
        <v>7782</v>
      </c>
      <c r="C2708" s="2" t="s">
        <v>7783</v>
      </c>
      <c r="D2708" s="2"/>
      <c r="E2708" s="2" t="s">
        <v>15</v>
      </c>
      <c r="F2708" s="2" t="s">
        <v>11</v>
      </c>
      <c r="G2708" s="2" t="s">
        <v>16</v>
      </c>
      <c r="H2708" s="3">
        <v>531264.19999999995</v>
      </c>
      <c r="I2708" s="3">
        <v>48600</v>
      </c>
      <c r="J2708" s="3">
        <v>26563.21</v>
      </c>
      <c r="K2708" s="2" t="s">
        <v>17</v>
      </c>
    </row>
    <row r="2709" spans="1:11" ht="11.25" customHeight="1" x14ac:dyDescent="0.25">
      <c r="A2709" s="2" t="s">
        <v>11</v>
      </c>
      <c r="B2709" s="2" t="s">
        <v>7784</v>
      </c>
      <c r="C2709" s="2" t="s">
        <v>7785</v>
      </c>
      <c r="D2709" s="2"/>
      <c r="E2709" s="2" t="s">
        <v>15</v>
      </c>
      <c r="F2709" s="2" t="s">
        <v>11</v>
      </c>
      <c r="G2709" s="2" t="s">
        <v>16</v>
      </c>
      <c r="H2709" s="3">
        <v>492033.2</v>
      </c>
      <c r="I2709" s="3" t="s">
        <v>27</v>
      </c>
      <c r="J2709" s="3">
        <v>24601.66</v>
      </c>
      <c r="K2709" s="2" t="s">
        <v>17</v>
      </c>
    </row>
    <row r="2710" spans="1:11" ht="11.25" customHeight="1" x14ac:dyDescent="0.25">
      <c r="A2710" s="2" t="s">
        <v>11</v>
      </c>
      <c r="B2710" s="2" t="s">
        <v>7786</v>
      </c>
      <c r="C2710" s="2" t="s">
        <v>7787</v>
      </c>
      <c r="D2710" s="2"/>
      <c r="E2710" s="2" t="s">
        <v>15</v>
      </c>
      <c r="F2710" s="2" t="s">
        <v>11</v>
      </c>
      <c r="G2710" s="2" t="s">
        <v>16</v>
      </c>
      <c r="H2710" s="3">
        <v>491121.4</v>
      </c>
      <c r="I2710" s="3">
        <v>32400</v>
      </c>
      <c r="J2710" s="3">
        <v>24556.07</v>
      </c>
      <c r="K2710" s="2" t="s">
        <v>17</v>
      </c>
    </row>
    <row r="2711" spans="1:11" ht="11.25" customHeight="1" x14ac:dyDescent="0.25">
      <c r="A2711" s="2" t="s">
        <v>11</v>
      </c>
      <c r="B2711" s="2" t="s">
        <v>7788</v>
      </c>
      <c r="C2711" s="2" t="s">
        <v>7789</v>
      </c>
      <c r="D2711" s="2"/>
      <c r="E2711" s="2" t="s">
        <v>15</v>
      </c>
      <c r="F2711" s="2" t="s">
        <v>11</v>
      </c>
      <c r="G2711" s="2" t="s">
        <v>16</v>
      </c>
      <c r="H2711" s="3">
        <v>646171.6</v>
      </c>
      <c r="I2711" s="3">
        <v>24300</v>
      </c>
      <c r="J2711" s="3">
        <v>32308.58</v>
      </c>
      <c r="K2711" s="2" t="s">
        <v>17</v>
      </c>
    </row>
    <row r="2712" spans="1:11" ht="11.25" customHeight="1" x14ac:dyDescent="0.25">
      <c r="A2712" s="2" t="s">
        <v>11</v>
      </c>
      <c r="B2712" s="2" t="s">
        <v>7790</v>
      </c>
      <c r="C2712" s="2" t="s">
        <v>7791</v>
      </c>
      <c r="D2712" s="2" t="s">
        <v>7792</v>
      </c>
      <c r="E2712" s="2" t="s">
        <v>15</v>
      </c>
      <c r="F2712" s="2" t="s">
        <v>11</v>
      </c>
      <c r="G2712" s="2" t="s">
        <v>16</v>
      </c>
      <c r="H2712" s="3">
        <v>509155.6</v>
      </c>
      <c r="I2712" s="3">
        <v>40500</v>
      </c>
      <c r="J2712" s="3">
        <v>25457.78</v>
      </c>
      <c r="K2712" s="2" t="s">
        <v>17</v>
      </c>
    </row>
    <row r="2713" spans="1:11" ht="11.25" customHeight="1" x14ac:dyDescent="0.25">
      <c r="A2713" s="2" t="s">
        <v>11</v>
      </c>
      <c r="B2713" s="2" t="s">
        <v>7793</v>
      </c>
      <c r="C2713" s="2" t="s">
        <v>7794</v>
      </c>
      <c r="D2713" s="2" t="s">
        <v>7795</v>
      </c>
      <c r="E2713" s="2" t="s">
        <v>15</v>
      </c>
      <c r="F2713" s="2" t="s">
        <v>11</v>
      </c>
      <c r="G2713" s="2" t="s">
        <v>16</v>
      </c>
      <c r="H2713" s="3">
        <v>464436.4</v>
      </c>
      <c r="I2713" s="3">
        <v>40500</v>
      </c>
      <c r="J2713" s="3">
        <v>23221.82</v>
      </c>
      <c r="K2713" s="2" t="s">
        <v>17</v>
      </c>
    </row>
    <row r="2714" spans="1:11" ht="11.25" customHeight="1" x14ac:dyDescent="0.25">
      <c r="A2714" s="2" t="s">
        <v>11</v>
      </c>
      <c r="B2714" s="2" t="s">
        <v>7796</v>
      </c>
      <c r="C2714" s="2" t="s">
        <v>7797</v>
      </c>
      <c r="D2714" s="2" t="s">
        <v>7798</v>
      </c>
      <c r="E2714" s="2" t="s">
        <v>15</v>
      </c>
      <c r="F2714" s="2" t="s">
        <v>11</v>
      </c>
      <c r="G2714" s="2" t="s">
        <v>16</v>
      </c>
      <c r="H2714" s="3">
        <v>590648</v>
      </c>
      <c r="I2714" s="3">
        <v>32400</v>
      </c>
      <c r="J2714" s="3">
        <v>29532.400000000001</v>
      </c>
      <c r="K2714" s="2" t="s">
        <v>17</v>
      </c>
    </row>
    <row r="2715" spans="1:11" ht="11.25" customHeight="1" x14ac:dyDescent="0.25">
      <c r="A2715" s="2" t="s">
        <v>11</v>
      </c>
      <c r="B2715" s="2" t="s">
        <v>7799</v>
      </c>
      <c r="C2715" s="2" t="s">
        <v>7800</v>
      </c>
      <c r="D2715" s="2" t="s">
        <v>7801</v>
      </c>
      <c r="E2715" s="2" t="s">
        <v>15</v>
      </c>
      <c r="F2715" s="2" t="s">
        <v>11</v>
      </c>
      <c r="G2715" s="2" t="s">
        <v>16</v>
      </c>
      <c r="H2715" s="3">
        <v>336143.8</v>
      </c>
      <c r="I2715" s="3">
        <v>32400</v>
      </c>
      <c r="J2715" s="3">
        <v>16807.189999999999</v>
      </c>
      <c r="K2715" s="2" t="s">
        <v>17</v>
      </c>
    </row>
    <row r="2716" spans="1:11" ht="11.25" customHeight="1" x14ac:dyDescent="0.25">
      <c r="A2716" s="2" t="s">
        <v>11</v>
      </c>
      <c r="B2716" s="2" t="s">
        <v>7802</v>
      </c>
      <c r="C2716" s="2" t="s">
        <v>7803</v>
      </c>
      <c r="D2716" s="2" t="s">
        <v>7804</v>
      </c>
      <c r="E2716" s="2" t="s">
        <v>15</v>
      </c>
      <c r="F2716" s="2" t="s">
        <v>11</v>
      </c>
      <c r="G2716" s="2" t="s">
        <v>16</v>
      </c>
      <c r="H2716" s="3">
        <v>299538.8</v>
      </c>
      <c r="I2716" s="3">
        <v>32400</v>
      </c>
      <c r="J2716" s="3">
        <v>14976.94</v>
      </c>
      <c r="K2716" s="2" t="s">
        <v>17</v>
      </c>
    </row>
    <row r="2717" spans="1:11" ht="11.25" customHeight="1" x14ac:dyDescent="0.25">
      <c r="A2717" s="2" t="s">
        <v>11</v>
      </c>
      <c r="B2717" s="2" t="s">
        <v>7805</v>
      </c>
      <c r="C2717" s="2" t="s">
        <v>7806</v>
      </c>
      <c r="D2717" s="2"/>
      <c r="E2717" s="2" t="s">
        <v>15</v>
      </c>
      <c r="F2717" s="2" t="s">
        <v>11</v>
      </c>
      <c r="G2717" s="2" t="s">
        <v>16</v>
      </c>
      <c r="H2717" s="3">
        <v>272170.40000000002</v>
      </c>
      <c r="I2717" s="3">
        <v>24300</v>
      </c>
      <c r="J2717" s="3">
        <v>13608.52</v>
      </c>
      <c r="K2717" s="2" t="s">
        <v>17</v>
      </c>
    </row>
    <row r="2718" spans="1:11" ht="11.25" customHeight="1" x14ac:dyDescent="0.25">
      <c r="A2718" s="2" t="s">
        <v>11</v>
      </c>
      <c r="B2718" s="2" t="s">
        <v>7807</v>
      </c>
      <c r="C2718" s="2" t="s">
        <v>7808</v>
      </c>
      <c r="D2718" s="2" t="s">
        <v>7809</v>
      </c>
      <c r="E2718" s="2" t="s">
        <v>15</v>
      </c>
      <c r="F2718" s="2" t="s">
        <v>11</v>
      </c>
      <c r="G2718" s="2" t="s">
        <v>16</v>
      </c>
      <c r="H2718" s="3">
        <v>288519.8</v>
      </c>
      <c r="I2718" s="3">
        <v>32400</v>
      </c>
      <c r="J2718" s="3">
        <v>14425.99</v>
      </c>
      <c r="K2718" s="2" t="s">
        <v>17</v>
      </c>
    </row>
    <row r="2719" spans="1:11" ht="11.25" customHeight="1" x14ac:dyDescent="0.25">
      <c r="A2719" s="2" t="s">
        <v>11</v>
      </c>
      <c r="B2719" s="2" t="s">
        <v>7810</v>
      </c>
      <c r="C2719" s="2" t="s">
        <v>7811</v>
      </c>
      <c r="D2719" s="2" t="s">
        <v>7812</v>
      </c>
      <c r="E2719" s="2" t="s">
        <v>15</v>
      </c>
      <c r="F2719" s="2" t="s">
        <v>11</v>
      </c>
      <c r="G2719" s="2" t="s">
        <v>16</v>
      </c>
      <c r="H2719" s="3">
        <v>327015.2</v>
      </c>
      <c r="I2719" s="3">
        <v>16200</v>
      </c>
      <c r="J2719" s="3">
        <v>16350.76</v>
      </c>
      <c r="K2719" s="2" t="s">
        <v>17</v>
      </c>
    </row>
    <row r="2720" spans="1:11" ht="11.25" customHeight="1" x14ac:dyDescent="0.25">
      <c r="A2720" s="2" t="s">
        <v>11</v>
      </c>
      <c r="B2720" s="2" t="s">
        <v>7813</v>
      </c>
      <c r="C2720" s="2" t="s">
        <v>7814</v>
      </c>
      <c r="D2720" s="2" t="s">
        <v>7815</v>
      </c>
      <c r="E2720" s="2" t="s">
        <v>15</v>
      </c>
      <c r="F2720" s="2" t="s">
        <v>11</v>
      </c>
      <c r="G2720" s="2" t="s">
        <v>16</v>
      </c>
      <c r="H2720" s="3">
        <v>266231</v>
      </c>
      <c r="I2720" s="3">
        <v>32400</v>
      </c>
      <c r="J2720" s="3">
        <v>13311.55</v>
      </c>
      <c r="K2720" s="2" t="s">
        <v>17</v>
      </c>
    </row>
    <row r="2721" spans="1:11" ht="11.25" customHeight="1" x14ac:dyDescent="0.25">
      <c r="A2721" s="2" t="s">
        <v>11</v>
      </c>
      <c r="B2721" s="2" t="s">
        <v>7816</v>
      </c>
      <c r="C2721" s="2" t="s">
        <v>7817</v>
      </c>
      <c r="D2721" s="2" t="s">
        <v>7818</v>
      </c>
      <c r="E2721" s="2" t="s">
        <v>15</v>
      </c>
      <c r="F2721" s="2" t="s">
        <v>11</v>
      </c>
      <c r="G2721" s="2" t="s">
        <v>16</v>
      </c>
      <c r="H2721" s="3">
        <v>704008.2</v>
      </c>
      <c r="I2721" s="3">
        <v>32400</v>
      </c>
      <c r="J2721" s="3">
        <v>35200.410000000003</v>
      </c>
      <c r="K2721" s="2" t="s">
        <v>17</v>
      </c>
    </row>
    <row r="2722" spans="1:11" ht="11.25" customHeight="1" x14ac:dyDescent="0.25">
      <c r="A2722" s="2" t="s">
        <v>11</v>
      </c>
      <c r="B2722" s="2" t="s">
        <v>7819</v>
      </c>
      <c r="C2722" s="2" t="s">
        <v>7820</v>
      </c>
      <c r="D2722" s="2" t="s">
        <v>7821</v>
      </c>
      <c r="E2722" s="2" t="s">
        <v>15</v>
      </c>
      <c r="F2722" s="2" t="s">
        <v>11</v>
      </c>
      <c r="G2722" s="2" t="s">
        <v>16</v>
      </c>
      <c r="H2722" s="3">
        <v>549263.6</v>
      </c>
      <c r="I2722" s="3">
        <v>32400</v>
      </c>
      <c r="J2722" s="3">
        <v>27463.18</v>
      </c>
      <c r="K2722" s="2" t="s">
        <v>17</v>
      </c>
    </row>
    <row r="2723" spans="1:11" ht="11.25" customHeight="1" x14ac:dyDescent="0.25">
      <c r="A2723" s="2" t="s">
        <v>11</v>
      </c>
      <c r="B2723" s="2" t="s">
        <v>7822</v>
      </c>
      <c r="C2723" s="2" t="s">
        <v>7823</v>
      </c>
      <c r="D2723" s="2"/>
      <c r="E2723" s="2" t="s">
        <v>15</v>
      </c>
      <c r="F2723" s="2" t="s">
        <v>11</v>
      </c>
      <c r="G2723" s="2" t="s">
        <v>16</v>
      </c>
      <c r="H2723" s="3">
        <v>549144.6</v>
      </c>
      <c r="I2723" s="3" t="s">
        <v>27</v>
      </c>
      <c r="J2723" s="3">
        <v>27457.23</v>
      </c>
      <c r="K2723" s="2" t="s">
        <v>17</v>
      </c>
    </row>
    <row r="2724" spans="1:11" ht="11.25" customHeight="1" x14ac:dyDescent="0.25">
      <c r="A2724" s="2" t="s">
        <v>11</v>
      </c>
      <c r="B2724" s="2" t="s">
        <v>7824</v>
      </c>
      <c r="C2724" s="2" t="s">
        <v>7825</v>
      </c>
      <c r="D2724" s="2" t="s">
        <v>7826</v>
      </c>
      <c r="E2724" s="2" t="s">
        <v>15</v>
      </c>
      <c r="F2724" s="2" t="s">
        <v>11</v>
      </c>
      <c r="G2724" s="2" t="s">
        <v>16</v>
      </c>
      <c r="H2724" s="3">
        <v>517334.4</v>
      </c>
      <c r="I2724" s="3">
        <v>32400</v>
      </c>
      <c r="J2724" s="3">
        <v>25866.720000000001</v>
      </c>
      <c r="K2724" s="2" t="s">
        <v>17</v>
      </c>
    </row>
    <row r="2725" spans="1:11" ht="11.25" customHeight="1" x14ac:dyDescent="0.25">
      <c r="A2725" s="2" t="s">
        <v>11</v>
      </c>
      <c r="B2725" s="2" t="s">
        <v>7827</v>
      </c>
      <c r="C2725" s="2" t="s">
        <v>7828</v>
      </c>
      <c r="D2725" s="2" t="s">
        <v>7829</v>
      </c>
      <c r="E2725" s="2" t="s">
        <v>15</v>
      </c>
      <c r="F2725" s="2" t="s">
        <v>11</v>
      </c>
      <c r="G2725" s="2" t="s">
        <v>16</v>
      </c>
      <c r="H2725" s="3">
        <v>504552.6</v>
      </c>
      <c r="I2725" s="3">
        <v>24300</v>
      </c>
      <c r="J2725" s="3">
        <v>25227.63</v>
      </c>
      <c r="K2725" s="2" t="s">
        <v>17</v>
      </c>
    </row>
    <row r="2726" spans="1:11" ht="11.25" customHeight="1" x14ac:dyDescent="0.25">
      <c r="A2726" s="2" t="s">
        <v>11</v>
      </c>
      <c r="B2726" s="2" t="s">
        <v>7830</v>
      </c>
      <c r="C2726" s="2" t="s">
        <v>7831</v>
      </c>
      <c r="D2726" s="2" t="s">
        <v>7832</v>
      </c>
      <c r="E2726" s="2" t="s">
        <v>15</v>
      </c>
      <c r="F2726" s="2" t="s">
        <v>11</v>
      </c>
      <c r="G2726" s="2" t="s">
        <v>16</v>
      </c>
      <c r="H2726" s="3">
        <v>274947.40000000002</v>
      </c>
      <c r="I2726" s="3">
        <v>40500</v>
      </c>
      <c r="J2726" s="3">
        <v>13747.37</v>
      </c>
      <c r="K2726" s="2" t="s">
        <v>17</v>
      </c>
    </row>
    <row r="2727" spans="1:11" ht="11.25" customHeight="1" x14ac:dyDescent="0.25">
      <c r="A2727" s="2" t="s">
        <v>11</v>
      </c>
      <c r="B2727" s="2" t="s">
        <v>7833</v>
      </c>
      <c r="C2727" s="2" t="s">
        <v>7834</v>
      </c>
      <c r="D2727" s="2" t="s">
        <v>7835</v>
      </c>
      <c r="E2727" s="2" t="s">
        <v>15</v>
      </c>
      <c r="F2727" s="2" t="s">
        <v>11</v>
      </c>
      <c r="G2727" s="2" t="s">
        <v>16</v>
      </c>
      <c r="H2727" s="3">
        <v>464194.8</v>
      </c>
      <c r="I2727" s="3">
        <v>16200</v>
      </c>
      <c r="J2727" s="3">
        <v>23209.74</v>
      </c>
      <c r="K2727" s="2" t="s">
        <v>17</v>
      </c>
    </row>
    <row r="2728" spans="1:11" ht="11.25" customHeight="1" x14ac:dyDescent="0.25">
      <c r="A2728" s="2" t="s">
        <v>11</v>
      </c>
      <c r="B2728" s="2" t="s">
        <v>7836</v>
      </c>
      <c r="C2728" s="2" t="s">
        <v>7837</v>
      </c>
      <c r="D2728" s="2" t="s">
        <v>7838</v>
      </c>
      <c r="E2728" s="2" t="s">
        <v>15</v>
      </c>
      <c r="F2728" s="2" t="s">
        <v>11</v>
      </c>
      <c r="G2728" s="2" t="s">
        <v>16</v>
      </c>
      <c r="H2728" s="3">
        <v>271524.59999999998</v>
      </c>
      <c r="I2728" s="3">
        <v>46730.76</v>
      </c>
      <c r="J2728" s="3">
        <v>13576.23</v>
      </c>
      <c r="K2728" s="2" t="s">
        <v>17</v>
      </c>
    </row>
    <row r="2729" spans="1:11" ht="11.25" customHeight="1" x14ac:dyDescent="0.25">
      <c r="A2729" s="2" t="s">
        <v>11</v>
      </c>
      <c r="B2729" s="2" t="s">
        <v>7839</v>
      </c>
      <c r="C2729" s="2" t="s">
        <v>7840</v>
      </c>
      <c r="D2729" s="2" t="s">
        <v>7841</v>
      </c>
      <c r="E2729" s="2" t="s">
        <v>15</v>
      </c>
      <c r="F2729" s="2" t="s">
        <v>11</v>
      </c>
      <c r="G2729" s="2" t="s">
        <v>16</v>
      </c>
      <c r="H2729" s="3">
        <v>271771</v>
      </c>
      <c r="I2729" s="3">
        <v>48600</v>
      </c>
      <c r="J2729" s="3">
        <v>13588.55</v>
      </c>
      <c r="K2729" s="2" t="s">
        <v>17</v>
      </c>
    </row>
    <row r="2730" spans="1:11" ht="11.25" customHeight="1" x14ac:dyDescent="0.25">
      <c r="A2730" s="2" t="s">
        <v>11</v>
      </c>
      <c r="B2730" s="2" t="s">
        <v>7842</v>
      </c>
      <c r="C2730" s="2" t="s">
        <v>7843</v>
      </c>
      <c r="D2730" s="2" t="s">
        <v>7844</v>
      </c>
      <c r="E2730" s="2" t="s">
        <v>15</v>
      </c>
      <c r="F2730" s="2" t="s">
        <v>11</v>
      </c>
      <c r="G2730" s="2" t="s">
        <v>16</v>
      </c>
      <c r="H2730" s="3">
        <v>277268</v>
      </c>
      <c r="I2730" s="3">
        <v>56700</v>
      </c>
      <c r="J2730" s="3">
        <v>13863.4</v>
      </c>
      <c r="K2730" s="2" t="s">
        <v>17</v>
      </c>
    </row>
    <row r="2731" spans="1:11" ht="11.25" customHeight="1" x14ac:dyDescent="0.25">
      <c r="A2731" s="2" t="s">
        <v>11</v>
      </c>
      <c r="B2731" s="2" t="s">
        <v>7845</v>
      </c>
      <c r="C2731" s="2" t="s">
        <v>7846</v>
      </c>
      <c r="D2731" s="2" t="s">
        <v>7847</v>
      </c>
      <c r="E2731" s="2" t="s">
        <v>15</v>
      </c>
      <c r="F2731" s="2" t="s">
        <v>11</v>
      </c>
      <c r="G2731" s="2" t="s">
        <v>16</v>
      </c>
      <c r="H2731" s="3">
        <v>278124</v>
      </c>
      <c r="I2731" s="3">
        <v>32400</v>
      </c>
      <c r="J2731" s="3">
        <v>13906.2</v>
      </c>
      <c r="K2731" s="2" t="s">
        <v>17</v>
      </c>
    </row>
    <row r="2732" spans="1:11" ht="11.25" customHeight="1" x14ac:dyDescent="0.25">
      <c r="A2732" s="2" t="s">
        <v>11</v>
      </c>
      <c r="B2732" s="2" t="s">
        <v>7848</v>
      </c>
      <c r="C2732" s="2" t="s">
        <v>7849</v>
      </c>
      <c r="D2732" s="2"/>
      <c r="E2732" s="2" t="s">
        <v>15</v>
      </c>
      <c r="F2732" s="2" t="s">
        <v>11</v>
      </c>
      <c r="G2732" s="2" t="s">
        <v>16</v>
      </c>
      <c r="H2732" s="3">
        <v>468105.4</v>
      </c>
      <c r="I2732" s="3">
        <v>8100</v>
      </c>
      <c r="J2732" s="3">
        <v>23405.27</v>
      </c>
      <c r="K2732" s="2" t="s">
        <v>17</v>
      </c>
    </row>
    <row r="2733" spans="1:11" ht="11.25" customHeight="1" x14ac:dyDescent="0.25">
      <c r="A2733" s="2" t="s">
        <v>11</v>
      </c>
      <c r="B2733" s="2" t="s">
        <v>7850</v>
      </c>
      <c r="C2733" s="2" t="s">
        <v>7851</v>
      </c>
      <c r="D2733" s="2" t="s">
        <v>7852</v>
      </c>
      <c r="E2733" s="2" t="s">
        <v>15</v>
      </c>
      <c r="F2733" s="2" t="s">
        <v>11</v>
      </c>
      <c r="G2733" s="2" t="s">
        <v>16</v>
      </c>
      <c r="H2733" s="3">
        <v>529548.19999999995</v>
      </c>
      <c r="I2733" s="3" t="s">
        <v>27</v>
      </c>
      <c r="J2733" s="3">
        <v>26477.41</v>
      </c>
      <c r="K2733" s="2" t="s">
        <v>17</v>
      </c>
    </row>
    <row r="2734" spans="1:11" ht="11.25" customHeight="1" x14ac:dyDescent="0.25">
      <c r="A2734" s="2" t="s">
        <v>11</v>
      </c>
      <c r="B2734" s="2" t="s">
        <v>7853</v>
      </c>
      <c r="C2734" s="2" t="s">
        <v>7854</v>
      </c>
      <c r="D2734" s="2"/>
      <c r="E2734" s="2" t="s">
        <v>15</v>
      </c>
      <c r="F2734" s="2" t="s">
        <v>11</v>
      </c>
      <c r="G2734" s="2" t="s">
        <v>16</v>
      </c>
      <c r="H2734" s="3">
        <v>496121.59999999998</v>
      </c>
      <c r="I2734" s="3" t="s">
        <v>27</v>
      </c>
      <c r="J2734" s="3">
        <v>24806.080000000002</v>
      </c>
      <c r="K2734" s="2" t="s">
        <v>17</v>
      </c>
    </row>
    <row r="2735" spans="1:11" ht="11.25" customHeight="1" x14ac:dyDescent="0.25">
      <c r="A2735" s="2" t="s">
        <v>11</v>
      </c>
      <c r="B2735" s="2" t="s">
        <v>7855</v>
      </c>
      <c r="C2735" s="2" t="s">
        <v>7856</v>
      </c>
      <c r="D2735" s="2"/>
      <c r="E2735" s="2" t="s">
        <v>15</v>
      </c>
      <c r="F2735" s="2" t="s">
        <v>11</v>
      </c>
      <c r="G2735" s="2" t="s">
        <v>16</v>
      </c>
      <c r="H2735" s="3">
        <v>317269.8</v>
      </c>
      <c r="I2735" s="3">
        <v>23365.38</v>
      </c>
      <c r="J2735" s="3">
        <v>15863.49</v>
      </c>
      <c r="K2735" s="2" t="s">
        <v>17</v>
      </c>
    </row>
    <row r="2736" spans="1:11" ht="11.25" customHeight="1" x14ac:dyDescent="0.25">
      <c r="A2736" s="2" t="s">
        <v>11</v>
      </c>
      <c r="B2736" s="2" t="s">
        <v>7857</v>
      </c>
      <c r="C2736" s="2" t="s">
        <v>7858</v>
      </c>
      <c r="D2736" s="2"/>
      <c r="E2736" s="2" t="s">
        <v>15</v>
      </c>
      <c r="F2736" s="2" t="s">
        <v>11</v>
      </c>
      <c r="G2736" s="2" t="s">
        <v>16</v>
      </c>
      <c r="H2736" s="3">
        <v>310603.40000000002</v>
      </c>
      <c r="I2736" s="3">
        <v>23365.38</v>
      </c>
      <c r="J2736" s="3">
        <v>15530.17</v>
      </c>
      <c r="K2736" s="2" t="s">
        <v>17</v>
      </c>
    </row>
    <row r="2737" spans="1:11" ht="11.25" customHeight="1" x14ac:dyDescent="0.25">
      <c r="A2737" s="2" t="s">
        <v>11</v>
      </c>
      <c r="B2737" s="2" t="s">
        <v>7859</v>
      </c>
      <c r="C2737" s="2" t="s">
        <v>7860</v>
      </c>
      <c r="D2737" s="2" t="s">
        <v>7861</v>
      </c>
      <c r="E2737" s="2" t="s">
        <v>15</v>
      </c>
      <c r="F2737" s="2" t="s">
        <v>11</v>
      </c>
      <c r="G2737" s="2" t="s">
        <v>16</v>
      </c>
      <c r="H2737" s="3">
        <v>315524.8</v>
      </c>
      <c r="I2737" s="3">
        <v>54519.23</v>
      </c>
      <c r="J2737" s="3">
        <v>15776.24</v>
      </c>
      <c r="K2737" s="2" t="s">
        <v>17</v>
      </c>
    </row>
    <row r="2738" spans="1:11" ht="11.25" customHeight="1" x14ac:dyDescent="0.25">
      <c r="A2738" s="2" t="s">
        <v>11</v>
      </c>
      <c r="B2738" s="2" t="s">
        <v>7862</v>
      </c>
      <c r="C2738" s="2" t="s">
        <v>7863</v>
      </c>
      <c r="D2738" s="2"/>
      <c r="E2738" s="2" t="s">
        <v>15</v>
      </c>
      <c r="F2738" s="2" t="s">
        <v>11</v>
      </c>
      <c r="G2738" s="2" t="s">
        <v>16</v>
      </c>
      <c r="H2738" s="3">
        <v>311815.59999999998</v>
      </c>
      <c r="I2738" s="3">
        <v>23365.38</v>
      </c>
      <c r="J2738" s="3">
        <v>15590.78</v>
      </c>
      <c r="K2738" s="2" t="s">
        <v>17</v>
      </c>
    </row>
    <row r="2739" spans="1:11" ht="11.25" customHeight="1" x14ac:dyDescent="0.25">
      <c r="A2739" s="2" t="s">
        <v>11</v>
      </c>
      <c r="B2739" s="2" t="s">
        <v>7864</v>
      </c>
      <c r="C2739" s="2" t="s">
        <v>7865</v>
      </c>
      <c r="D2739" s="2"/>
      <c r="E2739" s="2" t="s">
        <v>15</v>
      </c>
      <c r="F2739" s="2" t="s">
        <v>11</v>
      </c>
      <c r="G2739" s="2" t="s">
        <v>16</v>
      </c>
      <c r="H2739" s="3">
        <v>311833.8</v>
      </c>
      <c r="I2739" s="3">
        <v>31153.84</v>
      </c>
      <c r="J2739" s="3">
        <v>15591.69</v>
      </c>
      <c r="K2739" s="2" t="s">
        <v>17</v>
      </c>
    </row>
    <row r="2740" spans="1:11" ht="11.25" customHeight="1" x14ac:dyDescent="0.25">
      <c r="A2740" s="2" t="s">
        <v>11</v>
      </c>
      <c r="B2740" s="2" t="s">
        <v>7866</v>
      </c>
      <c r="C2740" s="2" t="s">
        <v>7867</v>
      </c>
      <c r="D2740" s="2" t="s">
        <v>7868</v>
      </c>
      <c r="E2740" s="2" t="s">
        <v>15</v>
      </c>
      <c r="F2740" s="2" t="s">
        <v>11</v>
      </c>
      <c r="G2740" s="2" t="s">
        <v>16</v>
      </c>
      <c r="H2740" s="3">
        <v>302454.8</v>
      </c>
      <c r="I2740" s="3">
        <v>44861.53</v>
      </c>
      <c r="J2740" s="3">
        <v>15122.74</v>
      </c>
      <c r="K2740" s="2" t="s">
        <v>17</v>
      </c>
    </row>
    <row r="2741" spans="1:11" ht="11.25" customHeight="1" x14ac:dyDescent="0.25">
      <c r="A2741" s="2" t="s">
        <v>11</v>
      </c>
      <c r="B2741" s="2" t="s">
        <v>7869</v>
      </c>
      <c r="C2741" s="2" t="s">
        <v>7870</v>
      </c>
      <c r="D2741" s="2" t="s">
        <v>7871</v>
      </c>
      <c r="E2741" s="2" t="s">
        <v>15</v>
      </c>
      <c r="F2741" s="2" t="s">
        <v>11</v>
      </c>
      <c r="G2741" s="2" t="s">
        <v>16</v>
      </c>
      <c r="H2741" s="3">
        <v>317324.59999999998</v>
      </c>
      <c r="I2741" s="3">
        <v>46730.76</v>
      </c>
      <c r="J2741" s="3">
        <v>15866.23</v>
      </c>
      <c r="K2741" s="2" t="s">
        <v>17</v>
      </c>
    </row>
    <row r="2742" spans="1:11" ht="11.25" customHeight="1" x14ac:dyDescent="0.25">
      <c r="A2742" s="2" t="s">
        <v>11</v>
      </c>
      <c r="B2742" s="2" t="s">
        <v>7872</v>
      </c>
      <c r="C2742" s="2" t="s">
        <v>7873</v>
      </c>
      <c r="D2742" s="2"/>
      <c r="E2742" s="2" t="s">
        <v>15</v>
      </c>
      <c r="F2742" s="2" t="s">
        <v>11</v>
      </c>
      <c r="G2742" s="2" t="s">
        <v>16</v>
      </c>
      <c r="H2742" s="3">
        <v>300222.8</v>
      </c>
      <c r="I2742" s="3">
        <v>7788.46</v>
      </c>
      <c r="J2742" s="3">
        <v>15011.14</v>
      </c>
      <c r="K2742" s="2" t="s">
        <v>17</v>
      </c>
    </row>
    <row r="2743" spans="1:11" ht="11.25" customHeight="1" x14ac:dyDescent="0.25">
      <c r="A2743" s="2" t="s">
        <v>11</v>
      </c>
      <c r="B2743" s="2" t="s">
        <v>7874</v>
      </c>
      <c r="C2743" s="2" t="s">
        <v>7875</v>
      </c>
      <c r="D2743" s="2"/>
      <c r="E2743" s="2" t="s">
        <v>15</v>
      </c>
      <c r="F2743" s="2" t="s">
        <v>11</v>
      </c>
      <c r="G2743" s="2" t="s">
        <v>16</v>
      </c>
      <c r="H2743" s="3">
        <v>317173.8</v>
      </c>
      <c r="I2743" s="3" t="s">
        <v>27</v>
      </c>
      <c r="J2743" s="3">
        <v>15858.69</v>
      </c>
      <c r="K2743" s="2" t="s">
        <v>17</v>
      </c>
    </row>
    <row r="2744" spans="1:11" ht="11.25" customHeight="1" x14ac:dyDescent="0.25">
      <c r="A2744" s="2" t="s">
        <v>11</v>
      </c>
      <c r="B2744" s="2" t="s">
        <v>7876</v>
      </c>
      <c r="C2744" s="2" t="s">
        <v>7877</v>
      </c>
      <c r="D2744" s="2" t="s">
        <v>7878</v>
      </c>
      <c r="E2744" s="2" t="s">
        <v>15</v>
      </c>
      <c r="F2744" s="2" t="s">
        <v>11</v>
      </c>
      <c r="G2744" s="2" t="s">
        <v>16</v>
      </c>
      <c r="H2744" s="3">
        <v>317288.2</v>
      </c>
      <c r="I2744" s="3">
        <v>31153.84</v>
      </c>
      <c r="J2744" s="3">
        <v>15864.41</v>
      </c>
      <c r="K2744" s="2" t="s">
        <v>17</v>
      </c>
    </row>
    <row r="2745" spans="1:11" ht="11.25" customHeight="1" x14ac:dyDescent="0.25">
      <c r="A2745" s="2" t="s">
        <v>11</v>
      </c>
      <c r="B2745" s="2" t="s">
        <v>7879</v>
      </c>
      <c r="C2745" s="2" t="s">
        <v>7880</v>
      </c>
      <c r="D2745" s="2" t="s">
        <v>7881</v>
      </c>
      <c r="E2745" s="2" t="s">
        <v>15</v>
      </c>
      <c r="F2745" s="2" t="s">
        <v>11</v>
      </c>
      <c r="G2745" s="2" t="s">
        <v>16</v>
      </c>
      <c r="H2745" s="3">
        <v>315488.40000000002</v>
      </c>
      <c r="I2745" s="3">
        <v>38942.300000000003</v>
      </c>
      <c r="J2745" s="3">
        <v>15774.42</v>
      </c>
      <c r="K2745" s="2" t="s">
        <v>17</v>
      </c>
    </row>
    <row r="2746" spans="1:11" ht="11.25" customHeight="1" x14ac:dyDescent="0.25">
      <c r="A2746" s="2" t="s">
        <v>11</v>
      </c>
      <c r="B2746" s="2" t="s">
        <v>7882</v>
      </c>
      <c r="C2746" s="2" t="s">
        <v>7883</v>
      </c>
      <c r="D2746" s="2" t="s">
        <v>7884</v>
      </c>
      <c r="E2746" s="2" t="s">
        <v>15</v>
      </c>
      <c r="F2746" s="2" t="s">
        <v>11</v>
      </c>
      <c r="G2746" s="2" t="s">
        <v>16</v>
      </c>
      <c r="H2746" s="3">
        <v>273562.2</v>
      </c>
      <c r="I2746" s="3">
        <v>46730.76</v>
      </c>
      <c r="J2746" s="3">
        <v>13678.11</v>
      </c>
      <c r="K2746" s="2" t="s">
        <v>17</v>
      </c>
    </row>
    <row r="2747" spans="1:11" ht="11.25" customHeight="1" x14ac:dyDescent="0.25">
      <c r="A2747" s="2" t="s">
        <v>11</v>
      </c>
      <c r="B2747" s="2" t="s">
        <v>7885</v>
      </c>
      <c r="C2747" s="2" t="s">
        <v>7886</v>
      </c>
      <c r="D2747" s="2"/>
      <c r="E2747" s="2" t="s">
        <v>15</v>
      </c>
      <c r="F2747" s="2" t="s">
        <v>11</v>
      </c>
      <c r="G2747" s="2" t="s">
        <v>16</v>
      </c>
      <c r="H2747" s="3">
        <v>305094.2</v>
      </c>
      <c r="I2747" s="3" t="s">
        <v>27</v>
      </c>
      <c r="J2747" s="3">
        <v>15254.71</v>
      </c>
      <c r="K2747" s="2" t="s">
        <v>17</v>
      </c>
    </row>
    <row r="2748" spans="1:11" ht="11.25" customHeight="1" x14ac:dyDescent="0.25">
      <c r="A2748" s="2" t="s">
        <v>11</v>
      </c>
      <c r="B2748" s="2" t="s">
        <v>7887</v>
      </c>
      <c r="C2748" s="2" t="s">
        <v>7888</v>
      </c>
      <c r="D2748" s="2"/>
      <c r="E2748" s="2" t="s">
        <v>15</v>
      </c>
      <c r="F2748" s="2" t="s">
        <v>11</v>
      </c>
      <c r="G2748" s="2" t="s">
        <v>16</v>
      </c>
      <c r="H2748" s="3">
        <v>314239.59999999998</v>
      </c>
      <c r="I2748" s="3">
        <v>23365.38</v>
      </c>
      <c r="J2748" s="3">
        <v>15711.98</v>
      </c>
      <c r="K2748" s="2" t="s">
        <v>17</v>
      </c>
    </row>
    <row r="2749" spans="1:11" ht="11.25" customHeight="1" x14ac:dyDescent="0.25">
      <c r="A2749" s="2" t="s">
        <v>11</v>
      </c>
      <c r="B2749" s="2" t="s">
        <v>7889</v>
      </c>
      <c r="C2749" s="2" t="s">
        <v>7890</v>
      </c>
      <c r="D2749" s="2" t="s">
        <v>7891</v>
      </c>
      <c r="E2749" s="2" t="s">
        <v>15</v>
      </c>
      <c r="F2749" s="2" t="s">
        <v>11</v>
      </c>
      <c r="G2749" s="2" t="s">
        <v>16</v>
      </c>
      <c r="H2749" s="3">
        <v>305167.40000000002</v>
      </c>
      <c r="I2749" s="3">
        <v>31153.84</v>
      </c>
      <c r="J2749" s="3">
        <v>15258.37</v>
      </c>
      <c r="K2749" s="2" t="s">
        <v>17</v>
      </c>
    </row>
    <row r="2750" spans="1:11" ht="11.25" customHeight="1" x14ac:dyDescent="0.25">
      <c r="A2750" s="2" t="s">
        <v>11</v>
      </c>
      <c r="B2750" s="2" t="s">
        <v>7892</v>
      </c>
      <c r="C2750" s="2" t="s">
        <v>7893</v>
      </c>
      <c r="D2750" s="2"/>
      <c r="E2750" s="2" t="s">
        <v>15</v>
      </c>
      <c r="F2750" s="2" t="s">
        <v>11</v>
      </c>
      <c r="G2750" s="2" t="s">
        <v>16</v>
      </c>
      <c r="H2750" s="3">
        <v>317173.8</v>
      </c>
      <c r="I2750" s="3" t="s">
        <v>27</v>
      </c>
      <c r="J2750" s="3">
        <v>15858.69</v>
      </c>
      <c r="K2750" s="2" t="s">
        <v>17</v>
      </c>
    </row>
    <row r="2751" spans="1:11" ht="11.25" customHeight="1" x14ac:dyDescent="0.25">
      <c r="A2751" s="2" t="s">
        <v>11</v>
      </c>
      <c r="B2751" s="2" t="s">
        <v>7894</v>
      </c>
      <c r="C2751" s="2" t="s">
        <v>7895</v>
      </c>
      <c r="D2751" s="2"/>
      <c r="E2751" s="2" t="s">
        <v>15</v>
      </c>
      <c r="F2751" s="2" t="s">
        <v>11</v>
      </c>
      <c r="G2751" s="2" t="s">
        <v>16</v>
      </c>
      <c r="H2751" s="3">
        <v>311833.8</v>
      </c>
      <c r="I2751" s="3">
        <v>31153.84</v>
      </c>
      <c r="J2751" s="3">
        <v>15591.69</v>
      </c>
      <c r="K2751" s="2" t="s">
        <v>17</v>
      </c>
    </row>
    <row r="2752" spans="1:11" ht="11.25" customHeight="1" x14ac:dyDescent="0.25">
      <c r="A2752" s="2" t="s">
        <v>11</v>
      </c>
      <c r="B2752" s="2" t="s">
        <v>7896</v>
      </c>
      <c r="C2752" s="2" t="s">
        <v>7897</v>
      </c>
      <c r="D2752" s="2" t="s">
        <v>7898</v>
      </c>
      <c r="E2752" s="2" t="s">
        <v>15</v>
      </c>
      <c r="F2752" s="2" t="s">
        <v>11</v>
      </c>
      <c r="G2752" s="2" t="s">
        <v>16</v>
      </c>
      <c r="H2752" s="3">
        <v>310603.40000000002</v>
      </c>
      <c r="I2752" s="3">
        <v>23365.38</v>
      </c>
      <c r="J2752" s="3">
        <v>15530.17</v>
      </c>
      <c r="K2752" s="2" t="s">
        <v>17</v>
      </c>
    </row>
    <row r="2753" spans="1:11" ht="11.25" customHeight="1" x14ac:dyDescent="0.25">
      <c r="A2753" s="2" t="s">
        <v>11</v>
      </c>
      <c r="B2753" s="2" t="s">
        <v>7899</v>
      </c>
      <c r="C2753" s="2" t="s">
        <v>7900</v>
      </c>
      <c r="D2753" s="2"/>
      <c r="E2753" s="2" t="s">
        <v>15</v>
      </c>
      <c r="F2753" s="2" t="s">
        <v>11</v>
      </c>
      <c r="G2753" s="2" t="s">
        <v>16</v>
      </c>
      <c r="H2753" s="3">
        <v>317306.40000000002</v>
      </c>
      <c r="I2753" s="3">
        <v>38942.300000000003</v>
      </c>
      <c r="J2753" s="3">
        <v>15865.32</v>
      </c>
      <c r="K2753" s="2" t="s">
        <v>17</v>
      </c>
    </row>
    <row r="2754" spans="1:11" ht="11.25" customHeight="1" x14ac:dyDescent="0.25">
      <c r="A2754" s="2" t="s">
        <v>11</v>
      </c>
      <c r="B2754" s="2" t="s">
        <v>7901</v>
      </c>
      <c r="C2754" s="2" t="s">
        <v>7902</v>
      </c>
      <c r="D2754" s="2"/>
      <c r="E2754" s="2" t="s">
        <v>15</v>
      </c>
      <c r="F2754" s="2" t="s">
        <v>11</v>
      </c>
      <c r="G2754" s="2" t="s">
        <v>16</v>
      </c>
      <c r="H2754" s="3">
        <v>317269.8</v>
      </c>
      <c r="I2754" s="3">
        <v>23365.38</v>
      </c>
      <c r="J2754" s="3">
        <v>15863.49</v>
      </c>
      <c r="K2754" s="2" t="s">
        <v>17</v>
      </c>
    </row>
    <row r="2755" spans="1:11" ht="11.25" customHeight="1" x14ac:dyDescent="0.25">
      <c r="A2755" s="2" t="s">
        <v>11</v>
      </c>
      <c r="B2755" s="2" t="s">
        <v>7903</v>
      </c>
      <c r="C2755" s="2" t="s">
        <v>7904</v>
      </c>
      <c r="D2755" s="2"/>
      <c r="E2755" s="2" t="s">
        <v>15</v>
      </c>
      <c r="F2755" s="2" t="s">
        <v>11</v>
      </c>
      <c r="G2755" s="2" t="s">
        <v>16</v>
      </c>
      <c r="H2755" s="3">
        <v>230889.60000000001</v>
      </c>
      <c r="I2755" s="3" t="s">
        <v>27</v>
      </c>
      <c r="J2755" s="3">
        <v>11544.48</v>
      </c>
      <c r="K2755" s="2" t="s">
        <v>17</v>
      </c>
    </row>
    <row r="2756" spans="1:11" ht="11.25" customHeight="1" x14ac:dyDescent="0.25">
      <c r="A2756" s="2" t="s">
        <v>11</v>
      </c>
      <c r="B2756" s="2" t="s">
        <v>7905</v>
      </c>
      <c r="C2756" s="2" t="s">
        <v>7906</v>
      </c>
      <c r="D2756" s="2" t="s">
        <v>7907</v>
      </c>
      <c r="E2756" s="2" t="s">
        <v>15</v>
      </c>
      <c r="F2756" s="2" t="s">
        <v>11</v>
      </c>
      <c r="G2756" s="2" t="s">
        <v>16</v>
      </c>
      <c r="H2756" s="3">
        <v>568842.19999999995</v>
      </c>
      <c r="I2756" s="3">
        <v>32711.53</v>
      </c>
      <c r="J2756" s="3">
        <v>28442.11</v>
      </c>
      <c r="K2756" s="2" t="s">
        <v>17</v>
      </c>
    </row>
    <row r="2757" spans="1:11" ht="11.25" customHeight="1" x14ac:dyDescent="0.25">
      <c r="A2757" s="2" t="s">
        <v>11</v>
      </c>
      <c r="B2757" s="2" t="s">
        <v>7908</v>
      </c>
      <c r="C2757" s="2" t="s">
        <v>7909</v>
      </c>
      <c r="D2757" s="2"/>
      <c r="E2757" s="2" t="s">
        <v>15</v>
      </c>
      <c r="F2757" s="2" t="s">
        <v>11</v>
      </c>
      <c r="G2757" s="2" t="s">
        <v>16</v>
      </c>
      <c r="H2757" s="3">
        <v>205950.4</v>
      </c>
      <c r="I2757" s="3" t="s">
        <v>27</v>
      </c>
      <c r="J2757" s="3">
        <v>10297.52</v>
      </c>
      <c r="K2757" s="2" t="s">
        <v>17</v>
      </c>
    </row>
    <row r="2758" spans="1:11" ht="11.25" customHeight="1" x14ac:dyDescent="0.25">
      <c r="A2758" s="2" t="s">
        <v>11</v>
      </c>
      <c r="B2758" s="2" t="s">
        <v>7910</v>
      </c>
      <c r="C2758" s="2" t="s">
        <v>7911</v>
      </c>
      <c r="D2758" s="2"/>
      <c r="E2758" s="2" t="s">
        <v>15</v>
      </c>
      <c r="F2758" s="2" t="s">
        <v>11</v>
      </c>
      <c r="G2758" s="2" t="s">
        <v>16</v>
      </c>
      <c r="H2758" s="3">
        <v>176256</v>
      </c>
      <c r="I2758" s="3">
        <v>12150</v>
      </c>
      <c r="J2758" s="3">
        <v>8812.7999999999993</v>
      </c>
      <c r="K2758" s="2" t="s">
        <v>17</v>
      </c>
    </row>
    <row r="2759" spans="1:11" ht="11.25" customHeight="1" x14ac:dyDescent="0.25">
      <c r="A2759" s="2" t="s">
        <v>11</v>
      </c>
      <c r="B2759" s="2" t="s">
        <v>7912</v>
      </c>
      <c r="C2759" s="2" t="s">
        <v>7913</v>
      </c>
      <c r="D2759" s="2" t="s">
        <v>7914</v>
      </c>
      <c r="E2759" s="2" t="s">
        <v>15</v>
      </c>
      <c r="F2759" s="2" t="s">
        <v>11</v>
      </c>
      <c r="G2759" s="2" t="s">
        <v>16</v>
      </c>
      <c r="H2759" s="3">
        <v>181978</v>
      </c>
      <c r="I2759" s="3">
        <v>13084.61</v>
      </c>
      <c r="J2759" s="3">
        <v>9098.9</v>
      </c>
      <c r="K2759" s="2" t="s">
        <v>17</v>
      </c>
    </row>
    <row r="2760" spans="1:11" ht="11.25" customHeight="1" x14ac:dyDescent="0.25">
      <c r="A2760" s="2" t="s">
        <v>11</v>
      </c>
      <c r="B2760" s="2" t="s">
        <v>7915</v>
      </c>
      <c r="C2760" s="2" t="s">
        <v>7916</v>
      </c>
      <c r="D2760" s="2"/>
      <c r="E2760" s="2" t="s">
        <v>15</v>
      </c>
      <c r="F2760" s="2" t="s">
        <v>11</v>
      </c>
      <c r="G2760" s="2" t="s">
        <v>16</v>
      </c>
      <c r="H2760" s="3">
        <v>176500</v>
      </c>
      <c r="I2760" s="3">
        <v>13084.61</v>
      </c>
      <c r="J2760" s="3">
        <v>8825</v>
      </c>
      <c r="K2760" s="2" t="s">
        <v>17</v>
      </c>
    </row>
    <row r="2761" spans="1:11" ht="11.25" customHeight="1" x14ac:dyDescent="0.25">
      <c r="A2761" s="2" t="s">
        <v>11</v>
      </c>
      <c r="B2761" s="2" t="s">
        <v>7917</v>
      </c>
      <c r="C2761" s="2" t="s">
        <v>7918</v>
      </c>
      <c r="D2761" s="2" t="s">
        <v>7919</v>
      </c>
      <c r="E2761" s="2" t="s">
        <v>15</v>
      </c>
      <c r="F2761" s="2" t="s">
        <v>11</v>
      </c>
      <c r="G2761" s="2" t="s">
        <v>16</v>
      </c>
      <c r="H2761" s="3">
        <v>173574</v>
      </c>
      <c r="I2761" s="3" t="s">
        <v>27</v>
      </c>
      <c r="J2761" s="3">
        <v>8678.7000000000007</v>
      </c>
      <c r="K2761" s="2" t="s">
        <v>17</v>
      </c>
    </row>
    <row r="2762" spans="1:11" ht="11.25" customHeight="1" x14ac:dyDescent="0.25">
      <c r="A2762" s="2" t="s">
        <v>11</v>
      </c>
      <c r="B2762" s="2" t="s">
        <v>7920</v>
      </c>
      <c r="C2762" s="2" t="s">
        <v>1556</v>
      </c>
      <c r="D2762" s="2" t="s">
        <v>1557</v>
      </c>
      <c r="E2762" s="2" t="s">
        <v>15</v>
      </c>
      <c r="F2762" s="2" t="s">
        <v>11</v>
      </c>
      <c r="G2762" s="2" t="s">
        <v>16</v>
      </c>
      <c r="H2762" s="3">
        <v>241080</v>
      </c>
      <c r="I2762" s="3" t="s">
        <v>27</v>
      </c>
      <c r="J2762" s="3">
        <v>12054</v>
      </c>
      <c r="K2762" s="2" t="s">
        <v>17</v>
      </c>
    </row>
    <row r="2763" spans="1:11" ht="11.25" customHeight="1" x14ac:dyDescent="0.25">
      <c r="A2763" s="2" t="s">
        <v>11</v>
      </c>
      <c r="B2763" s="2" t="s">
        <v>7921</v>
      </c>
      <c r="C2763" s="2" t="s">
        <v>1559</v>
      </c>
      <c r="D2763" s="2" t="s">
        <v>1560</v>
      </c>
      <c r="E2763" s="2" t="s">
        <v>15</v>
      </c>
      <c r="F2763" s="2" t="s">
        <v>11</v>
      </c>
      <c r="G2763" s="2" t="s">
        <v>16</v>
      </c>
      <c r="H2763" s="3">
        <v>269682.8</v>
      </c>
      <c r="I2763" s="3" t="s">
        <v>27</v>
      </c>
      <c r="J2763" s="3">
        <v>13484.14</v>
      </c>
      <c r="K2763" s="2" t="s">
        <v>17</v>
      </c>
    </row>
    <row r="2764" spans="1:11" ht="11.25" customHeight="1" x14ac:dyDescent="0.25">
      <c r="A2764" s="2" t="s">
        <v>11</v>
      </c>
      <c r="B2764" s="2" t="s">
        <v>7922</v>
      </c>
      <c r="C2764" s="2" t="s">
        <v>1550</v>
      </c>
      <c r="D2764" s="2" t="s">
        <v>1551</v>
      </c>
      <c r="E2764" s="2" t="s">
        <v>15</v>
      </c>
      <c r="F2764" s="2" t="s">
        <v>11</v>
      </c>
      <c r="G2764" s="2" t="s">
        <v>16</v>
      </c>
      <c r="H2764" s="3">
        <v>180003.4</v>
      </c>
      <c r="I2764" s="3">
        <v>12150</v>
      </c>
      <c r="J2764" s="3">
        <v>9000.17</v>
      </c>
      <c r="K2764" s="2" t="s">
        <v>17</v>
      </c>
    </row>
    <row r="2765" spans="1:11" ht="11.25" customHeight="1" x14ac:dyDescent="0.25">
      <c r="A2765" s="2" t="s">
        <v>11</v>
      </c>
      <c r="B2765" s="2" t="s">
        <v>7923</v>
      </c>
      <c r="C2765" s="2" t="s">
        <v>1553</v>
      </c>
      <c r="D2765" s="2" t="s">
        <v>1554</v>
      </c>
      <c r="E2765" s="2" t="s">
        <v>15</v>
      </c>
      <c r="F2765" s="2" t="s">
        <v>11</v>
      </c>
      <c r="G2765" s="2" t="s">
        <v>16</v>
      </c>
      <c r="H2765" s="3">
        <v>231318.6</v>
      </c>
      <c r="I2765" s="3" t="s">
        <v>27</v>
      </c>
      <c r="J2765" s="3">
        <v>11565.93</v>
      </c>
      <c r="K2765" s="2" t="s">
        <v>17</v>
      </c>
    </row>
    <row r="2766" spans="1:11" ht="11.25" customHeight="1" x14ac:dyDescent="0.25">
      <c r="A2766" s="2" t="s">
        <v>11</v>
      </c>
      <c r="B2766" s="2" t="s">
        <v>7924</v>
      </c>
      <c r="C2766" s="2" t="s">
        <v>7925</v>
      </c>
      <c r="D2766" s="2" t="s">
        <v>7926</v>
      </c>
      <c r="E2766" s="2" t="s">
        <v>15</v>
      </c>
      <c r="F2766" s="2" t="s">
        <v>11</v>
      </c>
      <c r="G2766" s="2" t="s">
        <v>16</v>
      </c>
      <c r="H2766" s="3">
        <v>104408.2</v>
      </c>
      <c r="I2766" s="3">
        <v>9346.15</v>
      </c>
      <c r="J2766" s="3">
        <v>5220.41</v>
      </c>
      <c r="K2766" s="2" t="s">
        <v>17</v>
      </c>
    </row>
    <row r="2767" spans="1:11" ht="11.25" customHeight="1" x14ac:dyDescent="0.25">
      <c r="A2767" s="2" t="s">
        <v>11</v>
      </c>
      <c r="B2767" s="2" t="s">
        <v>7927</v>
      </c>
      <c r="C2767" s="2" t="s">
        <v>7928</v>
      </c>
      <c r="D2767" s="2"/>
      <c r="E2767" s="2" t="s">
        <v>15</v>
      </c>
      <c r="F2767" s="2" t="s">
        <v>11</v>
      </c>
      <c r="G2767" s="2" t="s">
        <v>16</v>
      </c>
      <c r="H2767" s="3">
        <v>41800</v>
      </c>
      <c r="I2767" s="3" t="s">
        <v>27</v>
      </c>
      <c r="J2767" s="3">
        <v>2090</v>
      </c>
      <c r="K2767" s="2" t="s">
        <v>17</v>
      </c>
    </row>
    <row r="2768" spans="1:11" ht="11.25" customHeight="1" x14ac:dyDescent="0.25">
      <c r="A2768" s="2" t="s">
        <v>11</v>
      </c>
      <c r="B2768" s="2" t="s">
        <v>7929</v>
      </c>
      <c r="C2768" s="2" t="s">
        <v>7930</v>
      </c>
      <c r="D2768" s="2" t="s">
        <v>7931</v>
      </c>
      <c r="E2768" s="2" t="s">
        <v>15</v>
      </c>
      <c r="F2768" s="2" t="s">
        <v>11</v>
      </c>
      <c r="G2768" s="2" t="s">
        <v>16</v>
      </c>
      <c r="H2768" s="3">
        <v>51518.2</v>
      </c>
      <c r="I2768" s="3">
        <v>5607.69</v>
      </c>
      <c r="J2768" s="3">
        <v>2575.91</v>
      </c>
      <c r="K2768" s="2" t="s">
        <v>17</v>
      </c>
    </row>
    <row r="2769" spans="1:11" ht="11.25" customHeight="1" x14ac:dyDescent="0.25">
      <c r="A2769" s="2" t="s">
        <v>11</v>
      </c>
      <c r="B2769" s="2" t="s">
        <v>7932</v>
      </c>
      <c r="C2769" s="2" t="s">
        <v>7933</v>
      </c>
      <c r="D2769" s="2" t="s">
        <v>7934</v>
      </c>
      <c r="E2769" s="2" t="s">
        <v>15</v>
      </c>
      <c r="F2769" s="2" t="s">
        <v>11</v>
      </c>
      <c r="G2769" s="2" t="s">
        <v>16</v>
      </c>
      <c r="H2769" s="3">
        <v>41812</v>
      </c>
      <c r="I2769" s="3">
        <v>3738.46</v>
      </c>
      <c r="J2769" s="3">
        <v>2090.6</v>
      </c>
      <c r="K2769" s="2" t="s">
        <v>17</v>
      </c>
    </row>
    <row r="2770" spans="1:11" ht="11.25" customHeight="1" x14ac:dyDescent="0.25">
      <c r="A2770" s="2" t="s">
        <v>11</v>
      </c>
      <c r="B2770" s="2" t="s">
        <v>7935</v>
      </c>
      <c r="C2770" s="2" t="s">
        <v>7936</v>
      </c>
      <c r="D2770" s="2"/>
      <c r="E2770" s="2" t="s">
        <v>15</v>
      </c>
      <c r="F2770" s="2" t="s">
        <v>11</v>
      </c>
      <c r="G2770" s="2" t="s">
        <v>16</v>
      </c>
      <c r="H2770" s="3">
        <v>89751</v>
      </c>
      <c r="I2770" s="3" t="s">
        <v>27</v>
      </c>
      <c r="J2770" s="3">
        <v>4487.55</v>
      </c>
      <c r="K2770" s="2" t="s">
        <v>17</v>
      </c>
    </row>
    <row r="2771" spans="1:11" ht="11.25" customHeight="1" x14ac:dyDescent="0.25">
      <c r="A2771" s="2" t="s">
        <v>11</v>
      </c>
      <c r="B2771" s="2" t="s">
        <v>7937</v>
      </c>
      <c r="C2771" s="2" t="s">
        <v>7938</v>
      </c>
      <c r="D2771" s="2" t="s">
        <v>7939</v>
      </c>
      <c r="E2771" s="2" t="s">
        <v>15</v>
      </c>
      <c r="F2771" s="2" t="s">
        <v>11</v>
      </c>
      <c r="G2771" s="2" t="s">
        <v>16</v>
      </c>
      <c r="H2771" s="3">
        <v>463640.2</v>
      </c>
      <c r="I2771" s="3">
        <v>56700</v>
      </c>
      <c r="J2771" s="3">
        <v>23182.01</v>
      </c>
      <c r="K2771" s="2" t="s">
        <v>17</v>
      </c>
    </row>
    <row r="2772" spans="1:11" ht="11.25" customHeight="1" x14ac:dyDescent="0.25">
      <c r="A2772" s="2" t="s">
        <v>11</v>
      </c>
      <c r="B2772" s="2" t="s">
        <v>7940</v>
      </c>
      <c r="C2772" s="2" t="s">
        <v>7941</v>
      </c>
      <c r="D2772" s="2" t="s">
        <v>7942</v>
      </c>
      <c r="E2772" s="2" t="s">
        <v>15</v>
      </c>
      <c r="F2772" s="2" t="s">
        <v>7943</v>
      </c>
      <c r="G2772" s="2" t="s">
        <v>7944</v>
      </c>
      <c r="H2772" s="3">
        <v>1554760.8</v>
      </c>
      <c r="I2772" s="3" t="s">
        <v>27</v>
      </c>
      <c r="J2772" s="3">
        <v>77738.039999999994</v>
      </c>
      <c r="K2772" s="2" t="s">
        <v>17</v>
      </c>
    </row>
    <row r="2773" spans="1:11" ht="11.25" customHeight="1" x14ac:dyDescent="0.25">
      <c r="A2773" s="2" t="s">
        <v>11</v>
      </c>
      <c r="B2773" s="2" t="s">
        <v>7945</v>
      </c>
      <c r="C2773" s="2" t="s">
        <v>7946</v>
      </c>
      <c r="D2773" s="2" t="s">
        <v>7947</v>
      </c>
      <c r="E2773" s="2" t="s">
        <v>15</v>
      </c>
      <c r="F2773" s="2" t="s">
        <v>7943</v>
      </c>
      <c r="G2773" s="2" t="s">
        <v>7944</v>
      </c>
      <c r="H2773" s="3">
        <v>738200.8</v>
      </c>
      <c r="I2773" s="3" t="s">
        <v>27</v>
      </c>
      <c r="J2773" s="3">
        <v>36910.04</v>
      </c>
      <c r="K2773" s="2" t="s">
        <v>17</v>
      </c>
    </row>
    <row r="2774" spans="1:11" ht="11.25" customHeight="1" x14ac:dyDescent="0.25">
      <c r="A2774" s="2" t="s">
        <v>11</v>
      </c>
      <c r="B2774" s="2" t="s">
        <v>7948</v>
      </c>
      <c r="C2774" s="2" t="s">
        <v>7949</v>
      </c>
      <c r="D2774" s="2" t="s">
        <v>7950</v>
      </c>
      <c r="E2774" s="2" t="s">
        <v>15</v>
      </c>
      <c r="F2774" s="2" t="s">
        <v>7943</v>
      </c>
      <c r="G2774" s="2" t="s">
        <v>7944</v>
      </c>
      <c r="H2774" s="3">
        <v>907483.2</v>
      </c>
      <c r="I2774" s="3">
        <v>8100</v>
      </c>
      <c r="J2774" s="3">
        <v>45374.16</v>
      </c>
      <c r="K2774" s="2" t="s">
        <v>17</v>
      </c>
    </row>
    <row r="2775" spans="1:11" ht="11.25" customHeight="1" x14ac:dyDescent="0.25">
      <c r="A2775" s="2" t="s">
        <v>11</v>
      </c>
      <c r="B2775" s="2" t="s">
        <v>7951</v>
      </c>
      <c r="C2775" s="2" t="s">
        <v>7952</v>
      </c>
      <c r="D2775" s="2" t="s">
        <v>7953</v>
      </c>
      <c r="E2775" s="2" t="s">
        <v>15</v>
      </c>
      <c r="F2775" s="2" t="s">
        <v>7943</v>
      </c>
      <c r="G2775" s="2" t="s">
        <v>7944</v>
      </c>
      <c r="H2775" s="3">
        <v>99178.6</v>
      </c>
      <c r="I2775" s="3">
        <v>3738.46</v>
      </c>
      <c r="J2775" s="3">
        <v>4958.93</v>
      </c>
      <c r="K2775" s="2" t="s">
        <v>17</v>
      </c>
    </row>
    <row r="2776" spans="1:11" ht="11.25" customHeight="1" x14ac:dyDescent="0.25">
      <c r="A2776" s="2" t="s">
        <v>11</v>
      </c>
      <c r="B2776" s="2" t="s">
        <v>7951</v>
      </c>
      <c r="C2776" s="2" t="s">
        <v>7952</v>
      </c>
      <c r="D2776" s="2" t="s">
        <v>7953</v>
      </c>
      <c r="E2776" s="2" t="s">
        <v>15</v>
      </c>
      <c r="F2776" s="2" t="s">
        <v>7943</v>
      </c>
      <c r="G2776" s="2" t="s">
        <v>7944</v>
      </c>
      <c r="H2776" s="3">
        <v>370773.2</v>
      </c>
      <c r="I2776" s="3" t="s">
        <v>27</v>
      </c>
      <c r="J2776" s="3">
        <v>18538.66</v>
      </c>
      <c r="K2776" s="2" t="s">
        <v>235</v>
      </c>
    </row>
    <row r="2777" spans="1:11" ht="11.25" customHeight="1" x14ac:dyDescent="0.25">
      <c r="A2777" s="2" t="s">
        <v>11</v>
      </c>
      <c r="B2777" s="2" t="s">
        <v>7954</v>
      </c>
      <c r="C2777" s="2" t="s">
        <v>7955</v>
      </c>
      <c r="D2777" s="2" t="s">
        <v>7956</v>
      </c>
      <c r="E2777" s="2" t="s">
        <v>15</v>
      </c>
      <c r="F2777" s="2" t="s">
        <v>7943</v>
      </c>
      <c r="G2777" s="2" t="s">
        <v>7944</v>
      </c>
      <c r="H2777" s="3">
        <v>1503266.2</v>
      </c>
      <c r="I2777" s="3">
        <v>56700</v>
      </c>
      <c r="J2777" s="3">
        <v>75163.31</v>
      </c>
      <c r="K2777" s="2" t="s">
        <v>17</v>
      </c>
    </row>
    <row r="2778" spans="1:11" ht="11.25" customHeight="1" x14ac:dyDescent="0.25">
      <c r="A2778" s="2" t="s">
        <v>11</v>
      </c>
      <c r="B2778" s="2" t="s">
        <v>7957</v>
      </c>
      <c r="C2778" s="2" t="s">
        <v>7958</v>
      </c>
      <c r="D2778" s="2" t="s">
        <v>7959</v>
      </c>
      <c r="E2778" s="2" t="s">
        <v>15</v>
      </c>
      <c r="F2778" s="2" t="s">
        <v>7943</v>
      </c>
      <c r="G2778" s="2" t="s">
        <v>7944</v>
      </c>
      <c r="H2778" s="3">
        <v>1704509.2</v>
      </c>
      <c r="I2778" s="3">
        <v>16200</v>
      </c>
      <c r="J2778" s="3">
        <v>85225.46</v>
      </c>
      <c r="K2778" s="2" t="s">
        <v>17</v>
      </c>
    </row>
    <row r="2779" spans="1:11" ht="11.25" customHeight="1" x14ac:dyDescent="0.25">
      <c r="A2779" s="2" t="s">
        <v>11</v>
      </c>
      <c r="B2779" s="2" t="s">
        <v>7960</v>
      </c>
      <c r="C2779" s="2" t="s">
        <v>7961</v>
      </c>
      <c r="D2779" s="2" t="s">
        <v>7962</v>
      </c>
      <c r="E2779" s="2" t="s">
        <v>15</v>
      </c>
      <c r="F2779" s="2" t="s">
        <v>7943</v>
      </c>
      <c r="G2779" s="2" t="s">
        <v>7944</v>
      </c>
      <c r="H2779" s="3">
        <v>1440384</v>
      </c>
      <c r="I2779" s="3">
        <v>40500</v>
      </c>
      <c r="J2779" s="3">
        <v>72019.199999999997</v>
      </c>
      <c r="K2779" s="2" t="s">
        <v>17</v>
      </c>
    </row>
    <row r="2780" spans="1:11" ht="11.25" customHeight="1" x14ac:dyDescent="0.25">
      <c r="A2780" s="2" t="s">
        <v>11</v>
      </c>
      <c r="B2780" s="2" t="s">
        <v>7963</v>
      </c>
      <c r="C2780" s="2" t="s">
        <v>7964</v>
      </c>
      <c r="D2780" s="2" t="s">
        <v>7965</v>
      </c>
      <c r="E2780" s="2" t="s">
        <v>15</v>
      </c>
      <c r="F2780" s="2" t="s">
        <v>7943</v>
      </c>
      <c r="G2780" s="2" t="s">
        <v>7944</v>
      </c>
      <c r="H2780" s="3">
        <v>514106.6</v>
      </c>
      <c r="I2780" s="3">
        <v>7476.92</v>
      </c>
      <c r="J2780" s="3">
        <v>25705.33</v>
      </c>
      <c r="K2780" s="2" t="s">
        <v>17</v>
      </c>
    </row>
    <row r="2781" spans="1:11" ht="11.25" customHeight="1" x14ac:dyDescent="0.25">
      <c r="A2781" s="2" t="s">
        <v>11</v>
      </c>
      <c r="B2781" s="2" t="s">
        <v>7963</v>
      </c>
      <c r="C2781" s="2" t="s">
        <v>7964</v>
      </c>
      <c r="D2781" s="2" t="s">
        <v>7965</v>
      </c>
      <c r="E2781" s="2" t="s">
        <v>15</v>
      </c>
      <c r="F2781" s="2" t="s">
        <v>7943</v>
      </c>
      <c r="G2781" s="2" t="s">
        <v>7944</v>
      </c>
      <c r="H2781" s="3">
        <v>1450136</v>
      </c>
      <c r="I2781" s="3">
        <v>28038.46</v>
      </c>
      <c r="J2781" s="3">
        <v>72506.8</v>
      </c>
      <c r="K2781" s="2" t="s">
        <v>491</v>
      </c>
    </row>
    <row r="2782" spans="1:11" ht="11.25" customHeight="1" x14ac:dyDescent="0.25">
      <c r="A2782" s="2" t="s">
        <v>11</v>
      </c>
      <c r="B2782" s="2" t="s">
        <v>7966</v>
      </c>
      <c r="C2782" s="2" t="s">
        <v>7967</v>
      </c>
      <c r="D2782" s="2" t="s">
        <v>7968</v>
      </c>
      <c r="E2782" s="2" t="s">
        <v>15</v>
      </c>
      <c r="F2782" s="2" t="s">
        <v>7943</v>
      </c>
      <c r="G2782" s="2" t="s">
        <v>7944</v>
      </c>
      <c r="H2782" s="3">
        <v>1332791.2</v>
      </c>
      <c r="I2782" s="3">
        <v>32400</v>
      </c>
      <c r="J2782" s="3">
        <v>66639.56</v>
      </c>
      <c r="K2782" s="2" t="s">
        <v>17</v>
      </c>
    </row>
    <row r="2783" spans="1:11" ht="11.25" customHeight="1" x14ac:dyDescent="0.25">
      <c r="A2783" s="2" t="s">
        <v>11</v>
      </c>
      <c r="B2783" s="2" t="s">
        <v>7969</v>
      </c>
      <c r="C2783" s="2" t="s">
        <v>7970</v>
      </c>
      <c r="D2783" s="2" t="s">
        <v>7971</v>
      </c>
      <c r="E2783" s="2" t="s">
        <v>15</v>
      </c>
      <c r="F2783" s="2" t="s">
        <v>7943</v>
      </c>
      <c r="G2783" s="2" t="s">
        <v>7944</v>
      </c>
      <c r="H2783" s="3">
        <v>1017239.6</v>
      </c>
      <c r="I2783" s="3">
        <v>8100</v>
      </c>
      <c r="J2783" s="3">
        <v>50861.98</v>
      </c>
      <c r="K2783" s="2" t="s">
        <v>17</v>
      </c>
    </row>
    <row r="2784" spans="1:11" ht="11.25" customHeight="1" x14ac:dyDescent="0.25">
      <c r="A2784" s="2" t="s">
        <v>11</v>
      </c>
      <c r="B2784" s="2" t="s">
        <v>7972</v>
      </c>
      <c r="C2784" s="2" t="s">
        <v>7973</v>
      </c>
      <c r="D2784" s="2" t="s">
        <v>7974</v>
      </c>
      <c r="E2784" s="2" t="s">
        <v>15</v>
      </c>
      <c r="F2784" s="2" t="s">
        <v>7943</v>
      </c>
      <c r="G2784" s="2" t="s">
        <v>7944</v>
      </c>
      <c r="H2784" s="3">
        <v>1419647.6</v>
      </c>
      <c r="I2784" s="3" t="s">
        <v>27</v>
      </c>
      <c r="J2784" s="3">
        <v>70982.38</v>
      </c>
      <c r="K2784" s="2" t="s">
        <v>17</v>
      </c>
    </row>
    <row r="2785" spans="1:11" ht="11.25" customHeight="1" x14ac:dyDescent="0.25">
      <c r="A2785" s="2" t="s">
        <v>11</v>
      </c>
      <c r="B2785" s="2" t="s">
        <v>7975</v>
      </c>
      <c r="C2785" s="2" t="s">
        <v>7976</v>
      </c>
      <c r="D2785" s="2" t="s">
        <v>7977</v>
      </c>
      <c r="E2785" s="2" t="s">
        <v>15</v>
      </c>
      <c r="F2785" s="2" t="s">
        <v>7943</v>
      </c>
      <c r="G2785" s="2" t="s">
        <v>7944</v>
      </c>
      <c r="H2785" s="3">
        <v>1047249.6</v>
      </c>
      <c r="I2785" s="3">
        <v>16200</v>
      </c>
      <c r="J2785" s="3">
        <v>52362.48</v>
      </c>
      <c r="K2785" s="2" t="s">
        <v>17</v>
      </c>
    </row>
    <row r="2786" spans="1:11" ht="11.25" customHeight="1" x14ac:dyDescent="0.25">
      <c r="A2786" s="2" t="s">
        <v>11</v>
      </c>
      <c r="B2786" s="2" t="s">
        <v>7978</v>
      </c>
      <c r="C2786" s="2" t="s">
        <v>7979</v>
      </c>
      <c r="D2786" s="2" t="s">
        <v>7980</v>
      </c>
      <c r="E2786" s="2" t="s">
        <v>15</v>
      </c>
      <c r="F2786" s="2" t="s">
        <v>7943</v>
      </c>
      <c r="G2786" s="2" t="s">
        <v>7944</v>
      </c>
      <c r="H2786" s="3">
        <v>1583492.6</v>
      </c>
      <c r="I2786" s="3">
        <v>40500</v>
      </c>
      <c r="J2786" s="3">
        <v>79174.63</v>
      </c>
      <c r="K2786" s="2" t="s">
        <v>17</v>
      </c>
    </row>
    <row r="2787" spans="1:11" ht="11.25" customHeight="1" x14ac:dyDescent="0.25">
      <c r="A2787" s="2" t="s">
        <v>11</v>
      </c>
      <c r="B2787" s="2" t="s">
        <v>7981</v>
      </c>
      <c r="C2787" s="2" t="s">
        <v>7982</v>
      </c>
      <c r="D2787" s="2" t="s">
        <v>7983</v>
      </c>
      <c r="E2787" s="2" t="s">
        <v>15</v>
      </c>
      <c r="F2787" s="2" t="s">
        <v>7943</v>
      </c>
      <c r="G2787" s="2" t="s">
        <v>7944</v>
      </c>
      <c r="H2787" s="3">
        <v>934144.6</v>
      </c>
      <c r="I2787" s="3">
        <v>8100</v>
      </c>
      <c r="J2787" s="3">
        <v>46707.23</v>
      </c>
      <c r="K2787" s="2" t="s">
        <v>17</v>
      </c>
    </row>
    <row r="2788" spans="1:11" ht="11.25" customHeight="1" x14ac:dyDescent="0.25">
      <c r="A2788" s="2" t="s">
        <v>11</v>
      </c>
      <c r="B2788" s="2" t="s">
        <v>7984</v>
      </c>
      <c r="C2788" s="2" t="s">
        <v>7985</v>
      </c>
      <c r="D2788" s="2" t="s">
        <v>7986</v>
      </c>
      <c r="E2788" s="2" t="s">
        <v>15</v>
      </c>
      <c r="F2788" s="2" t="s">
        <v>7943</v>
      </c>
      <c r="G2788" s="2" t="s">
        <v>7944</v>
      </c>
      <c r="H2788" s="3">
        <v>1197465.8</v>
      </c>
      <c r="I2788" s="3">
        <v>8100</v>
      </c>
      <c r="J2788" s="3">
        <v>59873.29</v>
      </c>
      <c r="K2788" s="2" t="s">
        <v>17</v>
      </c>
    </row>
    <row r="2789" spans="1:11" ht="11.25" customHeight="1" x14ac:dyDescent="0.25">
      <c r="A2789" s="2" t="s">
        <v>11</v>
      </c>
      <c r="B2789" s="2" t="s">
        <v>7987</v>
      </c>
      <c r="C2789" s="2" t="s">
        <v>7988</v>
      </c>
      <c r="D2789" s="2" t="s">
        <v>7989</v>
      </c>
      <c r="E2789" s="2" t="s">
        <v>15</v>
      </c>
      <c r="F2789" s="2" t="s">
        <v>7943</v>
      </c>
      <c r="G2789" s="2" t="s">
        <v>7944</v>
      </c>
      <c r="H2789" s="3">
        <v>1363580.8</v>
      </c>
      <c r="I2789" s="3">
        <v>32400</v>
      </c>
      <c r="J2789" s="3">
        <v>68179.039999999994</v>
      </c>
      <c r="K2789" s="2" t="s">
        <v>17</v>
      </c>
    </row>
    <row r="2790" spans="1:11" ht="11.25" customHeight="1" x14ac:dyDescent="0.25">
      <c r="A2790" s="2" t="s">
        <v>11</v>
      </c>
      <c r="B2790" s="2" t="s">
        <v>7990</v>
      </c>
      <c r="C2790" s="2" t="s">
        <v>7991</v>
      </c>
      <c r="D2790" s="2" t="s">
        <v>7992</v>
      </c>
      <c r="E2790" s="2" t="s">
        <v>15</v>
      </c>
      <c r="F2790" s="2" t="s">
        <v>7943</v>
      </c>
      <c r="G2790" s="2" t="s">
        <v>7944</v>
      </c>
      <c r="H2790" s="3">
        <v>924738.4</v>
      </c>
      <c r="I2790" s="3">
        <v>16200</v>
      </c>
      <c r="J2790" s="3">
        <v>46236.92</v>
      </c>
      <c r="K2790" s="2" t="s">
        <v>17</v>
      </c>
    </row>
    <row r="2791" spans="1:11" ht="11.25" customHeight="1" x14ac:dyDescent="0.25">
      <c r="A2791" s="2" t="s">
        <v>11</v>
      </c>
      <c r="B2791" s="2" t="s">
        <v>7993</v>
      </c>
      <c r="C2791" s="2" t="s">
        <v>7994</v>
      </c>
      <c r="D2791" s="2" t="s">
        <v>7995</v>
      </c>
      <c r="E2791" s="2" t="s">
        <v>15</v>
      </c>
      <c r="F2791" s="2" t="s">
        <v>7943</v>
      </c>
      <c r="G2791" s="2" t="s">
        <v>7944</v>
      </c>
      <c r="H2791" s="3">
        <v>1014082.4</v>
      </c>
      <c r="I2791" s="3">
        <v>16200</v>
      </c>
      <c r="J2791" s="3">
        <v>50704.12</v>
      </c>
      <c r="K2791" s="2" t="s">
        <v>17</v>
      </c>
    </row>
    <row r="2792" spans="1:11" ht="11.25" customHeight="1" x14ac:dyDescent="0.25">
      <c r="A2792" s="2" t="s">
        <v>11</v>
      </c>
      <c r="B2792" s="2" t="s">
        <v>7996</v>
      </c>
      <c r="C2792" s="2" t="s">
        <v>7997</v>
      </c>
      <c r="D2792" s="2" t="s">
        <v>7998</v>
      </c>
      <c r="E2792" s="2" t="s">
        <v>15</v>
      </c>
      <c r="F2792" s="2" t="s">
        <v>7943</v>
      </c>
      <c r="G2792" s="2" t="s">
        <v>7944</v>
      </c>
      <c r="H2792" s="3">
        <v>1149679.2</v>
      </c>
      <c r="I2792" s="3">
        <v>16200</v>
      </c>
      <c r="J2792" s="3">
        <v>57483.96</v>
      </c>
      <c r="K2792" s="2" t="s">
        <v>17</v>
      </c>
    </row>
    <row r="2793" spans="1:11" ht="11.25" customHeight="1" x14ac:dyDescent="0.25">
      <c r="A2793" s="2" t="s">
        <v>11</v>
      </c>
      <c r="B2793" s="2" t="s">
        <v>7999</v>
      </c>
      <c r="C2793" s="2" t="s">
        <v>8000</v>
      </c>
      <c r="D2793" s="2" t="s">
        <v>8001</v>
      </c>
      <c r="E2793" s="2" t="s">
        <v>15</v>
      </c>
      <c r="F2793" s="2" t="s">
        <v>7943</v>
      </c>
      <c r="G2793" s="2" t="s">
        <v>7944</v>
      </c>
      <c r="H2793" s="3">
        <v>1335434.8</v>
      </c>
      <c r="I2793" s="3">
        <v>24300</v>
      </c>
      <c r="J2793" s="3">
        <v>66771.740000000005</v>
      </c>
      <c r="K2793" s="2" t="s">
        <v>17</v>
      </c>
    </row>
    <row r="2794" spans="1:11" ht="11.25" customHeight="1" x14ac:dyDescent="0.25">
      <c r="A2794" s="2" t="s">
        <v>11</v>
      </c>
      <c r="B2794" s="2" t="s">
        <v>8002</v>
      </c>
      <c r="C2794" s="2" t="s">
        <v>8003</v>
      </c>
      <c r="D2794" s="2" t="s">
        <v>8004</v>
      </c>
      <c r="E2794" s="2" t="s">
        <v>15</v>
      </c>
      <c r="F2794" s="2" t="s">
        <v>7943</v>
      </c>
      <c r="G2794" s="2" t="s">
        <v>7944</v>
      </c>
      <c r="H2794" s="3">
        <v>1613071.4</v>
      </c>
      <c r="I2794" s="3">
        <v>16200</v>
      </c>
      <c r="J2794" s="3">
        <v>80653.570000000007</v>
      </c>
      <c r="K2794" s="2" t="s">
        <v>17</v>
      </c>
    </row>
    <row r="2795" spans="1:11" ht="11.25" customHeight="1" x14ac:dyDescent="0.25">
      <c r="A2795" s="2" t="s">
        <v>11</v>
      </c>
      <c r="B2795" s="2" t="s">
        <v>8005</v>
      </c>
      <c r="C2795" s="2" t="s">
        <v>8006</v>
      </c>
      <c r="D2795" s="2" t="s">
        <v>8007</v>
      </c>
      <c r="E2795" s="2" t="s">
        <v>15</v>
      </c>
      <c r="F2795" s="2" t="s">
        <v>7943</v>
      </c>
      <c r="G2795" s="2" t="s">
        <v>7944</v>
      </c>
      <c r="H2795" s="3">
        <v>1685635.6</v>
      </c>
      <c r="I2795" s="3" t="s">
        <v>27</v>
      </c>
      <c r="J2795" s="3">
        <v>84281.78</v>
      </c>
      <c r="K2795" s="2" t="s">
        <v>17</v>
      </c>
    </row>
    <row r="2796" spans="1:11" ht="11.25" customHeight="1" x14ac:dyDescent="0.25">
      <c r="A2796" s="2" t="s">
        <v>11</v>
      </c>
      <c r="B2796" s="2" t="s">
        <v>8008</v>
      </c>
      <c r="C2796" s="2" t="s">
        <v>8009</v>
      </c>
      <c r="D2796" s="2" t="s">
        <v>8010</v>
      </c>
      <c r="E2796" s="2" t="s">
        <v>15</v>
      </c>
      <c r="F2796" s="2" t="s">
        <v>7943</v>
      </c>
      <c r="G2796" s="2" t="s">
        <v>7944</v>
      </c>
      <c r="H2796" s="3">
        <v>1515630</v>
      </c>
      <c r="I2796" s="3">
        <v>40500</v>
      </c>
      <c r="J2796" s="3">
        <v>75781.5</v>
      </c>
      <c r="K2796" s="2" t="s">
        <v>17</v>
      </c>
    </row>
    <row r="2797" spans="1:11" ht="11.25" customHeight="1" x14ac:dyDescent="0.25">
      <c r="A2797" s="2" t="s">
        <v>11</v>
      </c>
      <c r="B2797" s="2" t="s">
        <v>8011</v>
      </c>
      <c r="C2797" s="2" t="s">
        <v>8012</v>
      </c>
      <c r="D2797" s="2" t="s">
        <v>8013</v>
      </c>
      <c r="E2797" s="2" t="s">
        <v>15</v>
      </c>
      <c r="F2797" s="2" t="s">
        <v>7943</v>
      </c>
      <c r="G2797" s="2" t="s">
        <v>7944</v>
      </c>
      <c r="H2797" s="3">
        <v>1493610.4</v>
      </c>
      <c r="I2797" s="3">
        <v>32400</v>
      </c>
      <c r="J2797" s="3">
        <v>74680.52</v>
      </c>
      <c r="K2797" s="2" t="s">
        <v>17</v>
      </c>
    </row>
    <row r="2798" spans="1:11" ht="11.25" customHeight="1" x14ac:dyDescent="0.25">
      <c r="A2798" s="2" t="s">
        <v>11</v>
      </c>
      <c r="B2798" s="2" t="s">
        <v>8014</v>
      </c>
      <c r="C2798" s="2" t="s">
        <v>8015</v>
      </c>
      <c r="D2798" s="2" t="s">
        <v>8016</v>
      </c>
      <c r="E2798" s="2" t="s">
        <v>15</v>
      </c>
      <c r="F2798" s="2" t="s">
        <v>7943</v>
      </c>
      <c r="G2798" s="2" t="s">
        <v>7944</v>
      </c>
      <c r="H2798" s="3">
        <v>1185237.3999999999</v>
      </c>
      <c r="I2798" s="3">
        <v>8100</v>
      </c>
      <c r="J2798" s="3">
        <v>59261.87</v>
      </c>
      <c r="K2798" s="2" t="s">
        <v>17</v>
      </c>
    </row>
    <row r="2799" spans="1:11" ht="11.25" customHeight="1" x14ac:dyDescent="0.25">
      <c r="A2799" s="2" t="s">
        <v>11</v>
      </c>
      <c r="B2799" s="2" t="s">
        <v>8017</v>
      </c>
      <c r="C2799" s="2" t="s">
        <v>8018</v>
      </c>
      <c r="D2799" s="2" t="s">
        <v>8019</v>
      </c>
      <c r="E2799" s="2" t="s">
        <v>15</v>
      </c>
      <c r="F2799" s="2" t="s">
        <v>7943</v>
      </c>
      <c r="G2799" s="2" t="s">
        <v>7944</v>
      </c>
      <c r="H2799" s="3">
        <v>1159444.3999999999</v>
      </c>
      <c r="I2799" s="3">
        <v>40500</v>
      </c>
      <c r="J2799" s="3">
        <v>57972.22</v>
      </c>
      <c r="K2799" s="2" t="s">
        <v>17</v>
      </c>
    </row>
    <row r="2800" spans="1:11" ht="11.25" customHeight="1" x14ac:dyDescent="0.25">
      <c r="A2800" s="2" t="s">
        <v>11</v>
      </c>
      <c r="B2800" s="2" t="s">
        <v>8020</v>
      </c>
      <c r="C2800" s="2" t="s">
        <v>8021</v>
      </c>
      <c r="D2800" s="2" t="s">
        <v>8022</v>
      </c>
      <c r="E2800" s="2" t="s">
        <v>15</v>
      </c>
      <c r="F2800" s="2" t="s">
        <v>7943</v>
      </c>
      <c r="G2800" s="2" t="s">
        <v>7944</v>
      </c>
      <c r="H2800" s="3">
        <v>1364702</v>
      </c>
      <c r="I2800" s="3">
        <v>24300</v>
      </c>
      <c r="J2800" s="3">
        <v>68235.100000000006</v>
      </c>
      <c r="K2800" s="2" t="s">
        <v>17</v>
      </c>
    </row>
    <row r="2801" spans="1:11" ht="11.25" customHeight="1" x14ac:dyDescent="0.25">
      <c r="A2801" s="2" t="s">
        <v>11</v>
      </c>
      <c r="B2801" s="2" t="s">
        <v>8023</v>
      </c>
      <c r="C2801" s="2" t="s">
        <v>8024</v>
      </c>
      <c r="D2801" s="2" t="s">
        <v>8025</v>
      </c>
      <c r="E2801" s="2" t="s">
        <v>15</v>
      </c>
      <c r="F2801" s="2" t="s">
        <v>7943</v>
      </c>
      <c r="G2801" s="2" t="s">
        <v>7944</v>
      </c>
      <c r="H2801" s="3">
        <v>1272788.6000000001</v>
      </c>
      <c r="I2801" s="3">
        <v>16200</v>
      </c>
      <c r="J2801" s="3">
        <v>63639.43</v>
      </c>
      <c r="K2801" s="2" t="s">
        <v>17</v>
      </c>
    </row>
    <row r="2802" spans="1:11" ht="11.25" customHeight="1" x14ac:dyDescent="0.25">
      <c r="A2802" s="2" t="s">
        <v>11</v>
      </c>
      <c r="B2802" s="2" t="s">
        <v>8026</v>
      </c>
      <c r="C2802" s="2" t="s">
        <v>8027</v>
      </c>
      <c r="D2802" s="2" t="s">
        <v>8028</v>
      </c>
      <c r="E2802" s="2" t="s">
        <v>15</v>
      </c>
      <c r="F2802" s="2" t="s">
        <v>7943</v>
      </c>
      <c r="G2802" s="2" t="s">
        <v>7944</v>
      </c>
      <c r="H2802" s="3">
        <v>853285.6</v>
      </c>
      <c r="I2802" s="3">
        <v>16200</v>
      </c>
      <c r="J2802" s="3">
        <v>42664.28</v>
      </c>
      <c r="K2802" s="2" t="s">
        <v>17</v>
      </c>
    </row>
    <row r="2803" spans="1:11" ht="11.25" customHeight="1" x14ac:dyDescent="0.25">
      <c r="A2803" s="2" t="s">
        <v>11</v>
      </c>
      <c r="B2803" s="2" t="s">
        <v>8029</v>
      </c>
      <c r="C2803" s="2" t="s">
        <v>8030</v>
      </c>
      <c r="D2803" s="2" t="s">
        <v>8031</v>
      </c>
      <c r="E2803" s="2" t="s">
        <v>15</v>
      </c>
      <c r="F2803" s="2" t="s">
        <v>7943</v>
      </c>
      <c r="G2803" s="2" t="s">
        <v>7944</v>
      </c>
      <c r="H2803" s="3">
        <v>648603.80000000005</v>
      </c>
      <c r="I2803" s="3">
        <v>16200</v>
      </c>
      <c r="J2803" s="3">
        <v>32430.19</v>
      </c>
      <c r="K2803" s="2" t="s">
        <v>17</v>
      </c>
    </row>
    <row r="2804" spans="1:11" ht="11.25" customHeight="1" x14ac:dyDescent="0.25">
      <c r="A2804" s="2" t="s">
        <v>11</v>
      </c>
      <c r="B2804" s="2" t="s">
        <v>8032</v>
      </c>
      <c r="C2804" s="2" t="s">
        <v>8033</v>
      </c>
      <c r="D2804" s="2" t="s">
        <v>8034</v>
      </c>
      <c r="E2804" s="2" t="s">
        <v>15</v>
      </c>
      <c r="F2804" s="2" t="s">
        <v>7943</v>
      </c>
      <c r="G2804" s="2" t="s">
        <v>7944</v>
      </c>
      <c r="H2804" s="3">
        <v>396330.4</v>
      </c>
      <c r="I2804" s="3">
        <v>7476.92</v>
      </c>
      <c r="J2804" s="3">
        <v>19816.52</v>
      </c>
      <c r="K2804" s="2" t="s">
        <v>17</v>
      </c>
    </row>
    <row r="2805" spans="1:11" ht="11.25" customHeight="1" x14ac:dyDescent="0.25">
      <c r="A2805" s="2" t="s">
        <v>11</v>
      </c>
      <c r="B2805" s="2" t="s">
        <v>8032</v>
      </c>
      <c r="C2805" s="2" t="s">
        <v>8033</v>
      </c>
      <c r="D2805" s="2" t="s">
        <v>8034</v>
      </c>
      <c r="E2805" s="2" t="s">
        <v>15</v>
      </c>
      <c r="F2805" s="2" t="s">
        <v>7943</v>
      </c>
      <c r="G2805" s="2" t="s">
        <v>7944</v>
      </c>
      <c r="H2805" s="3">
        <v>1311348.3999999999</v>
      </c>
      <c r="I2805" s="3">
        <v>26792.3</v>
      </c>
      <c r="J2805" s="3">
        <v>65567.42</v>
      </c>
      <c r="K2805" s="2" t="s">
        <v>491</v>
      </c>
    </row>
    <row r="2806" spans="1:11" ht="11.25" customHeight="1" x14ac:dyDescent="0.25">
      <c r="A2806" s="2" t="s">
        <v>11</v>
      </c>
      <c r="B2806" s="2" t="s">
        <v>8035</v>
      </c>
      <c r="C2806" s="2" t="s">
        <v>8036</v>
      </c>
      <c r="D2806" s="2" t="s">
        <v>8037</v>
      </c>
      <c r="E2806" s="2" t="s">
        <v>15</v>
      </c>
      <c r="F2806" s="2" t="s">
        <v>7943</v>
      </c>
      <c r="G2806" s="2" t="s">
        <v>7944</v>
      </c>
      <c r="H2806" s="3">
        <v>601322.80000000005</v>
      </c>
      <c r="I2806" s="3">
        <v>14953.84</v>
      </c>
      <c r="J2806" s="3">
        <v>30066.14</v>
      </c>
      <c r="K2806" s="2" t="s">
        <v>17</v>
      </c>
    </row>
    <row r="2807" spans="1:11" ht="11.25" customHeight="1" x14ac:dyDescent="0.25">
      <c r="A2807" s="2" t="s">
        <v>11</v>
      </c>
      <c r="B2807" s="2" t="s">
        <v>8035</v>
      </c>
      <c r="C2807" s="2" t="s">
        <v>8036</v>
      </c>
      <c r="D2807" s="2" t="s">
        <v>8037</v>
      </c>
      <c r="E2807" s="2" t="s">
        <v>15</v>
      </c>
      <c r="F2807" s="2" t="s">
        <v>7943</v>
      </c>
      <c r="G2807" s="2" t="s">
        <v>7944</v>
      </c>
      <c r="H2807" s="3">
        <v>1369162.4</v>
      </c>
      <c r="I2807" s="3">
        <v>53584.61</v>
      </c>
      <c r="J2807" s="3">
        <v>68458.12</v>
      </c>
      <c r="K2807" s="2" t="s">
        <v>491</v>
      </c>
    </row>
    <row r="2808" spans="1:11" ht="11.25" customHeight="1" x14ac:dyDescent="0.25">
      <c r="A2808" s="2" t="s">
        <v>11</v>
      </c>
      <c r="B2808" s="2" t="s">
        <v>8038</v>
      </c>
      <c r="C2808" s="2" t="s">
        <v>8039</v>
      </c>
      <c r="D2808" s="2" t="s">
        <v>8040</v>
      </c>
      <c r="E2808" s="2" t="s">
        <v>15</v>
      </c>
      <c r="F2808" s="2" t="s">
        <v>7943</v>
      </c>
      <c r="G2808" s="2" t="s">
        <v>7944</v>
      </c>
      <c r="H2808" s="3">
        <v>1599952.2</v>
      </c>
      <c r="I2808" s="3">
        <v>24300</v>
      </c>
      <c r="J2808" s="3">
        <v>79997.61</v>
      </c>
      <c r="K2808" s="2" t="s">
        <v>17</v>
      </c>
    </row>
    <row r="2809" spans="1:11" ht="11.25" customHeight="1" x14ac:dyDescent="0.25">
      <c r="A2809" s="2" t="s">
        <v>11</v>
      </c>
      <c r="B2809" s="2" t="s">
        <v>8041</v>
      </c>
      <c r="C2809" s="2" t="s">
        <v>8042</v>
      </c>
      <c r="D2809" s="2" t="s">
        <v>8043</v>
      </c>
      <c r="E2809" s="2" t="s">
        <v>15</v>
      </c>
      <c r="F2809" s="2" t="s">
        <v>7943</v>
      </c>
      <c r="G2809" s="2" t="s">
        <v>7944</v>
      </c>
      <c r="H2809" s="3">
        <v>1250669.6000000001</v>
      </c>
      <c r="I2809" s="3">
        <v>24300</v>
      </c>
      <c r="J2809" s="3">
        <v>62533.48</v>
      </c>
      <c r="K2809" s="2" t="s">
        <v>17</v>
      </c>
    </row>
    <row r="2810" spans="1:11" ht="11.25" customHeight="1" x14ac:dyDescent="0.25">
      <c r="A2810" s="2" t="s">
        <v>11</v>
      </c>
      <c r="B2810" s="2" t="s">
        <v>8044</v>
      </c>
      <c r="C2810" s="2" t="s">
        <v>8045</v>
      </c>
      <c r="D2810" s="2" t="s">
        <v>8046</v>
      </c>
      <c r="E2810" s="2" t="s">
        <v>15</v>
      </c>
      <c r="F2810" s="2" t="s">
        <v>7943</v>
      </c>
      <c r="G2810" s="2" t="s">
        <v>7944</v>
      </c>
      <c r="H2810" s="3">
        <v>641212.6</v>
      </c>
      <c r="I2810" s="3" t="s">
        <v>27</v>
      </c>
      <c r="J2810" s="3">
        <v>32060.63</v>
      </c>
      <c r="K2810" s="2" t="s">
        <v>17</v>
      </c>
    </row>
    <row r="2811" spans="1:11" ht="11.25" customHeight="1" x14ac:dyDescent="0.25">
      <c r="A2811" s="2" t="s">
        <v>11</v>
      </c>
      <c r="B2811" s="2" t="s">
        <v>8044</v>
      </c>
      <c r="C2811" s="2" t="s">
        <v>8045</v>
      </c>
      <c r="D2811" s="2" t="s">
        <v>8046</v>
      </c>
      <c r="E2811" s="2" t="s">
        <v>15</v>
      </c>
      <c r="F2811" s="2" t="s">
        <v>7943</v>
      </c>
      <c r="G2811" s="2" t="s">
        <v>7944</v>
      </c>
      <c r="H2811" s="3">
        <v>419412.8</v>
      </c>
      <c r="I2811" s="3" t="s">
        <v>27</v>
      </c>
      <c r="J2811" s="3">
        <v>20970.64</v>
      </c>
      <c r="K2811" s="2" t="s">
        <v>235</v>
      </c>
    </row>
    <row r="2812" spans="1:11" ht="11.25" customHeight="1" x14ac:dyDescent="0.25">
      <c r="A2812" s="2" t="s">
        <v>11</v>
      </c>
      <c r="B2812" s="2" t="s">
        <v>8047</v>
      </c>
      <c r="C2812" s="2" t="s">
        <v>8048</v>
      </c>
      <c r="D2812" s="2" t="s">
        <v>8049</v>
      </c>
      <c r="E2812" s="2" t="s">
        <v>15</v>
      </c>
      <c r="F2812" s="2" t="s">
        <v>7943</v>
      </c>
      <c r="G2812" s="2" t="s">
        <v>7944</v>
      </c>
      <c r="H2812" s="3">
        <v>1633739.6</v>
      </c>
      <c r="I2812" s="3">
        <v>32400</v>
      </c>
      <c r="J2812" s="3">
        <v>81686.98</v>
      </c>
      <c r="K2812" s="2" t="s">
        <v>17</v>
      </c>
    </row>
    <row r="2813" spans="1:11" ht="11.25" customHeight="1" x14ac:dyDescent="0.25">
      <c r="A2813" s="2" t="s">
        <v>11</v>
      </c>
      <c r="B2813" s="2" t="s">
        <v>8050</v>
      </c>
      <c r="C2813" s="2" t="s">
        <v>8051</v>
      </c>
      <c r="D2813" s="2" t="s">
        <v>8052</v>
      </c>
      <c r="E2813" s="2" t="s">
        <v>15</v>
      </c>
      <c r="F2813" s="2" t="s">
        <v>7943</v>
      </c>
      <c r="G2813" s="2" t="s">
        <v>7944</v>
      </c>
      <c r="H2813" s="3">
        <v>1497113.2</v>
      </c>
      <c r="I2813" s="3">
        <v>32400</v>
      </c>
      <c r="J2813" s="3">
        <v>74855.66</v>
      </c>
      <c r="K2813" s="2" t="s">
        <v>17</v>
      </c>
    </row>
    <row r="2814" spans="1:11" ht="11.25" customHeight="1" x14ac:dyDescent="0.25">
      <c r="A2814" s="2" t="s">
        <v>11</v>
      </c>
      <c r="B2814" s="2" t="s">
        <v>8053</v>
      </c>
      <c r="C2814" s="2" t="s">
        <v>8054</v>
      </c>
      <c r="D2814" s="2" t="s">
        <v>8055</v>
      </c>
      <c r="E2814" s="2" t="s">
        <v>15</v>
      </c>
      <c r="F2814" s="2" t="s">
        <v>7943</v>
      </c>
      <c r="G2814" s="2" t="s">
        <v>7944</v>
      </c>
      <c r="H2814" s="3">
        <v>1277997.6000000001</v>
      </c>
      <c r="I2814" s="3">
        <v>32400</v>
      </c>
      <c r="J2814" s="3">
        <v>63899.88</v>
      </c>
      <c r="K2814" s="2" t="s">
        <v>17</v>
      </c>
    </row>
    <row r="2815" spans="1:11" ht="11.25" customHeight="1" x14ac:dyDescent="0.25">
      <c r="A2815" s="2" t="s">
        <v>11</v>
      </c>
      <c r="B2815" s="2" t="s">
        <v>8056</v>
      </c>
      <c r="C2815" s="2" t="s">
        <v>8057</v>
      </c>
      <c r="D2815" s="2" t="s">
        <v>8058</v>
      </c>
      <c r="E2815" s="2" t="s">
        <v>15</v>
      </c>
      <c r="F2815" s="2" t="s">
        <v>7943</v>
      </c>
      <c r="G2815" s="2" t="s">
        <v>7944</v>
      </c>
      <c r="H2815" s="3">
        <v>1439300</v>
      </c>
      <c r="I2815" s="3">
        <v>48600</v>
      </c>
      <c r="J2815" s="3">
        <v>71965</v>
      </c>
      <c r="K2815" s="2" t="s">
        <v>17</v>
      </c>
    </row>
    <row r="2816" spans="1:11" ht="11.25" customHeight="1" x14ac:dyDescent="0.25">
      <c r="A2816" s="2" t="s">
        <v>11</v>
      </c>
      <c r="B2816" s="2" t="s">
        <v>8059</v>
      </c>
      <c r="C2816" s="2" t="s">
        <v>8060</v>
      </c>
      <c r="D2816" s="2" t="s">
        <v>8061</v>
      </c>
      <c r="E2816" s="2" t="s">
        <v>15</v>
      </c>
      <c r="F2816" s="2" t="s">
        <v>7943</v>
      </c>
      <c r="G2816" s="2" t="s">
        <v>7944</v>
      </c>
      <c r="H2816" s="3">
        <v>1116850.8</v>
      </c>
      <c r="I2816" s="3">
        <v>16200</v>
      </c>
      <c r="J2816" s="3">
        <v>55842.54</v>
      </c>
      <c r="K2816" s="2" t="s">
        <v>17</v>
      </c>
    </row>
    <row r="2817" spans="1:11" ht="11.25" customHeight="1" x14ac:dyDescent="0.25">
      <c r="A2817" s="2" t="s">
        <v>11</v>
      </c>
      <c r="B2817" s="2" t="s">
        <v>8062</v>
      </c>
      <c r="C2817" s="2" t="s">
        <v>8063</v>
      </c>
      <c r="D2817" s="2" t="s">
        <v>8064</v>
      </c>
      <c r="E2817" s="2" t="s">
        <v>15</v>
      </c>
      <c r="F2817" s="2" t="s">
        <v>7943</v>
      </c>
      <c r="G2817" s="2" t="s">
        <v>7944</v>
      </c>
      <c r="H2817" s="3">
        <v>1956533.4</v>
      </c>
      <c r="I2817" s="3">
        <v>24300</v>
      </c>
      <c r="J2817" s="3">
        <v>97826.67</v>
      </c>
      <c r="K2817" s="2" t="s">
        <v>17</v>
      </c>
    </row>
    <row r="2818" spans="1:11" ht="11.25" customHeight="1" x14ac:dyDescent="0.25">
      <c r="A2818" s="2" t="s">
        <v>11</v>
      </c>
      <c r="B2818" s="2" t="s">
        <v>8065</v>
      </c>
      <c r="C2818" s="2" t="s">
        <v>8066</v>
      </c>
      <c r="D2818" s="2" t="s">
        <v>8067</v>
      </c>
      <c r="E2818" s="2" t="s">
        <v>15</v>
      </c>
      <c r="F2818" s="2" t="s">
        <v>7943</v>
      </c>
      <c r="G2818" s="2" t="s">
        <v>7944</v>
      </c>
      <c r="H2818" s="3">
        <v>1466586.6</v>
      </c>
      <c r="I2818" s="3">
        <v>48600</v>
      </c>
      <c r="J2818" s="3">
        <v>73329.33</v>
      </c>
      <c r="K2818" s="2" t="s">
        <v>17</v>
      </c>
    </row>
    <row r="2819" spans="1:11" ht="11.25" customHeight="1" x14ac:dyDescent="0.25">
      <c r="A2819" s="2" t="s">
        <v>11</v>
      </c>
      <c r="B2819" s="2" t="s">
        <v>8068</v>
      </c>
      <c r="C2819" s="2" t="s">
        <v>8069</v>
      </c>
      <c r="D2819" s="2" t="s">
        <v>8070</v>
      </c>
      <c r="E2819" s="2" t="s">
        <v>15</v>
      </c>
      <c r="F2819" s="2" t="s">
        <v>7943</v>
      </c>
      <c r="G2819" s="2" t="s">
        <v>7944</v>
      </c>
      <c r="H2819" s="3">
        <v>1254586.8</v>
      </c>
      <c r="I2819" s="3">
        <v>32400</v>
      </c>
      <c r="J2819" s="3">
        <v>62729.34</v>
      </c>
      <c r="K2819" s="2" t="s">
        <v>17</v>
      </c>
    </row>
    <row r="2820" spans="1:11" ht="11.25" customHeight="1" x14ac:dyDescent="0.25">
      <c r="A2820" s="2" t="s">
        <v>11</v>
      </c>
      <c r="B2820" s="2" t="s">
        <v>8071</v>
      </c>
      <c r="C2820" s="2" t="s">
        <v>8072</v>
      </c>
      <c r="D2820" s="2" t="s">
        <v>8073</v>
      </c>
      <c r="E2820" s="2" t="s">
        <v>15</v>
      </c>
      <c r="F2820" s="2" t="s">
        <v>7943</v>
      </c>
      <c r="G2820" s="2" t="s">
        <v>7944</v>
      </c>
      <c r="H2820" s="3">
        <v>1179638.3999999999</v>
      </c>
      <c r="I2820" s="3">
        <v>32400</v>
      </c>
      <c r="J2820" s="3">
        <v>58981.919999999998</v>
      </c>
      <c r="K2820" s="2" t="s">
        <v>17</v>
      </c>
    </row>
    <row r="2821" spans="1:11" ht="11.25" customHeight="1" x14ac:dyDescent="0.25">
      <c r="A2821" s="2" t="s">
        <v>11</v>
      </c>
      <c r="B2821" s="2" t="s">
        <v>8074</v>
      </c>
      <c r="C2821" s="2" t="s">
        <v>8075</v>
      </c>
      <c r="D2821" s="2" t="s">
        <v>8076</v>
      </c>
      <c r="E2821" s="2" t="s">
        <v>15</v>
      </c>
      <c r="F2821" s="2" t="s">
        <v>7943</v>
      </c>
      <c r="G2821" s="2" t="s">
        <v>7944</v>
      </c>
      <c r="H2821" s="3">
        <v>1691355</v>
      </c>
      <c r="I2821" s="3">
        <v>54519.23</v>
      </c>
      <c r="J2821" s="3">
        <v>84567.75</v>
      </c>
      <c r="K2821" s="2" t="s">
        <v>17</v>
      </c>
    </row>
    <row r="2822" spans="1:11" ht="11.25" customHeight="1" x14ac:dyDescent="0.25">
      <c r="A2822" s="2" t="s">
        <v>11</v>
      </c>
      <c r="B2822" s="2" t="s">
        <v>8077</v>
      </c>
      <c r="C2822" s="2" t="s">
        <v>8078</v>
      </c>
      <c r="D2822" s="2" t="s">
        <v>8079</v>
      </c>
      <c r="E2822" s="2" t="s">
        <v>15</v>
      </c>
      <c r="F2822" s="2" t="s">
        <v>7943</v>
      </c>
      <c r="G2822" s="2" t="s">
        <v>7944</v>
      </c>
      <c r="H2822" s="3">
        <v>1628744.2</v>
      </c>
      <c r="I2822" s="3">
        <v>24300</v>
      </c>
      <c r="J2822" s="3">
        <v>81437.210000000006</v>
      </c>
      <c r="K2822" s="2" t="s">
        <v>17</v>
      </c>
    </row>
    <row r="2823" spans="1:11" ht="11.25" customHeight="1" x14ac:dyDescent="0.25">
      <c r="A2823" s="2" t="s">
        <v>11</v>
      </c>
      <c r="B2823" s="2" t="s">
        <v>8080</v>
      </c>
      <c r="C2823" s="2" t="s">
        <v>8081</v>
      </c>
      <c r="D2823" s="2" t="s">
        <v>8082</v>
      </c>
      <c r="E2823" s="2" t="s">
        <v>15</v>
      </c>
      <c r="F2823" s="2" t="s">
        <v>7943</v>
      </c>
      <c r="G2823" s="2" t="s">
        <v>7944</v>
      </c>
      <c r="H2823" s="3">
        <v>1267233.6000000001</v>
      </c>
      <c r="I2823" s="3">
        <v>31153.84</v>
      </c>
      <c r="J2823" s="3">
        <v>63361.68</v>
      </c>
      <c r="K2823" s="2" t="s">
        <v>17</v>
      </c>
    </row>
    <row r="2824" spans="1:11" ht="11.25" customHeight="1" x14ac:dyDescent="0.25">
      <c r="A2824" s="2" t="s">
        <v>11</v>
      </c>
      <c r="B2824" s="2" t="s">
        <v>8083</v>
      </c>
      <c r="C2824" s="2" t="s">
        <v>8084</v>
      </c>
      <c r="D2824" s="2" t="s">
        <v>8085</v>
      </c>
      <c r="E2824" s="2" t="s">
        <v>15</v>
      </c>
      <c r="F2824" s="2" t="s">
        <v>7943</v>
      </c>
      <c r="G2824" s="2" t="s">
        <v>7944</v>
      </c>
      <c r="H2824" s="3">
        <v>1605453</v>
      </c>
      <c r="I2824" s="3">
        <v>24300</v>
      </c>
      <c r="J2824" s="3">
        <v>80272.649999999994</v>
      </c>
      <c r="K2824" s="2" t="s">
        <v>17</v>
      </c>
    </row>
    <row r="2825" spans="1:11" ht="11.25" customHeight="1" x14ac:dyDescent="0.25">
      <c r="A2825" s="2" t="s">
        <v>11</v>
      </c>
      <c r="B2825" s="2" t="s">
        <v>8086</v>
      </c>
      <c r="C2825" s="2" t="s">
        <v>8087</v>
      </c>
      <c r="D2825" s="2" t="s">
        <v>8088</v>
      </c>
      <c r="E2825" s="2" t="s">
        <v>15</v>
      </c>
      <c r="F2825" s="2" t="s">
        <v>7943</v>
      </c>
      <c r="G2825" s="2" t="s">
        <v>7944</v>
      </c>
      <c r="H2825" s="3">
        <v>1522681.6</v>
      </c>
      <c r="I2825" s="3">
        <v>24300</v>
      </c>
      <c r="J2825" s="3">
        <v>76134.080000000002</v>
      </c>
      <c r="K2825" s="2" t="s">
        <v>17</v>
      </c>
    </row>
    <row r="2826" spans="1:11" ht="11.25" customHeight="1" x14ac:dyDescent="0.25">
      <c r="A2826" s="2" t="s">
        <v>11</v>
      </c>
      <c r="B2826" s="2" t="s">
        <v>8089</v>
      </c>
      <c r="C2826" s="2" t="s">
        <v>8090</v>
      </c>
      <c r="D2826" s="2" t="s">
        <v>8091</v>
      </c>
      <c r="E2826" s="2" t="s">
        <v>15</v>
      </c>
      <c r="F2826" s="2" t="s">
        <v>7943</v>
      </c>
      <c r="G2826" s="2" t="s">
        <v>7944</v>
      </c>
      <c r="H2826" s="3">
        <v>1038451.8</v>
      </c>
      <c r="I2826" s="3">
        <v>31153.84</v>
      </c>
      <c r="J2826" s="3">
        <v>51922.59</v>
      </c>
      <c r="K2826" s="2" t="s">
        <v>17</v>
      </c>
    </row>
    <row r="2827" spans="1:11" ht="11.25" customHeight="1" x14ac:dyDescent="0.25">
      <c r="A2827" s="2" t="s">
        <v>11</v>
      </c>
      <c r="B2827" s="2" t="s">
        <v>8092</v>
      </c>
      <c r="C2827" s="2" t="s">
        <v>8093</v>
      </c>
      <c r="D2827" s="2" t="s">
        <v>8094</v>
      </c>
      <c r="E2827" s="2" t="s">
        <v>15</v>
      </c>
      <c r="F2827" s="2" t="s">
        <v>7943</v>
      </c>
      <c r="G2827" s="2" t="s">
        <v>7944</v>
      </c>
      <c r="H2827" s="3">
        <v>1057845.8</v>
      </c>
      <c r="I2827" s="3">
        <v>34269.230000000003</v>
      </c>
      <c r="J2827" s="3">
        <v>52892.29</v>
      </c>
      <c r="K2827" s="2" t="s">
        <v>17</v>
      </c>
    </row>
    <row r="2828" spans="1:11" ht="11.25" customHeight="1" x14ac:dyDescent="0.25">
      <c r="A2828" s="2" t="s">
        <v>11</v>
      </c>
      <c r="B2828" s="2" t="s">
        <v>8092</v>
      </c>
      <c r="C2828" s="2" t="s">
        <v>8093</v>
      </c>
      <c r="D2828" s="2" t="s">
        <v>8094</v>
      </c>
      <c r="E2828" s="2" t="s">
        <v>15</v>
      </c>
      <c r="F2828" s="2" t="s">
        <v>7943</v>
      </c>
      <c r="G2828" s="2" t="s">
        <v>7944</v>
      </c>
      <c r="H2828" s="3">
        <v>1255322.2</v>
      </c>
      <c r="I2828" s="3">
        <v>60750</v>
      </c>
      <c r="J2828" s="3">
        <v>62766.11</v>
      </c>
      <c r="K2828" s="2" t="s">
        <v>491</v>
      </c>
    </row>
    <row r="2829" spans="1:11" ht="11.25" customHeight="1" x14ac:dyDescent="0.25">
      <c r="A2829" s="2" t="s">
        <v>11</v>
      </c>
      <c r="B2829" s="2" t="s">
        <v>8095</v>
      </c>
      <c r="C2829" s="2" t="s">
        <v>8096</v>
      </c>
      <c r="D2829" s="2" t="s">
        <v>8097</v>
      </c>
      <c r="E2829" s="2" t="s">
        <v>15</v>
      </c>
      <c r="F2829" s="2" t="s">
        <v>7943</v>
      </c>
      <c r="G2829" s="2" t="s">
        <v>7944</v>
      </c>
      <c r="H2829" s="3">
        <v>1236923</v>
      </c>
      <c r="I2829" s="3">
        <v>24300</v>
      </c>
      <c r="J2829" s="3">
        <v>61846.15</v>
      </c>
      <c r="K2829" s="2" t="s">
        <v>17</v>
      </c>
    </row>
    <row r="2830" spans="1:11" ht="11.25" customHeight="1" x14ac:dyDescent="0.25">
      <c r="A2830" s="2" t="s">
        <v>11</v>
      </c>
      <c r="B2830" s="2" t="s">
        <v>8098</v>
      </c>
      <c r="C2830" s="2" t="s">
        <v>8099</v>
      </c>
      <c r="D2830" s="2" t="s">
        <v>8100</v>
      </c>
      <c r="E2830" s="2" t="s">
        <v>15</v>
      </c>
      <c r="F2830" s="2" t="s">
        <v>7943</v>
      </c>
      <c r="G2830" s="2" t="s">
        <v>7944</v>
      </c>
      <c r="H2830" s="3">
        <v>1430528.4</v>
      </c>
      <c r="I2830" s="3" t="s">
        <v>27</v>
      </c>
      <c r="J2830" s="3">
        <v>71526.42</v>
      </c>
      <c r="K2830" s="2" t="s">
        <v>17</v>
      </c>
    </row>
    <row r="2831" spans="1:11" ht="11.25" customHeight="1" x14ac:dyDescent="0.25">
      <c r="A2831" s="2" t="s">
        <v>11</v>
      </c>
      <c r="B2831" s="2" t="s">
        <v>8101</v>
      </c>
      <c r="C2831" s="2" t="s">
        <v>8102</v>
      </c>
      <c r="D2831" s="2" t="s">
        <v>8103</v>
      </c>
      <c r="E2831" s="2" t="s">
        <v>15</v>
      </c>
      <c r="F2831" s="2" t="s">
        <v>7943</v>
      </c>
      <c r="G2831" s="2" t="s">
        <v>7944</v>
      </c>
      <c r="H2831" s="3">
        <v>1473569.2</v>
      </c>
      <c r="I2831" s="3">
        <v>32400</v>
      </c>
      <c r="J2831" s="3">
        <v>73678.460000000006</v>
      </c>
      <c r="K2831" s="2" t="s">
        <v>17</v>
      </c>
    </row>
    <row r="2832" spans="1:11" ht="11.25" customHeight="1" x14ac:dyDescent="0.25">
      <c r="A2832" s="2" t="s">
        <v>11</v>
      </c>
      <c r="B2832" s="2" t="s">
        <v>8104</v>
      </c>
      <c r="C2832" s="2" t="s">
        <v>8105</v>
      </c>
      <c r="D2832" s="2" t="s">
        <v>8106</v>
      </c>
      <c r="E2832" s="2" t="s">
        <v>15</v>
      </c>
      <c r="F2832" s="2" t="s">
        <v>7943</v>
      </c>
      <c r="G2832" s="2" t="s">
        <v>7944</v>
      </c>
      <c r="H2832" s="3">
        <v>1324427.3999999999</v>
      </c>
      <c r="I2832" s="3">
        <v>24300</v>
      </c>
      <c r="J2832" s="3">
        <v>66221.37</v>
      </c>
      <c r="K2832" s="2" t="s">
        <v>17</v>
      </c>
    </row>
    <row r="2833" spans="1:11" ht="11.25" customHeight="1" x14ac:dyDescent="0.25">
      <c r="A2833" s="2" t="s">
        <v>11</v>
      </c>
      <c r="B2833" s="2" t="s">
        <v>8107</v>
      </c>
      <c r="C2833" s="2" t="s">
        <v>8108</v>
      </c>
      <c r="D2833" s="2" t="s">
        <v>8109</v>
      </c>
      <c r="E2833" s="2" t="s">
        <v>15</v>
      </c>
      <c r="F2833" s="2" t="s">
        <v>7943</v>
      </c>
      <c r="G2833" s="2" t="s">
        <v>7944</v>
      </c>
      <c r="H2833" s="3">
        <v>358638.8</v>
      </c>
      <c r="I2833" s="3">
        <v>18692.3</v>
      </c>
      <c r="J2833" s="3">
        <v>17931.939999999999</v>
      </c>
      <c r="K2833" s="2" t="s">
        <v>17</v>
      </c>
    </row>
    <row r="2834" spans="1:11" ht="11.25" customHeight="1" x14ac:dyDescent="0.25">
      <c r="A2834" s="2" t="s">
        <v>11</v>
      </c>
      <c r="B2834" s="2" t="s">
        <v>8107</v>
      </c>
      <c r="C2834" s="2" t="s">
        <v>8108</v>
      </c>
      <c r="D2834" s="2" t="s">
        <v>8109</v>
      </c>
      <c r="E2834" s="2" t="s">
        <v>15</v>
      </c>
      <c r="F2834" s="2" t="s">
        <v>7943</v>
      </c>
      <c r="G2834" s="2" t="s">
        <v>7944</v>
      </c>
      <c r="H2834" s="3">
        <v>1184274.2</v>
      </c>
      <c r="I2834" s="3">
        <v>63865.38</v>
      </c>
      <c r="J2834" s="3">
        <v>59213.71</v>
      </c>
      <c r="K2834" s="2" t="s">
        <v>491</v>
      </c>
    </row>
    <row r="2835" spans="1:11" ht="11.25" customHeight="1" x14ac:dyDescent="0.25">
      <c r="A2835" s="2" t="s">
        <v>11</v>
      </c>
      <c r="B2835" s="2" t="s">
        <v>8110</v>
      </c>
      <c r="C2835" s="2" t="s">
        <v>8111</v>
      </c>
      <c r="D2835" s="2" t="s">
        <v>8112</v>
      </c>
      <c r="E2835" s="2" t="s">
        <v>15</v>
      </c>
      <c r="F2835" s="2" t="s">
        <v>7943</v>
      </c>
      <c r="G2835" s="2" t="s">
        <v>7944</v>
      </c>
      <c r="H2835" s="3">
        <v>1318302.2</v>
      </c>
      <c r="I2835" s="3">
        <v>38942.300000000003</v>
      </c>
      <c r="J2835" s="3">
        <v>65915.11</v>
      </c>
      <c r="K2835" s="2" t="s">
        <v>17</v>
      </c>
    </row>
    <row r="2836" spans="1:11" ht="11.25" customHeight="1" x14ac:dyDescent="0.25">
      <c r="A2836" s="2" t="s">
        <v>11</v>
      </c>
      <c r="B2836" s="2" t="s">
        <v>8113</v>
      </c>
      <c r="C2836" s="2" t="s">
        <v>8114</v>
      </c>
      <c r="D2836" s="2" t="s">
        <v>8115</v>
      </c>
      <c r="E2836" s="2" t="s">
        <v>15</v>
      </c>
      <c r="F2836" s="2" t="s">
        <v>7943</v>
      </c>
      <c r="G2836" s="2" t="s">
        <v>7944</v>
      </c>
      <c r="H2836" s="3">
        <v>862524</v>
      </c>
      <c r="I2836" s="3" t="s">
        <v>27</v>
      </c>
      <c r="J2836" s="3">
        <v>43126.2</v>
      </c>
      <c r="K2836" s="2" t="s">
        <v>17</v>
      </c>
    </row>
    <row r="2837" spans="1:11" ht="11.25" customHeight="1" x14ac:dyDescent="0.25">
      <c r="A2837" s="2" t="s">
        <v>11</v>
      </c>
      <c r="B2837" s="2" t="s">
        <v>8116</v>
      </c>
      <c r="C2837" s="2" t="s">
        <v>8117</v>
      </c>
      <c r="D2837" s="2" t="s">
        <v>8118</v>
      </c>
      <c r="E2837" s="2" t="s">
        <v>15</v>
      </c>
      <c r="F2837" s="2" t="s">
        <v>7943</v>
      </c>
      <c r="G2837" s="2" t="s">
        <v>7944</v>
      </c>
      <c r="H2837" s="3">
        <v>866624.6</v>
      </c>
      <c r="I2837" s="3">
        <v>48600</v>
      </c>
      <c r="J2837" s="3">
        <v>43331.23</v>
      </c>
      <c r="K2837" s="2" t="s">
        <v>17</v>
      </c>
    </row>
    <row r="2838" spans="1:11" ht="11.25" customHeight="1" x14ac:dyDescent="0.25">
      <c r="A2838" s="2" t="s">
        <v>11</v>
      </c>
      <c r="B2838" s="2" t="s">
        <v>8119</v>
      </c>
      <c r="C2838" s="2" t="s">
        <v>8120</v>
      </c>
      <c r="D2838" s="2" t="s">
        <v>8121</v>
      </c>
      <c r="E2838" s="2" t="s">
        <v>15</v>
      </c>
      <c r="F2838" s="2" t="s">
        <v>7943</v>
      </c>
      <c r="G2838" s="2" t="s">
        <v>7944</v>
      </c>
      <c r="H2838" s="3">
        <v>1016751.8</v>
      </c>
      <c r="I2838" s="3">
        <v>16200</v>
      </c>
      <c r="J2838" s="3">
        <v>50837.59</v>
      </c>
      <c r="K2838" s="2" t="s">
        <v>17</v>
      </c>
    </row>
    <row r="2839" spans="1:11" ht="11.25" customHeight="1" x14ac:dyDescent="0.25">
      <c r="A2839" s="2" t="s">
        <v>11</v>
      </c>
      <c r="B2839" s="2" t="s">
        <v>8122</v>
      </c>
      <c r="C2839" s="2" t="s">
        <v>8123</v>
      </c>
      <c r="D2839" s="2" t="s">
        <v>8124</v>
      </c>
      <c r="E2839" s="2" t="s">
        <v>15</v>
      </c>
      <c r="F2839" s="2" t="s">
        <v>7943</v>
      </c>
      <c r="G2839" s="2" t="s">
        <v>7944</v>
      </c>
      <c r="H2839" s="3">
        <v>513843.6</v>
      </c>
      <c r="I2839" s="3">
        <v>18692.3</v>
      </c>
      <c r="J2839" s="3">
        <v>25692.18</v>
      </c>
      <c r="K2839" s="2" t="s">
        <v>17</v>
      </c>
    </row>
    <row r="2840" spans="1:11" ht="11.25" customHeight="1" x14ac:dyDescent="0.25">
      <c r="A2840" s="2" t="s">
        <v>11</v>
      </c>
      <c r="B2840" s="2" t="s">
        <v>8122</v>
      </c>
      <c r="C2840" s="2" t="s">
        <v>8123</v>
      </c>
      <c r="D2840" s="2" t="s">
        <v>8124</v>
      </c>
      <c r="E2840" s="2" t="s">
        <v>15</v>
      </c>
      <c r="F2840" s="2" t="s">
        <v>7943</v>
      </c>
      <c r="G2840" s="2" t="s">
        <v>7944</v>
      </c>
      <c r="H2840" s="3">
        <v>1763362.2</v>
      </c>
      <c r="I2840" s="3">
        <v>60750</v>
      </c>
      <c r="J2840" s="3">
        <v>88168.11</v>
      </c>
      <c r="K2840" s="2" t="s">
        <v>491</v>
      </c>
    </row>
    <row r="2841" spans="1:11" ht="11.25" customHeight="1" x14ac:dyDescent="0.25">
      <c r="A2841" s="2" t="s">
        <v>11</v>
      </c>
      <c r="B2841" s="2" t="s">
        <v>8125</v>
      </c>
      <c r="C2841" s="2" t="s">
        <v>8126</v>
      </c>
      <c r="D2841" s="2" t="s">
        <v>8127</v>
      </c>
      <c r="E2841" s="2" t="s">
        <v>15</v>
      </c>
      <c r="F2841" s="2" t="s">
        <v>7943</v>
      </c>
      <c r="G2841" s="2" t="s">
        <v>7944</v>
      </c>
      <c r="H2841" s="3">
        <v>1330954.8</v>
      </c>
      <c r="I2841" s="3">
        <v>32400</v>
      </c>
      <c r="J2841" s="3">
        <v>66547.740000000005</v>
      </c>
      <c r="K2841" s="2" t="s">
        <v>17</v>
      </c>
    </row>
    <row r="2842" spans="1:11" ht="11.25" customHeight="1" x14ac:dyDescent="0.25">
      <c r="A2842" s="2" t="s">
        <v>11</v>
      </c>
      <c r="B2842" s="2" t="s">
        <v>8128</v>
      </c>
      <c r="C2842" s="2" t="s">
        <v>8129</v>
      </c>
      <c r="D2842" s="2" t="s">
        <v>8130</v>
      </c>
      <c r="E2842" s="2" t="s">
        <v>15</v>
      </c>
      <c r="F2842" s="2" t="s">
        <v>7943</v>
      </c>
      <c r="G2842" s="2" t="s">
        <v>7944</v>
      </c>
      <c r="H2842" s="3">
        <v>1247055.6000000001</v>
      </c>
      <c r="I2842" s="3">
        <v>32400</v>
      </c>
      <c r="J2842" s="3">
        <v>62352.78</v>
      </c>
      <c r="K2842" s="2" t="s">
        <v>17</v>
      </c>
    </row>
    <row r="2843" spans="1:11" ht="11.25" customHeight="1" x14ac:dyDescent="0.25">
      <c r="A2843" s="2" t="s">
        <v>11</v>
      </c>
      <c r="B2843" s="2" t="s">
        <v>8131</v>
      </c>
      <c r="C2843" s="2" t="s">
        <v>8132</v>
      </c>
      <c r="D2843" s="2" t="s">
        <v>8133</v>
      </c>
      <c r="E2843" s="2" t="s">
        <v>15</v>
      </c>
      <c r="F2843" s="2" t="s">
        <v>7943</v>
      </c>
      <c r="G2843" s="2" t="s">
        <v>7944</v>
      </c>
      <c r="H2843" s="3">
        <v>1648516</v>
      </c>
      <c r="I2843" s="3">
        <v>40500</v>
      </c>
      <c r="J2843" s="3">
        <v>82425.8</v>
      </c>
      <c r="K2843" s="2" t="s">
        <v>17</v>
      </c>
    </row>
    <row r="2844" spans="1:11" ht="11.25" customHeight="1" x14ac:dyDescent="0.25">
      <c r="A2844" s="2" t="s">
        <v>11</v>
      </c>
      <c r="B2844" s="2" t="s">
        <v>8131</v>
      </c>
      <c r="C2844" s="2" t="s">
        <v>8132</v>
      </c>
      <c r="D2844" s="2" t="s">
        <v>8133</v>
      </c>
      <c r="E2844" s="2" t="s">
        <v>15</v>
      </c>
      <c r="F2844" s="2" t="s">
        <v>7943</v>
      </c>
      <c r="G2844" s="2" t="s">
        <v>7944</v>
      </c>
      <c r="H2844" s="3">
        <v>2048388.4</v>
      </c>
      <c r="I2844" s="3" t="s">
        <v>27</v>
      </c>
      <c r="J2844" s="3">
        <v>102419.42</v>
      </c>
      <c r="K2844" s="2" t="s">
        <v>954</v>
      </c>
    </row>
    <row r="2845" spans="1:11" ht="11.25" customHeight="1" x14ac:dyDescent="0.25">
      <c r="A2845" s="2" t="s">
        <v>11</v>
      </c>
      <c r="B2845" s="2" t="s">
        <v>8134</v>
      </c>
      <c r="C2845" s="2" t="s">
        <v>8135</v>
      </c>
      <c r="D2845" s="2" t="s">
        <v>8136</v>
      </c>
      <c r="E2845" s="2" t="s">
        <v>15</v>
      </c>
      <c r="F2845" s="2" t="s">
        <v>7943</v>
      </c>
      <c r="G2845" s="2" t="s">
        <v>7944</v>
      </c>
      <c r="H2845" s="3">
        <v>1329861.6000000001</v>
      </c>
      <c r="I2845" s="3">
        <v>48600</v>
      </c>
      <c r="J2845" s="3">
        <v>66493.08</v>
      </c>
      <c r="K2845" s="2" t="s">
        <v>17</v>
      </c>
    </row>
    <row r="2846" spans="1:11" ht="11.25" customHeight="1" x14ac:dyDescent="0.25">
      <c r="A2846" s="2" t="s">
        <v>11</v>
      </c>
      <c r="B2846" s="2" t="s">
        <v>8137</v>
      </c>
      <c r="C2846" s="2" t="s">
        <v>8138</v>
      </c>
      <c r="D2846" s="2" t="s">
        <v>8139</v>
      </c>
      <c r="E2846" s="2" t="s">
        <v>15</v>
      </c>
      <c r="F2846" s="2" t="s">
        <v>7943</v>
      </c>
      <c r="G2846" s="2" t="s">
        <v>7944</v>
      </c>
      <c r="H2846" s="3">
        <v>1213136.3999999999</v>
      </c>
      <c r="I2846" s="3">
        <v>56700</v>
      </c>
      <c r="J2846" s="3">
        <v>60656.82</v>
      </c>
      <c r="K2846" s="2" t="s">
        <v>17</v>
      </c>
    </row>
    <row r="2847" spans="1:11" ht="11.25" customHeight="1" x14ac:dyDescent="0.25">
      <c r="A2847" s="2" t="s">
        <v>11</v>
      </c>
      <c r="B2847" s="2" t="s">
        <v>8140</v>
      </c>
      <c r="C2847" s="2" t="s">
        <v>8141</v>
      </c>
      <c r="D2847" s="2" t="s">
        <v>8142</v>
      </c>
      <c r="E2847" s="2" t="s">
        <v>15</v>
      </c>
      <c r="F2847" s="2" t="s">
        <v>7943</v>
      </c>
      <c r="G2847" s="2" t="s">
        <v>7944</v>
      </c>
      <c r="H2847" s="3">
        <v>1332904.2</v>
      </c>
      <c r="I2847" s="3">
        <v>40500</v>
      </c>
      <c r="J2847" s="3">
        <v>66645.210000000006</v>
      </c>
      <c r="K2847" s="2" t="s">
        <v>17</v>
      </c>
    </row>
    <row r="2848" spans="1:11" ht="11.25" customHeight="1" x14ac:dyDescent="0.25">
      <c r="A2848" s="2" t="s">
        <v>11</v>
      </c>
      <c r="B2848" s="2" t="s">
        <v>8143</v>
      </c>
      <c r="C2848" s="2" t="s">
        <v>8144</v>
      </c>
      <c r="D2848" s="2" t="s">
        <v>8145</v>
      </c>
      <c r="E2848" s="2" t="s">
        <v>15</v>
      </c>
      <c r="F2848" s="2" t="s">
        <v>7943</v>
      </c>
      <c r="G2848" s="2" t="s">
        <v>7944</v>
      </c>
      <c r="H2848" s="3">
        <v>1192879</v>
      </c>
      <c r="I2848" s="3">
        <v>11215.38</v>
      </c>
      <c r="J2848" s="3">
        <v>59643.95</v>
      </c>
      <c r="K2848" s="2" t="s">
        <v>17</v>
      </c>
    </row>
    <row r="2849" spans="1:11" ht="11.25" customHeight="1" x14ac:dyDescent="0.25">
      <c r="A2849" s="2" t="s">
        <v>11</v>
      </c>
      <c r="B2849" s="2" t="s">
        <v>8146</v>
      </c>
      <c r="C2849" s="2" t="s">
        <v>8147</v>
      </c>
      <c r="D2849" s="2" t="s">
        <v>8148</v>
      </c>
      <c r="E2849" s="2" t="s">
        <v>15</v>
      </c>
      <c r="F2849" s="2" t="s">
        <v>7943</v>
      </c>
      <c r="G2849" s="2" t="s">
        <v>7944</v>
      </c>
      <c r="H2849" s="3">
        <v>745549.8</v>
      </c>
      <c r="I2849" s="3">
        <v>56700</v>
      </c>
      <c r="J2849" s="3">
        <v>37277.49</v>
      </c>
      <c r="K2849" s="2" t="s">
        <v>17</v>
      </c>
    </row>
    <row r="2850" spans="1:11" ht="11.25" customHeight="1" x14ac:dyDescent="0.25">
      <c r="A2850" s="2" t="s">
        <v>11</v>
      </c>
      <c r="B2850" s="2" t="s">
        <v>8149</v>
      </c>
      <c r="C2850" s="2" t="s">
        <v>8150</v>
      </c>
      <c r="D2850" s="2" t="s">
        <v>8151</v>
      </c>
      <c r="E2850" s="2" t="s">
        <v>15</v>
      </c>
      <c r="F2850" s="2" t="s">
        <v>7943</v>
      </c>
      <c r="G2850" s="2" t="s">
        <v>7944</v>
      </c>
      <c r="H2850" s="3">
        <v>1306880.6000000001</v>
      </c>
      <c r="I2850" s="3">
        <v>40500</v>
      </c>
      <c r="J2850" s="3">
        <v>65344.03</v>
      </c>
      <c r="K2850" s="2" t="s">
        <v>17</v>
      </c>
    </row>
    <row r="2851" spans="1:11" ht="11.25" customHeight="1" x14ac:dyDescent="0.25">
      <c r="A2851" s="2" t="s">
        <v>11</v>
      </c>
      <c r="B2851" s="2" t="s">
        <v>8152</v>
      </c>
      <c r="C2851" s="2" t="s">
        <v>8153</v>
      </c>
      <c r="D2851" s="2" t="s">
        <v>8154</v>
      </c>
      <c r="E2851" s="2" t="s">
        <v>15</v>
      </c>
      <c r="F2851" s="2" t="s">
        <v>7943</v>
      </c>
      <c r="G2851" s="2" t="s">
        <v>7944</v>
      </c>
      <c r="H2851" s="3">
        <v>1250122.6000000001</v>
      </c>
      <c r="I2851" s="3">
        <v>32400</v>
      </c>
      <c r="J2851" s="3">
        <v>62506.13</v>
      </c>
      <c r="K2851" s="2" t="s">
        <v>17</v>
      </c>
    </row>
    <row r="2852" spans="1:11" ht="11.25" customHeight="1" x14ac:dyDescent="0.25">
      <c r="A2852" s="2" t="s">
        <v>11</v>
      </c>
      <c r="B2852" s="2" t="s">
        <v>8155</v>
      </c>
      <c r="C2852" s="2" t="s">
        <v>8156</v>
      </c>
      <c r="D2852" s="2" t="s">
        <v>8157</v>
      </c>
      <c r="E2852" s="2" t="s">
        <v>15</v>
      </c>
      <c r="F2852" s="2" t="s">
        <v>7943</v>
      </c>
      <c r="G2852" s="2" t="s">
        <v>7944</v>
      </c>
      <c r="H2852" s="3">
        <v>1305762.8</v>
      </c>
      <c r="I2852" s="3">
        <v>32400</v>
      </c>
      <c r="J2852" s="3">
        <v>65288.14</v>
      </c>
      <c r="K2852" s="2" t="s">
        <v>17</v>
      </c>
    </row>
    <row r="2853" spans="1:11" ht="11.25" customHeight="1" x14ac:dyDescent="0.25">
      <c r="A2853" s="2" t="s">
        <v>11</v>
      </c>
      <c r="B2853" s="2" t="s">
        <v>8158</v>
      </c>
      <c r="C2853" s="2" t="s">
        <v>8159</v>
      </c>
      <c r="D2853" s="2" t="s">
        <v>8160</v>
      </c>
      <c r="E2853" s="2" t="s">
        <v>15</v>
      </c>
      <c r="F2853" s="2" t="s">
        <v>7943</v>
      </c>
      <c r="G2853" s="2" t="s">
        <v>7944</v>
      </c>
      <c r="H2853" s="3">
        <v>1273355.8</v>
      </c>
      <c r="I2853" s="3">
        <v>32400</v>
      </c>
      <c r="J2853" s="3">
        <v>63667.79</v>
      </c>
      <c r="K2853" s="2" t="s">
        <v>17</v>
      </c>
    </row>
    <row r="2854" spans="1:11" ht="11.25" customHeight="1" x14ac:dyDescent="0.25">
      <c r="A2854" s="2" t="s">
        <v>11</v>
      </c>
      <c r="B2854" s="2" t="s">
        <v>8161</v>
      </c>
      <c r="C2854" s="2" t="s">
        <v>8162</v>
      </c>
      <c r="D2854" s="2" t="s">
        <v>8163</v>
      </c>
      <c r="E2854" s="2" t="s">
        <v>15</v>
      </c>
      <c r="F2854" s="2" t="s">
        <v>7943</v>
      </c>
      <c r="G2854" s="2" t="s">
        <v>7944</v>
      </c>
      <c r="H2854" s="3">
        <v>390528</v>
      </c>
      <c r="I2854" s="3">
        <v>9346.15</v>
      </c>
      <c r="J2854" s="3">
        <v>19526.400000000001</v>
      </c>
      <c r="K2854" s="2" t="s">
        <v>17</v>
      </c>
    </row>
    <row r="2855" spans="1:11" ht="11.25" customHeight="1" x14ac:dyDescent="0.25">
      <c r="A2855" s="2" t="s">
        <v>11</v>
      </c>
      <c r="B2855" s="2" t="s">
        <v>8161</v>
      </c>
      <c r="C2855" s="2" t="s">
        <v>8162</v>
      </c>
      <c r="D2855" s="2" t="s">
        <v>8163</v>
      </c>
      <c r="E2855" s="2" t="s">
        <v>15</v>
      </c>
      <c r="F2855" s="2" t="s">
        <v>7943</v>
      </c>
      <c r="G2855" s="2" t="s">
        <v>7944</v>
      </c>
      <c r="H2855" s="3">
        <v>1414253.8</v>
      </c>
      <c r="I2855" s="3">
        <v>34580.76</v>
      </c>
      <c r="J2855" s="3">
        <v>70712.69</v>
      </c>
      <c r="K2855" s="2" t="s">
        <v>491</v>
      </c>
    </row>
    <row r="2856" spans="1:11" ht="11.25" customHeight="1" x14ac:dyDescent="0.25">
      <c r="A2856" s="2" t="s">
        <v>11</v>
      </c>
      <c r="B2856" s="2" t="s">
        <v>8164</v>
      </c>
      <c r="C2856" s="2" t="s">
        <v>8165</v>
      </c>
      <c r="D2856" s="2" t="s">
        <v>8166</v>
      </c>
      <c r="E2856" s="2" t="s">
        <v>15</v>
      </c>
      <c r="F2856" s="2" t="s">
        <v>7943</v>
      </c>
      <c r="G2856" s="2" t="s">
        <v>7944</v>
      </c>
      <c r="H2856" s="3">
        <v>1137712.8</v>
      </c>
      <c r="I2856" s="3">
        <v>40500</v>
      </c>
      <c r="J2856" s="3">
        <v>56885.64</v>
      </c>
      <c r="K2856" s="2" t="s">
        <v>17</v>
      </c>
    </row>
    <row r="2857" spans="1:11" ht="11.25" customHeight="1" x14ac:dyDescent="0.25">
      <c r="A2857" s="2" t="s">
        <v>11</v>
      </c>
      <c r="B2857" s="2" t="s">
        <v>8167</v>
      </c>
      <c r="C2857" s="2" t="s">
        <v>8168</v>
      </c>
      <c r="D2857" s="2" t="s">
        <v>8169</v>
      </c>
      <c r="E2857" s="2" t="s">
        <v>15</v>
      </c>
      <c r="F2857" s="2" t="s">
        <v>7943</v>
      </c>
      <c r="G2857" s="2" t="s">
        <v>7944</v>
      </c>
      <c r="H2857" s="3">
        <v>1403127.2</v>
      </c>
      <c r="I2857" s="3">
        <v>48600</v>
      </c>
      <c r="J2857" s="3">
        <v>70156.36</v>
      </c>
      <c r="K2857" s="2" t="s">
        <v>17</v>
      </c>
    </row>
    <row r="2858" spans="1:11" ht="11.25" customHeight="1" x14ac:dyDescent="0.25">
      <c r="A2858" s="2" t="s">
        <v>11</v>
      </c>
      <c r="B2858" s="2" t="s">
        <v>8170</v>
      </c>
      <c r="C2858" s="2" t="s">
        <v>8171</v>
      </c>
      <c r="D2858" s="2" t="s">
        <v>8172</v>
      </c>
      <c r="E2858" s="2" t="s">
        <v>15</v>
      </c>
      <c r="F2858" s="2" t="s">
        <v>7943</v>
      </c>
      <c r="G2858" s="2" t="s">
        <v>7944</v>
      </c>
      <c r="H2858" s="3">
        <v>1350341.6</v>
      </c>
      <c r="I2858" s="3">
        <v>32400</v>
      </c>
      <c r="J2858" s="3">
        <v>67517.08</v>
      </c>
      <c r="K2858" s="2" t="s">
        <v>17</v>
      </c>
    </row>
    <row r="2859" spans="1:11" ht="11.25" customHeight="1" x14ac:dyDescent="0.25">
      <c r="A2859" s="2" t="s">
        <v>11</v>
      </c>
      <c r="B2859" s="2" t="s">
        <v>8173</v>
      </c>
      <c r="C2859" s="2" t="s">
        <v>8174</v>
      </c>
      <c r="D2859" s="2" t="s">
        <v>8175</v>
      </c>
      <c r="E2859" s="2" t="s">
        <v>15</v>
      </c>
      <c r="F2859" s="2" t="s">
        <v>7943</v>
      </c>
      <c r="G2859" s="2" t="s">
        <v>7944</v>
      </c>
      <c r="H2859" s="3">
        <v>1141759</v>
      </c>
      <c r="I2859" s="3">
        <v>40500</v>
      </c>
      <c r="J2859" s="3">
        <v>57087.95</v>
      </c>
      <c r="K2859" s="2" t="s">
        <v>17</v>
      </c>
    </row>
    <row r="2860" spans="1:11" ht="11.25" customHeight="1" x14ac:dyDescent="0.25">
      <c r="A2860" s="2" t="s">
        <v>11</v>
      </c>
      <c r="B2860" s="2" t="s">
        <v>8176</v>
      </c>
      <c r="C2860" s="2" t="s">
        <v>8177</v>
      </c>
      <c r="D2860" s="2" t="s">
        <v>8178</v>
      </c>
      <c r="E2860" s="2" t="s">
        <v>15</v>
      </c>
      <c r="F2860" s="2" t="s">
        <v>7943</v>
      </c>
      <c r="G2860" s="2" t="s">
        <v>7944</v>
      </c>
      <c r="H2860" s="3">
        <v>1166782.2</v>
      </c>
      <c r="I2860" s="3">
        <v>32400</v>
      </c>
      <c r="J2860" s="3">
        <v>58339.11</v>
      </c>
      <c r="K2860" s="2" t="s">
        <v>17</v>
      </c>
    </row>
    <row r="2861" spans="1:11" ht="11.25" customHeight="1" x14ac:dyDescent="0.25">
      <c r="A2861" s="2" t="s">
        <v>11</v>
      </c>
      <c r="B2861" s="2" t="s">
        <v>8179</v>
      </c>
      <c r="C2861" s="2" t="s">
        <v>8180</v>
      </c>
      <c r="D2861" s="2" t="s">
        <v>8181</v>
      </c>
      <c r="E2861" s="2" t="s">
        <v>15</v>
      </c>
      <c r="F2861" s="2" t="s">
        <v>7943</v>
      </c>
      <c r="G2861" s="2" t="s">
        <v>7944</v>
      </c>
      <c r="H2861" s="3">
        <v>1971198.2</v>
      </c>
      <c r="I2861" s="3">
        <v>64800</v>
      </c>
      <c r="J2861" s="3">
        <v>98559.91</v>
      </c>
      <c r="K2861" s="2" t="s">
        <v>17</v>
      </c>
    </row>
    <row r="2862" spans="1:11" ht="11.25" customHeight="1" x14ac:dyDescent="0.25">
      <c r="A2862" s="2" t="s">
        <v>11</v>
      </c>
      <c r="B2862" s="2" t="s">
        <v>8182</v>
      </c>
      <c r="C2862" s="2" t="s">
        <v>8183</v>
      </c>
      <c r="D2862" s="2" t="s">
        <v>8184</v>
      </c>
      <c r="E2862" s="2" t="s">
        <v>15</v>
      </c>
      <c r="F2862" s="2" t="s">
        <v>7943</v>
      </c>
      <c r="G2862" s="2" t="s">
        <v>7944</v>
      </c>
      <c r="H2862" s="3">
        <v>910356.6</v>
      </c>
      <c r="I2862" s="3">
        <v>32400</v>
      </c>
      <c r="J2862" s="3">
        <v>45517.83</v>
      </c>
      <c r="K2862" s="2" t="s">
        <v>17</v>
      </c>
    </row>
    <row r="2863" spans="1:11" ht="11.25" customHeight="1" x14ac:dyDescent="0.25">
      <c r="A2863" s="2" t="s">
        <v>11</v>
      </c>
      <c r="B2863" s="2" t="s">
        <v>8185</v>
      </c>
      <c r="C2863" s="2" t="s">
        <v>8186</v>
      </c>
      <c r="D2863" s="2" t="s">
        <v>8187</v>
      </c>
      <c r="E2863" s="2" t="s">
        <v>15</v>
      </c>
      <c r="F2863" s="2" t="s">
        <v>7943</v>
      </c>
      <c r="G2863" s="2" t="s">
        <v>7944</v>
      </c>
      <c r="H2863" s="3">
        <v>1125002.6000000001</v>
      </c>
      <c r="I2863" s="3">
        <v>48600</v>
      </c>
      <c r="J2863" s="3">
        <v>56250.13</v>
      </c>
      <c r="K2863" s="2" t="s">
        <v>17</v>
      </c>
    </row>
    <row r="2864" spans="1:11" ht="11.25" customHeight="1" x14ac:dyDescent="0.25">
      <c r="A2864" s="2" t="s">
        <v>11</v>
      </c>
      <c r="B2864" s="2" t="s">
        <v>8188</v>
      </c>
      <c r="C2864" s="2" t="s">
        <v>8189</v>
      </c>
      <c r="D2864" s="2" t="s">
        <v>8190</v>
      </c>
      <c r="E2864" s="2" t="s">
        <v>15</v>
      </c>
      <c r="F2864" s="2" t="s">
        <v>7943</v>
      </c>
      <c r="G2864" s="2" t="s">
        <v>7944</v>
      </c>
      <c r="H2864" s="3">
        <v>1224549.8</v>
      </c>
      <c r="I2864" s="3">
        <v>24300</v>
      </c>
      <c r="J2864" s="3">
        <v>61227.49</v>
      </c>
      <c r="K2864" s="2" t="s">
        <v>17</v>
      </c>
    </row>
    <row r="2865" spans="1:11" ht="11.25" customHeight="1" x14ac:dyDescent="0.25">
      <c r="A2865" s="2" t="s">
        <v>11</v>
      </c>
      <c r="B2865" s="2" t="s">
        <v>8191</v>
      </c>
      <c r="C2865" s="2" t="s">
        <v>8192</v>
      </c>
      <c r="D2865" s="2" t="s">
        <v>8193</v>
      </c>
      <c r="E2865" s="2" t="s">
        <v>15</v>
      </c>
      <c r="F2865" s="2" t="s">
        <v>7943</v>
      </c>
      <c r="G2865" s="2" t="s">
        <v>7944</v>
      </c>
      <c r="H2865" s="3">
        <v>944512.8</v>
      </c>
      <c r="I2865" s="3">
        <v>56700</v>
      </c>
      <c r="J2865" s="3">
        <v>47225.64</v>
      </c>
      <c r="K2865" s="2" t="s">
        <v>17</v>
      </c>
    </row>
    <row r="2866" spans="1:11" ht="11.25" customHeight="1" x14ac:dyDescent="0.25">
      <c r="A2866" s="2" t="s">
        <v>11</v>
      </c>
      <c r="B2866" s="2" t="s">
        <v>8194</v>
      </c>
      <c r="C2866" s="2" t="s">
        <v>8195</v>
      </c>
      <c r="D2866" s="2" t="s">
        <v>8196</v>
      </c>
      <c r="E2866" s="2" t="s">
        <v>15</v>
      </c>
      <c r="F2866" s="2" t="s">
        <v>7943</v>
      </c>
      <c r="G2866" s="2" t="s">
        <v>7944</v>
      </c>
      <c r="H2866" s="3">
        <v>925578.6</v>
      </c>
      <c r="I2866" s="3">
        <v>32400</v>
      </c>
      <c r="J2866" s="3">
        <v>46278.93</v>
      </c>
      <c r="K2866" s="2" t="s">
        <v>17</v>
      </c>
    </row>
    <row r="2867" spans="1:11" ht="11.25" customHeight="1" x14ac:dyDescent="0.25">
      <c r="A2867" s="2" t="s">
        <v>11</v>
      </c>
      <c r="B2867" s="2" t="s">
        <v>8197</v>
      </c>
      <c r="C2867" s="2" t="s">
        <v>8198</v>
      </c>
      <c r="D2867" s="2" t="s">
        <v>8199</v>
      </c>
      <c r="E2867" s="2" t="s">
        <v>15</v>
      </c>
      <c r="F2867" s="2" t="s">
        <v>7943</v>
      </c>
      <c r="G2867" s="2" t="s">
        <v>7944</v>
      </c>
      <c r="H2867" s="3">
        <v>913498.8</v>
      </c>
      <c r="I2867" s="3">
        <v>40500</v>
      </c>
      <c r="J2867" s="3">
        <v>45674.94</v>
      </c>
      <c r="K2867" s="2" t="s">
        <v>17</v>
      </c>
    </row>
    <row r="2868" spans="1:11" ht="11.25" customHeight="1" x14ac:dyDescent="0.25">
      <c r="A2868" s="2" t="s">
        <v>11</v>
      </c>
      <c r="B2868" s="2" t="s">
        <v>8200</v>
      </c>
      <c r="C2868" s="2" t="s">
        <v>8201</v>
      </c>
      <c r="D2868" s="2" t="s">
        <v>8202</v>
      </c>
      <c r="E2868" s="2" t="s">
        <v>15</v>
      </c>
      <c r="F2868" s="2" t="s">
        <v>7943</v>
      </c>
      <c r="G2868" s="2" t="s">
        <v>7944</v>
      </c>
      <c r="H2868" s="3">
        <v>783370.4</v>
      </c>
      <c r="I2868" s="3">
        <v>40500</v>
      </c>
      <c r="J2868" s="3">
        <v>39168.519999999997</v>
      </c>
      <c r="K2868" s="2" t="s">
        <v>17</v>
      </c>
    </row>
    <row r="2869" spans="1:11" ht="11.25" customHeight="1" x14ac:dyDescent="0.25">
      <c r="A2869" s="2" t="s">
        <v>11</v>
      </c>
      <c r="B2869" s="2" t="s">
        <v>8203</v>
      </c>
      <c r="C2869" s="2" t="s">
        <v>8204</v>
      </c>
      <c r="D2869" s="2" t="s">
        <v>8205</v>
      </c>
      <c r="E2869" s="2" t="s">
        <v>15</v>
      </c>
      <c r="F2869" s="2" t="s">
        <v>7943</v>
      </c>
      <c r="G2869" s="2" t="s">
        <v>7944</v>
      </c>
      <c r="H2869" s="3">
        <v>604245</v>
      </c>
      <c r="I2869" s="3">
        <v>24300</v>
      </c>
      <c r="J2869" s="3">
        <v>30212.25</v>
      </c>
      <c r="K2869" s="2" t="s">
        <v>17</v>
      </c>
    </row>
    <row r="2870" spans="1:11" ht="11.25" customHeight="1" x14ac:dyDescent="0.25">
      <c r="A2870" s="2" t="s">
        <v>11</v>
      </c>
      <c r="B2870" s="2" t="s">
        <v>8206</v>
      </c>
      <c r="C2870" s="2" t="s">
        <v>8207</v>
      </c>
      <c r="D2870" s="2" t="s">
        <v>8208</v>
      </c>
      <c r="E2870" s="2" t="s">
        <v>15</v>
      </c>
      <c r="F2870" s="2" t="s">
        <v>7943</v>
      </c>
      <c r="G2870" s="2" t="s">
        <v>7944</v>
      </c>
      <c r="H2870" s="3">
        <v>591791</v>
      </c>
      <c r="I2870" s="3">
        <v>40500</v>
      </c>
      <c r="J2870" s="3">
        <v>29589.55</v>
      </c>
      <c r="K2870" s="2" t="s">
        <v>17</v>
      </c>
    </row>
    <row r="2871" spans="1:11" ht="11.25" customHeight="1" x14ac:dyDescent="0.25">
      <c r="A2871" s="2" t="s">
        <v>11</v>
      </c>
      <c r="B2871" s="2" t="s">
        <v>8209</v>
      </c>
      <c r="C2871" s="2" t="s">
        <v>8210</v>
      </c>
      <c r="D2871" s="2" t="s">
        <v>8211</v>
      </c>
      <c r="E2871" s="2" t="s">
        <v>15</v>
      </c>
      <c r="F2871" s="2" t="s">
        <v>7943</v>
      </c>
      <c r="G2871" s="2" t="s">
        <v>7944</v>
      </c>
      <c r="H2871" s="3">
        <v>1069460.2</v>
      </c>
      <c r="I2871" s="3">
        <v>40500</v>
      </c>
      <c r="J2871" s="3">
        <v>53473.01</v>
      </c>
      <c r="K2871" s="2" t="s">
        <v>17</v>
      </c>
    </row>
    <row r="2872" spans="1:11" ht="11.25" customHeight="1" x14ac:dyDescent="0.25">
      <c r="A2872" s="2" t="s">
        <v>11</v>
      </c>
      <c r="B2872" s="2" t="s">
        <v>8212</v>
      </c>
      <c r="C2872" s="2" t="s">
        <v>8213</v>
      </c>
      <c r="D2872" s="2" t="s">
        <v>8214</v>
      </c>
      <c r="E2872" s="2" t="s">
        <v>15</v>
      </c>
      <c r="F2872" s="2" t="s">
        <v>7943</v>
      </c>
      <c r="G2872" s="2" t="s">
        <v>7944</v>
      </c>
      <c r="H2872" s="3">
        <v>1083608.8</v>
      </c>
      <c r="I2872" s="3">
        <v>48600</v>
      </c>
      <c r="J2872" s="3">
        <v>54180.44</v>
      </c>
      <c r="K2872" s="2" t="s">
        <v>17</v>
      </c>
    </row>
    <row r="2873" spans="1:11" ht="11.25" customHeight="1" x14ac:dyDescent="0.25">
      <c r="A2873" s="2" t="s">
        <v>11</v>
      </c>
      <c r="B2873" s="2" t="s">
        <v>8215</v>
      </c>
      <c r="C2873" s="2" t="s">
        <v>8216</v>
      </c>
      <c r="D2873" s="2" t="s">
        <v>8217</v>
      </c>
      <c r="E2873" s="2" t="s">
        <v>15</v>
      </c>
      <c r="F2873" s="2" t="s">
        <v>7943</v>
      </c>
      <c r="G2873" s="2" t="s">
        <v>7944</v>
      </c>
      <c r="H2873" s="3">
        <v>1288194.6000000001</v>
      </c>
      <c r="I2873" s="3">
        <v>48600</v>
      </c>
      <c r="J2873" s="3">
        <v>64409.73</v>
      </c>
      <c r="K2873" s="2" t="s">
        <v>17</v>
      </c>
    </row>
    <row r="2874" spans="1:11" ht="11.25" customHeight="1" x14ac:dyDescent="0.25">
      <c r="A2874" s="2" t="s">
        <v>11</v>
      </c>
      <c r="B2874" s="2" t="s">
        <v>8218</v>
      </c>
      <c r="C2874" s="2" t="s">
        <v>8219</v>
      </c>
      <c r="D2874" s="2" t="s">
        <v>8220</v>
      </c>
      <c r="E2874" s="2" t="s">
        <v>15</v>
      </c>
      <c r="F2874" s="2" t="s">
        <v>7943</v>
      </c>
      <c r="G2874" s="2" t="s">
        <v>7944</v>
      </c>
      <c r="H2874" s="3">
        <v>951197</v>
      </c>
      <c r="I2874" s="3">
        <v>32400</v>
      </c>
      <c r="J2874" s="3">
        <v>47559.85</v>
      </c>
      <c r="K2874" s="2" t="s">
        <v>17</v>
      </c>
    </row>
    <row r="2875" spans="1:11" ht="11.25" customHeight="1" x14ac:dyDescent="0.25">
      <c r="A2875" s="2" t="s">
        <v>11</v>
      </c>
      <c r="B2875" s="2" t="s">
        <v>8221</v>
      </c>
      <c r="C2875" s="2" t="s">
        <v>8222</v>
      </c>
      <c r="D2875" s="2" t="s">
        <v>8223</v>
      </c>
      <c r="E2875" s="2" t="s">
        <v>15</v>
      </c>
      <c r="F2875" s="2" t="s">
        <v>7943</v>
      </c>
      <c r="G2875" s="2" t="s">
        <v>7944</v>
      </c>
      <c r="H2875" s="3">
        <v>1110111.3999999999</v>
      </c>
      <c r="I2875" s="3">
        <v>16200</v>
      </c>
      <c r="J2875" s="3">
        <v>55505.57</v>
      </c>
      <c r="K2875" s="2" t="s">
        <v>17</v>
      </c>
    </row>
    <row r="2876" spans="1:11" ht="11.25" customHeight="1" x14ac:dyDescent="0.25">
      <c r="A2876" s="2" t="s">
        <v>11</v>
      </c>
      <c r="B2876" s="2" t="s">
        <v>8224</v>
      </c>
      <c r="C2876" s="2" t="s">
        <v>8225</v>
      </c>
      <c r="D2876" s="2" t="s">
        <v>8226</v>
      </c>
      <c r="E2876" s="2" t="s">
        <v>15</v>
      </c>
      <c r="F2876" s="2" t="s">
        <v>7943</v>
      </c>
      <c r="G2876" s="2" t="s">
        <v>7944</v>
      </c>
      <c r="H2876" s="3">
        <v>1170194.8</v>
      </c>
      <c r="I2876" s="3">
        <v>32400</v>
      </c>
      <c r="J2876" s="3">
        <v>58509.74</v>
      </c>
      <c r="K2876" s="2" t="s">
        <v>17</v>
      </c>
    </row>
    <row r="2877" spans="1:11" ht="11.25" customHeight="1" x14ac:dyDescent="0.25">
      <c r="A2877" s="2" t="s">
        <v>11</v>
      </c>
      <c r="B2877" s="2" t="s">
        <v>8227</v>
      </c>
      <c r="C2877" s="2" t="s">
        <v>8228</v>
      </c>
      <c r="D2877" s="2" t="s">
        <v>8229</v>
      </c>
      <c r="E2877" s="2" t="s">
        <v>15</v>
      </c>
      <c r="F2877" s="2" t="s">
        <v>7943</v>
      </c>
      <c r="G2877" s="2" t="s">
        <v>7944</v>
      </c>
      <c r="H2877" s="3">
        <v>861221</v>
      </c>
      <c r="I2877" s="3">
        <v>32400</v>
      </c>
      <c r="J2877" s="3">
        <v>43061.05</v>
      </c>
      <c r="K2877" s="2" t="s">
        <v>17</v>
      </c>
    </row>
    <row r="2878" spans="1:11" ht="11.25" customHeight="1" x14ac:dyDescent="0.25">
      <c r="A2878" s="2" t="s">
        <v>11</v>
      </c>
      <c r="B2878" s="2" t="s">
        <v>8230</v>
      </c>
      <c r="C2878" s="2" t="s">
        <v>8231</v>
      </c>
      <c r="D2878" s="2" t="s">
        <v>8232</v>
      </c>
      <c r="E2878" s="2" t="s">
        <v>15</v>
      </c>
      <c r="F2878" s="2" t="s">
        <v>7943</v>
      </c>
      <c r="G2878" s="2" t="s">
        <v>7944</v>
      </c>
      <c r="H2878" s="3">
        <v>894745</v>
      </c>
      <c r="I2878" s="3">
        <v>48600</v>
      </c>
      <c r="J2878" s="3">
        <v>44737.25</v>
      </c>
      <c r="K2878" s="2" t="s">
        <v>17</v>
      </c>
    </row>
    <row r="2879" spans="1:11" ht="11.25" customHeight="1" x14ac:dyDescent="0.25">
      <c r="A2879" s="2" t="s">
        <v>11</v>
      </c>
      <c r="B2879" s="2" t="s">
        <v>8233</v>
      </c>
      <c r="C2879" s="2" t="s">
        <v>8234</v>
      </c>
      <c r="D2879" s="2" t="s">
        <v>8235</v>
      </c>
      <c r="E2879" s="2" t="s">
        <v>15</v>
      </c>
      <c r="F2879" s="2" t="s">
        <v>7943</v>
      </c>
      <c r="G2879" s="2" t="s">
        <v>7944</v>
      </c>
      <c r="H2879" s="3">
        <v>1006527.8</v>
      </c>
      <c r="I2879" s="3">
        <v>40500</v>
      </c>
      <c r="J2879" s="3">
        <v>50326.39</v>
      </c>
      <c r="K2879" s="2" t="s">
        <v>17</v>
      </c>
    </row>
    <row r="2880" spans="1:11" ht="11.25" customHeight="1" x14ac:dyDescent="0.25">
      <c r="A2880" s="2" t="s">
        <v>11</v>
      </c>
      <c r="B2880" s="2" t="s">
        <v>8236</v>
      </c>
      <c r="C2880" s="2" t="s">
        <v>8237</v>
      </c>
      <c r="D2880" s="2" t="s">
        <v>8238</v>
      </c>
      <c r="E2880" s="2" t="s">
        <v>15</v>
      </c>
      <c r="F2880" s="2" t="s">
        <v>7943</v>
      </c>
      <c r="G2880" s="2" t="s">
        <v>7944</v>
      </c>
      <c r="H2880" s="3">
        <v>928436.8</v>
      </c>
      <c r="I2880" s="3">
        <v>40500</v>
      </c>
      <c r="J2880" s="3">
        <v>46421.84</v>
      </c>
      <c r="K2880" s="2" t="s">
        <v>17</v>
      </c>
    </row>
    <row r="2881" spans="1:11" ht="11.25" customHeight="1" x14ac:dyDescent="0.25">
      <c r="A2881" s="2" t="s">
        <v>11</v>
      </c>
      <c r="B2881" s="2" t="s">
        <v>8239</v>
      </c>
      <c r="C2881" s="2" t="s">
        <v>8240</v>
      </c>
      <c r="D2881" s="2" t="s">
        <v>8241</v>
      </c>
      <c r="E2881" s="2" t="s">
        <v>15</v>
      </c>
      <c r="F2881" s="2" t="s">
        <v>7943</v>
      </c>
      <c r="G2881" s="2" t="s">
        <v>7944</v>
      </c>
      <c r="H2881" s="3">
        <v>1222588.6000000001</v>
      </c>
      <c r="I2881" s="3">
        <v>32400</v>
      </c>
      <c r="J2881" s="3">
        <v>61129.43</v>
      </c>
      <c r="K2881" s="2" t="s">
        <v>17</v>
      </c>
    </row>
    <row r="2882" spans="1:11" ht="11.25" customHeight="1" x14ac:dyDescent="0.25">
      <c r="A2882" s="2" t="s">
        <v>11</v>
      </c>
      <c r="B2882" s="2" t="s">
        <v>8242</v>
      </c>
      <c r="C2882" s="2" t="s">
        <v>8243</v>
      </c>
      <c r="D2882" s="2" t="s">
        <v>8244</v>
      </c>
      <c r="E2882" s="2" t="s">
        <v>15</v>
      </c>
      <c r="F2882" s="2" t="s">
        <v>7943</v>
      </c>
      <c r="G2882" s="2" t="s">
        <v>7944</v>
      </c>
      <c r="H2882" s="3">
        <v>869321</v>
      </c>
      <c r="I2882" s="3">
        <v>24300</v>
      </c>
      <c r="J2882" s="3">
        <v>43466.05</v>
      </c>
      <c r="K2882" s="2" t="s">
        <v>17</v>
      </c>
    </row>
    <row r="2883" spans="1:11" ht="11.25" customHeight="1" x14ac:dyDescent="0.25">
      <c r="A2883" s="2" t="s">
        <v>11</v>
      </c>
      <c r="B2883" s="2" t="s">
        <v>8245</v>
      </c>
      <c r="C2883" s="2" t="s">
        <v>8246</v>
      </c>
      <c r="D2883" s="2" t="s">
        <v>8247</v>
      </c>
      <c r="E2883" s="2" t="s">
        <v>15</v>
      </c>
      <c r="F2883" s="2" t="s">
        <v>7943</v>
      </c>
      <c r="G2883" s="2" t="s">
        <v>7944</v>
      </c>
      <c r="H2883" s="3">
        <v>1167422</v>
      </c>
      <c r="I2883" s="3">
        <v>16200</v>
      </c>
      <c r="J2883" s="3">
        <v>58371.1</v>
      </c>
      <c r="K2883" s="2" t="s">
        <v>17</v>
      </c>
    </row>
    <row r="2884" spans="1:11" ht="11.25" customHeight="1" x14ac:dyDescent="0.25">
      <c r="A2884" s="2" t="s">
        <v>11</v>
      </c>
      <c r="B2884" s="2" t="s">
        <v>8248</v>
      </c>
      <c r="C2884" s="2" t="s">
        <v>8249</v>
      </c>
      <c r="D2884" s="2" t="s">
        <v>8250</v>
      </c>
      <c r="E2884" s="2" t="s">
        <v>15</v>
      </c>
      <c r="F2884" s="2" t="s">
        <v>7943</v>
      </c>
      <c r="G2884" s="2" t="s">
        <v>7944</v>
      </c>
      <c r="H2884" s="3">
        <v>770721.2</v>
      </c>
      <c r="I2884" s="3">
        <v>56700</v>
      </c>
      <c r="J2884" s="3">
        <v>38536.06</v>
      </c>
      <c r="K2884" s="2" t="s">
        <v>17</v>
      </c>
    </row>
    <row r="2885" spans="1:11" ht="11.25" customHeight="1" x14ac:dyDescent="0.25">
      <c r="A2885" s="2" t="s">
        <v>11</v>
      </c>
      <c r="B2885" s="2" t="s">
        <v>8251</v>
      </c>
      <c r="C2885" s="2" t="s">
        <v>8252</v>
      </c>
      <c r="D2885" s="2" t="s">
        <v>8253</v>
      </c>
      <c r="E2885" s="2" t="s">
        <v>15</v>
      </c>
      <c r="F2885" s="2" t="s">
        <v>7943</v>
      </c>
      <c r="G2885" s="2" t="s">
        <v>7944</v>
      </c>
      <c r="H2885" s="3">
        <v>932353.6</v>
      </c>
      <c r="I2885" s="3">
        <v>56700</v>
      </c>
      <c r="J2885" s="3">
        <v>46617.68</v>
      </c>
      <c r="K2885" s="2" t="s">
        <v>17</v>
      </c>
    </row>
    <row r="2886" spans="1:11" ht="11.25" customHeight="1" x14ac:dyDescent="0.25">
      <c r="A2886" s="2" t="s">
        <v>11</v>
      </c>
      <c r="B2886" s="2" t="s">
        <v>8254</v>
      </c>
      <c r="C2886" s="2" t="s">
        <v>8255</v>
      </c>
      <c r="D2886" s="2" t="s">
        <v>8256</v>
      </c>
      <c r="E2886" s="2" t="s">
        <v>15</v>
      </c>
      <c r="F2886" s="2" t="s">
        <v>7943</v>
      </c>
      <c r="G2886" s="2" t="s">
        <v>7944</v>
      </c>
      <c r="H2886" s="3">
        <v>887223</v>
      </c>
      <c r="I2886" s="3">
        <v>56700</v>
      </c>
      <c r="J2886" s="3">
        <v>44361.15</v>
      </c>
      <c r="K2886" s="2" t="s">
        <v>17</v>
      </c>
    </row>
    <row r="2887" spans="1:11" ht="11.25" customHeight="1" x14ac:dyDescent="0.25">
      <c r="A2887" s="2" t="s">
        <v>11</v>
      </c>
      <c r="B2887" s="2" t="s">
        <v>8257</v>
      </c>
      <c r="C2887" s="2" t="s">
        <v>8258</v>
      </c>
      <c r="D2887" s="2" t="s">
        <v>8259</v>
      </c>
      <c r="E2887" s="2" t="s">
        <v>15</v>
      </c>
      <c r="F2887" s="2" t="s">
        <v>7943</v>
      </c>
      <c r="G2887" s="2" t="s">
        <v>7944</v>
      </c>
      <c r="H2887" s="3">
        <v>768396.2</v>
      </c>
      <c r="I2887" s="3">
        <v>32400</v>
      </c>
      <c r="J2887" s="3">
        <v>38419.81</v>
      </c>
      <c r="K2887" s="2" t="s">
        <v>17</v>
      </c>
    </row>
    <row r="2888" spans="1:11" ht="11.25" customHeight="1" x14ac:dyDescent="0.25">
      <c r="A2888" s="2" t="s">
        <v>11</v>
      </c>
      <c r="B2888" s="2" t="s">
        <v>8260</v>
      </c>
      <c r="C2888" s="2" t="s">
        <v>8261</v>
      </c>
      <c r="D2888" s="2" t="s">
        <v>8262</v>
      </c>
      <c r="E2888" s="2" t="s">
        <v>15</v>
      </c>
      <c r="F2888" s="2" t="s">
        <v>7943</v>
      </c>
      <c r="G2888" s="2" t="s">
        <v>7944</v>
      </c>
      <c r="H2888" s="3">
        <v>1063004</v>
      </c>
      <c r="I2888" s="3">
        <v>56700</v>
      </c>
      <c r="J2888" s="3">
        <v>53150.2</v>
      </c>
      <c r="K2888" s="2" t="s">
        <v>17</v>
      </c>
    </row>
    <row r="2889" spans="1:11" ht="11.25" customHeight="1" x14ac:dyDescent="0.25">
      <c r="A2889" s="2" t="s">
        <v>11</v>
      </c>
      <c r="B2889" s="2" t="s">
        <v>8263</v>
      </c>
      <c r="C2889" s="2" t="s">
        <v>8264</v>
      </c>
      <c r="D2889" s="2" t="s">
        <v>8265</v>
      </c>
      <c r="E2889" s="2" t="s">
        <v>15</v>
      </c>
      <c r="F2889" s="2" t="s">
        <v>7943</v>
      </c>
      <c r="G2889" s="2" t="s">
        <v>7944</v>
      </c>
      <c r="H2889" s="3">
        <v>862495.8</v>
      </c>
      <c r="I2889" s="3">
        <v>24300</v>
      </c>
      <c r="J2889" s="3">
        <v>43124.79</v>
      </c>
      <c r="K2889" s="2" t="s">
        <v>17</v>
      </c>
    </row>
    <row r="2890" spans="1:11" ht="11.25" customHeight="1" x14ac:dyDescent="0.25">
      <c r="A2890" s="2" t="s">
        <v>11</v>
      </c>
      <c r="B2890" s="2" t="s">
        <v>8266</v>
      </c>
      <c r="C2890" s="2" t="s">
        <v>8267</v>
      </c>
      <c r="D2890" s="2" t="s">
        <v>8268</v>
      </c>
      <c r="E2890" s="2" t="s">
        <v>15</v>
      </c>
      <c r="F2890" s="2" t="s">
        <v>7943</v>
      </c>
      <c r="G2890" s="2" t="s">
        <v>7944</v>
      </c>
      <c r="H2890" s="3">
        <v>1029934.8</v>
      </c>
      <c r="I2890" s="3">
        <v>40500</v>
      </c>
      <c r="J2890" s="3">
        <v>51496.74</v>
      </c>
      <c r="K2890" s="2" t="s">
        <v>17</v>
      </c>
    </row>
    <row r="2891" spans="1:11" ht="11.25" customHeight="1" x14ac:dyDescent="0.25">
      <c r="A2891" s="2" t="s">
        <v>11</v>
      </c>
      <c r="B2891" s="2" t="s">
        <v>8269</v>
      </c>
      <c r="C2891" s="2" t="s">
        <v>8270</v>
      </c>
      <c r="D2891" s="2" t="s">
        <v>8271</v>
      </c>
      <c r="E2891" s="2" t="s">
        <v>15</v>
      </c>
      <c r="F2891" s="2" t="s">
        <v>7943</v>
      </c>
      <c r="G2891" s="2" t="s">
        <v>7944</v>
      </c>
      <c r="H2891" s="3">
        <v>803172.6</v>
      </c>
      <c r="I2891" s="3">
        <v>24300</v>
      </c>
      <c r="J2891" s="3">
        <v>40158.629999999997</v>
      </c>
      <c r="K2891" s="2" t="s">
        <v>17</v>
      </c>
    </row>
    <row r="2892" spans="1:11" ht="11.25" customHeight="1" x14ac:dyDescent="0.25">
      <c r="A2892" s="2" t="s">
        <v>11</v>
      </c>
      <c r="B2892" s="2" t="s">
        <v>8272</v>
      </c>
      <c r="C2892" s="2" t="s">
        <v>8273</v>
      </c>
      <c r="D2892" s="2" t="s">
        <v>8274</v>
      </c>
      <c r="E2892" s="2" t="s">
        <v>15</v>
      </c>
      <c r="F2892" s="2" t="s">
        <v>7943</v>
      </c>
      <c r="G2892" s="2" t="s">
        <v>7944</v>
      </c>
      <c r="H2892" s="3">
        <v>670166.80000000005</v>
      </c>
      <c r="I2892" s="3">
        <v>32400</v>
      </c>
      <c r="J2892" s="3">
        <v>33508.339999999997</v>
      </c>
      <c r="K2892" s="2" t="s">
        <v>17</v>
      </c>
    </row>
    <row r="2893" spans="1:11" ht="11.25" customHeight="1" x14ac:dyDescent="0.25">
      <c r="A2893" s="2" t="s">
        <v>11</v>
      </c>
      <c r="B2893" s="2" t="s">
        <v>8275</v>
      </c>
      <c r="C2893" s="2" t="s">
        <v>8276</v>
      </c>
      <c r="D2893" s="2" t="s">
        <v>8277</v>
      </c>
      <c r="E2893" s="2" t="s">
        <v>15</v>
      </c>
      <c r="F2893" s="2" t="s">
        <v>7943</v>
      </c>
      <c r="G2893" s="2" t="s">
        <v>7944</v>
      </c>
      <c r="H2893" s="3">
        <v>561203.4</v>
      </c>
      <c r="I2893" s="3">
        <v>40500</v>
      </c>
      <c r="J2893" s="3">
        <v>28060.17</v>
      </c>
      <c r="K2893" s="2" t="s">
        <v>17</v>
      </c>
    </row>
    <row r="2894" spans="1:11" ht="11.25" customHeight="1" x14ac:dyDescent="0.25">
      <c r="A2894" s="2" t="s">
        <v>11</v>
      </c>
      <c r="B2894" s="2" t="s">
        <v>8278</v>
      </c>
      <c r="C2894" s="2" t="s">
        <v>8279</v>
      </c>
      <c r="D2894" s="2" t="s">
        <v>8280</v>
      </c>
      <c r="E2894" s="2" t="s">
        <v>15</v>
      </c>
      <c r="F2894" s="2" t="s">
        <v>7943</v>
      </c>
      <c r="G2894" s="2" t="s">
        <v>7944</v>
      </c>
      <c r="H2894" s="3">
        <v>782761.4</v>
      </c>
      <c r="I2894" s="3">
        <v>8100</v>
      </c>
      <c r="J2894" s="3">
        <v>39138.07</v>
      </c>
      <c r="K2894" s="2" t="s">
        <v>17</v>
      </c>
    </row>
    <row r="2895" spans="1:11" ht="11.25" customHeight="1" x14ac:dyDescent="0.25">
      <c r="A2895" s="2" t="s">
        <v>11</v>
      </c>
      <c r="B2895" s="2" t="s">
        <v>8278</v>
      </c>
      <c r="C2895" s="2" t="s">
        <v>8279</v>
      </c>
      <c r="D2895" s="2" t="s">
        <v>8280</v>
      </c>
      <c r="E2895" s="2" t="s">
        <v>15</v>
      </c>
      <c r="F2895" s="2" t="s">
        <v>7943</v>
      </c>
      <c r="G2895" s="2" t="s">
        <v>7944</v>
      </c>
      <c r="H2895" s="3">
        <v>1141373.8</v>
      </c>
      <c r="I2895" s="3">
        <v>10903.84</v>
      </c>
      <c r="J2895" s="3">
        <v>57068.69</v>
      </c>
      <c r="K2895" s="2" t="s">
        <v>491</v>
      </c>
    </row>
    <row r="2896" spans="1:11" ht="11.25" customHeight="1" x14ac:dyDescent="0.25">
      <c r="A2896" s="2" t="s">
        <v>11</v>
      </c>
      <c r="B2896" s="2" t="s">
        <v>8281</v>
      </c>
      <c r="C2896" s="2" t="s">
        <v>8282</v>
      </c>
      <c r="D2896" s="2" t="s">
        <v>8283</v>
      </c>
      <c r="E2896" s="2" t="s">
        <v>15</v>
      </c>
      <c r="F2896" s="2" t="s">
        <v>7943</v>
      </c>
      <c r="G2896" s="2" t="s">
        <v>7944</v>
      </c>
      <c r="H2896" s="3">
        <v>1117110.2</v>
      </c>
      <c r="I2896" s="3">
        <v>8100</v>
      </c>
      <c r="J2896" s="3">
        <v>55855.51</v>
      </c>
      <c r="K2896" s="2" t="s">
        <v>17</v>
      </c>
    </row>
    <row r="2897" spans="1:11" ht="11.25" customHeight="1" x14ac:dyDescent="0.25">
      <c r="A2897" s="2" t="s">
        <v>11</v>
      </c>
      <c r="B2897" s="2" t="s">
        <v>8284</v>
      </c>
      <c r="C2897" s="2" t="s">
        <v>8285</v>
      </c>
      <c r="D2897" s="2" t="s">
        <v>8286</v>
      </c>
      <c r="E2897" s="2" t="s">
        <v>15</v>
      </c>
      <c r="F2897" s="2" t="s">
        <v>7943</v>
      </c>
      <c r="G2897" s="2" t="s">
        <v>7944</v>
      </c>
      <c r="H2897" s="3">
        <v>789399.6</v>
      </c>
      <c r="I2897" s="3">
        <v>56700</v>
      </c>
      <c r="J2897" s="3">
        <v>39469.980000000003</v>
      </c>
      <c r="K2897" s="2" t="s">
        <v>17</v>
      </c>
    </row>
    <row r="2898" spans="1:11" ht="11.25" customHeight="1" x14ac:dyDescent="0.25">
      <c r="A2898" s="2" t="s">
        <v>11</v>
      </c>
      <c r="B2898" s="2" t="s">
        <v>8287</v>
      </c>
      <c r="C2898" s="2" t="s">
        <v>8288</v>
      </c>
      <c r="D2898" s="2" t="s">
        <v>8289</v>
      </c>
      <c r="E2898" s="2" t="s">
        <v>15</v>
      </c>
      <c r="F2898" s="2" t="s">
        <v>7943</v>
      </c>
      <c r="G2898" s="2" t="s">
        <v>7944</v>
      </c>
      <c r="H2898" s="3">
        <v>1189205.2</v>
      </c>
      <c r="I2898" s="3" t="s">
        <v>27</v>
      </c>
      <c r="J2898" s="3">
        <v>59460.26</v>
      </c>
      <c r="K2898" s="2" t="s">
        <v>17</v>
      </c>
    </row>
    <row r="2899" spans="1:11" ht="11.25" customHeight="1" x14ac:dyDescent="0.25">
      <c r="A2899" s="2" t="s">
        <v>11</v>
      </c>
      <c r="B2899" s="2" t="s">
        <v>8290</v>
      </c>
      <c r="C2899" s="2" t="s">
        <v>8291</v>
      </c>
      <c r="D2899" s="2" t="s">
        <v>8292</v>
      </c>
      <c r="E2899" s="2" t="s">
        <v>15</v>
      </c>
      <c r="F2899" s="2" t="s">
        <v>7943</v>
      </c>
      <c r="G2899" s="2" t="s">
        <v>7944</v>
      </c>
      <c r="H2899" s="3">
        <v>250558.6</v>
      </c>
      <c r="I2899" s="3">
        <v>9346.15</v>
      </c>
      <c r="J2899" s="3">
        <v>12527.93</v>
      </c>
      <c r="K2899" s="2" t="s">
        <v>17</v>
      </c>
    </row>
    <row r="2900" spans="1:11" ht="11.25" customHeight="1" x14ac:dyDescent="0.25">
      <c r="A2900" s="2" t="s">
        <v>11</v>
      </c>
      <c r="B2900" s="2" t="s">
        <v>8290</v>
      </c>
      <c r="C2900" s="2" t="s">
        <v>8291</v>
      </c>
      <c r="D2900" s="2" t="s">
        <v>8292</v>
      </c>
      <c r="E2900" s="2" t="s">
        <v>15</v>
      </c>
      <c r="F2900" s="2" t="s">
        <v>7943</v>
      </c>
      <c r="G2900" s="2" t="s">
        <v>7944</v>
      </c>
      <c r="H2900" s="3">
        <v>717591.4</v>
      </c>
      <c r="I2900" s="3">
        <v>30842.3</v>
      </c>
      <c r="J2900" s="3">
        <v>35879.57</v>
      </c>
      <c r="K2900" s="2" t="s">
        <v>491</v>
      </c>
    </row>
    <row r="2901" spans="1:11" ht="11.25" customHeight="1" x14ac:dyDescent="0.25">
      <c r="A2901" s="2" t="s">
        <v>11</v>
      </c>
      <c r="B2901" s="2" t="s">
        <v>8293</v>
      </c>
      <c r="C2901" s="2" t="s">
        <v>8294</v>
      </c>
      <c r="D2901" s="2" t="s">
        <v>8295</v>
      </c>
      <c r="E2901" s="2" t="s">
        <v>15</v>
      </c>
      <c r="F2901" s="2" t="s">
        <v>7943</v>
      </c>
      <c r="G2901" s="2" t="s">
        <v>7944</v>
      </c>
      <c r="H2901" s="3">
        <v>986176.4</v>
      </c>
      <c r="I2901" s="3">
        <v>16200</v>
      </c>
      <c r="J2901" s="3">
        <v>49308.82</v>
      </c>
      <c r="K2901" s="2" t="s">
        <v>17</v>
      </c>
    </row>
    <row r="2902" spans="1:11" ht="11.25" customHeight="1" x14ac:dyDescent="0.25">
      <c r="A2902" s="2" t="s">
        <v>11</v>
      </c>
      <c r="B2902" s="2" t="s">
        <v>8296</v>
      </c>
      <c r="C2902" s="2" t="s">
        <v>8297</v>
      </c>
      <c r="D2902" s="2" t="s">
        <v>8298</v>
      </c>
      <c r="E2902" s="2" t="s">
        <v>15</v>
      </c>
      <c r="F2902" s="2" t="s">
        <v>7943</v>
      </c>
      <c r="G2902" s="2" t="s">
        <v>7944</v>
      </c>
      <c r="H2902" s="3">
        <v>1316495.8</v>
      </c>
      <c r="I2902" s="3">
        <v>16200</v>
      </c>
      <c r="J2902" s="3">
        <v>65824.789999999994</v>
      </c>
      <c r="K2902" s="2" t="s">
        <v>17</v>
      </c>
    </row>
    <row r="2903" spans="1:11" ht="11.25" customHeight="1" x14ac:dyDescent="0.25">
      <c r="A2903" s="2" t="s">
        <v>11</v>
      </c>
      <c r="B2903" s="2" t="s">
        <v>8299</v>
      </c>
      <c r="C2903" s="2" t="s">
        <v>8300</v>
      </c>
      <c r="D2903" s="2" t="s">
        <v>8301</v>
      </c>
      <c r="E2903" s="2" t="s">
        <v>15</v>
      </c>
      <c r="F2903" s="2" t="s">
        <v>7943</v>
      </c>
      <c r="G2903" s="2" t="s">
        <v>7944</v>
      </c>
      <c r="H2903" s="3">
        <v>311221</v>
      </c>
      <c r="I2903" s="3">
        <v>6230.76</v>
      </c>
      <c r="J2903" s="3">
        <v>15561.05</v>
      </c>
      <c r="K2903" s="2" t="s">
        <v>17</v>
      </c>
    </row>
    <row r="2904" spans="1:11" ht="11.25" customHeight="1" x14ac:dyDescent="0.25">
      <c r="A2904" s="2" t="s">
        <v>11</v>
      </c>
      <c r="B2904" s="2" t="s">
        <v>8299</v>
      </c>
      <c r="C2904" s="2" t="s">
        <v>8300</v>
      </c>
      <c r="D2904" s="2" t="s">
        <v>8301</v>
      </c>
      <c r="E2904" s="2" t="s">
        <v>15</v>
      </c>
      <c r="F2904" s="2" t="s">
        <v>7943</v>
      </c>
      <c r="G2904" s="2" t="s">
        <v>7944</v>
      </c>
      <c r="H2904" s="3">
        <v>988327.6</v>
      </c>
      <c r="I2904" s="3">
        <v>20561.53</v>
      </c>
      <c r="J2904" s="3">
        <v>49416.38</v>
      </c>
      <c r="K2904" s="2" t="s">
        <v>491</v>
      </c>
    </row>
    <row r="2905" spans="1:11" ht="11.25" customHeight="1" x14ac:dyDescent="0.25">
      <c r="A2905" s="2" t="s">
        <v>11</v>
      </c>
      <c r="B2905" s="2" t="s">
        <v>8302</v>
      </c>
      <c r="C2905" s="2" t="s">
        <v>8303</v>
      </c>
      <c r="D2905" s="2" t="s">
        <v>8304</v>
      </c>
      <c r="E2905" s="2" t="s">
        <v>15</v>
      </c>
      <c r="F2905" s="2" t="s">
        <v>7943</v>
      </c>
      <c r="G2905" s="2" t="s">
        <v>7944</v>
      </c>
      <c r="H2905" s="3">
        <v>1211936.2</v>
      </c>
      <c r="I2905" s="3">
        <v>40500</v>
      </c>
      <c r="J2905" s="3">
        <v>60596.81</v>
      </c>
      <c r="K2905" s="2" t="s">
        <v>17</v>
      </c>
    </row>
    <row r="2906" spans="1:11" ht="11.25" customHeight="1" x14ac:dyDescent="0.25">
      <c r="A2906" s="2" t="s">
        <v>11</v>
      </c>
      <c r="B2906" s="2" t="s">
        <v>8305</v>
      </c>
      <c r="C2906" s="2" t="s">
        <v>8306</v>
      </c>
      <c r="D2906" s="2" t="s">
        <v>8307</v>
      </c>
      <c r="E2906" s="2" t="s">
        <v>15</v>
      </c>
      <c r="F2906" s="2" t="s">
        <v>7943</v>
      </c>
      <c r="G2906" s="2" t="s">
        <v>7944</v>
      </c>
      <c r="H2906" s="3">
        <v>733423</v>
      </c>
      <c r="I2906" s="3">
        <v>48600</v>
      </c>
      <c r="J2906" s="3">
        <v>36671.15</v>
      </c>
      <c r="K2906" s="2" t="s">
        <v>17</v>
      </c>
    </row>
    <row r="2907" spans="1:11" ht="11.25" customHeight="1" x14ac:dyDescent="0.25">
      <c r="A2907" s="2" t="s">
        <v>11</v>
      </c>
      <c r="B2907" s="2" t="s">
        <v>8308</v>
      </c>
      <c r="C2907" s="2" t="s">
        <v>8309</v>
      </c>
      <c r="D2907" s="2" t="s">
        <v>8310</v>
      </c>
      <c r="E2907" s="2" t="s">
        <v>15</v>
      </c>
      <c r="F2907" s="2" t="s">
        <v>7943</v>
      </c>
      <c r="G2907" s="2" t="s">
        <v>7944</v>
      </c>
      <c r="H2907" s="3">
        <v>1431053.8</v>
      </c>
      <c r="I2907" s="3" t="s">
        <v>27</v>
      </c>
      <c r="J2907" s="3">
        <v>71552.69</v>
      </c>
      <c r="K2907" s="2" t="s">
        <v>17</v>
      </c>
    </row>
    <row r="2908" spans="1:11" ht="11.25" customHeight="1" x14ac:dyDescent="0.25">
      <c r="A2908" s="2" t="s">
        <v>11</v>
      </c>
      <c r="B2908" s="2" t="s">
        <v>8311</v>
      </c>
      <c r="C2908" s="2" t="s">
        <v>8312</v>
      </c>
      <c r="D2908" s="2" t="s">
        <v>8313</v>
      </c>
      <c r="E2908" s="2" t="s">
        <v>15</v>
      </c>
      <c r="F2908" s="2" t="s">
        <v>7943</v>
      </c>
      <c r="G2908" s="2" t="s">
        <v>7944</v>
      </c>
      <c r="H2908" s="3">
        <v>696148.8</v>
      </c>
      <c r="I2908" s="3">
        <v>48600</v>
      </c>
      <c r="J2908" s="3">
        <v>34807.440000000002</v>
      </c>
      <c r="K2908" s="2" t="s">
        <v>17</v>
      </c>
    </row>
    <row r="2909" spans="1:11" ht="11.25" customHeight="1" x14ac:dyDescent="0.25">
      <c r="A2909" s="2" t="s">
        <v>11</v>
      </c>
      <c r="B2909" s="2" t="s">
        <v>8314</v>
      </c>
      <c r="C2909" s="2" t="s">
        <v>8315</v>
      </c>
      <c r="D2909" s="2" t="s">
        <v>8316</v>
      </c>
      <c r="E2909" s="2" t="s">
        <v>15</v>
      </c>
      <c r="F2909" s="2" t="s">
        <v>7943</v>
      </c>
      <c r="G2909" s="2" t="s">
        <v>7944</v>
      </c>
      <c r="H2909" s="3">
        <v>237222</v>
      </c>
      <c r="I2909" s="3">
        <v>9346.15</v>
      </c>
      <c r="J2909" s="3">
        <v>11861.1</v>
      </c>
      <c r="K2909" s="2" t="s">
        <v>17</v>
      </c>
    </row>
    <row r="2910" spans="1:11" ht="11.25" customHeight="1" x14ac:dyDescent="0.25">
      <c r="A2910" s="2" t="s">
        <v>11</v>
      </c>
      <c r="B2910" s="2" t="s">
        <v>8314</v>
      </c>
      <c r="C2910" s="2" t="s">
        <v>8315</v>
      </c>
      <c r="D2910" s="2" t="s">
        <v>8316</v>
      </c>
      <c r="E2910" s="2" t="s">
        <v>15</v>
      </c>
      <c r="F2910" s="2" t="s">
        <v>7943</v>
      </c>
      <c r="G2910" s="2" t="s">
        <v>7944</v>
      </c>
      <c r="H2910" s="3">
        <v>725314.8</v>
      </c>
      <c r="I2910" s="3">
        <v>30842.3</v>
      </c>
      <c r="J2910" s="3">
        <v>36265.74</v>
      </c>
      <c r="K2910" s="2" t="s">
        <v>491</v>
      </c>
    </row>
    <row r="2911" spans="1:11" ht="11.25" customHeight="1" x14ac:dyDescent="0.25">
      <c r="A2911" s="2" t="s">
        <v>11</v>
      </c>
      <c r="B2911" s="2" t="s">
        <v>8317</v>
      </c>
      <c r="C2911" s="2" t="s">
        <v>8318</v>
      </c>
      <c r="D2911" s="2" t="s">
        <v>8319</v>
      </c>
      <c r="E2911" s="2" t="s">
        <v>15</v>
      </c>
      <c r="F2911" s="2" t="s">
        <v>7943</v>
      </c>
      <c r="G2911" s="2" t="s">
        <v>7944</v>
      </c>
      <c r="H2911" s="3">
        <v>1510336.4</v>
      </c>
      <c r="I2911" s="3">
        <v>19938.46</v>
      </c>
      <c r="J2911" s="3">
        <v>75516.820000000007</v>
      </c>
      <c r="K2911" s="2" t="s">
        <v>221</v>
      </c>
    </row>
    <row r="2912" spans="1:11" ht="11.25" customHeight="1" x14ac:dyDescent="0.25">
      <c r="A2912" s="2" t="s">
        <v>11</v>
      </c>
      <c r="B2912" s="2" t="s">
        <v>8317</v>
      </c>
      <c r="C2912" s="2" t="s">
        <v>8318</v>
      </c>
      <c r="D2912" s="2" t="s">
        <v>8319</v>
      </c>
      <c r="E2912" s="2" t="s">
        <v>15</v>
      </c>
      <c r="F2912" s="2" t="s">
        <v>7943</v>
      </c>
      <c r="G2912" s="2" t="s">
        <v>7944</v>
      </c>
      <c r="H2912" s="3">
        <v>1555940.2</v>
      </c>
      <c r="I2912" s="3">
        <v>33646.15</v>
      </c>
      <c r="J2912" s="3">
        <v>77797.009999999995</v>
      </c>
      <c r="K2912" s="2" t="s">
        <v>222</v>
      </c>
    </row>
    <row r="2913" spans="1:11" ht="11.25" customHeight="1" x14ac:dyDescent="0.25">
      <c r="A2913" s="2" t="s">
        <v>11</v>
      </c>
      <c r="B2913" s="2" t="s">
        <v>8320</v>
      </c>
      <c r="C2913" s="2" t="s">
        <v>8321</v>
      </c>
      <c r="D2913" s="2" t="s">
        <v>8322</v>
      </c>
      <c r="E2913" s="2" t="s">
        <v>15</v>
      </c>
      <c r="F2913" s="2" t="s">
        <v>7943</v>
      </c>
      <c r="G2913" s="2" t="s">
        <v>7944</v>
      </c>
      <c r="H2913" s="3">
        <v>1259359.3999999999</v>
      </c>
      <c r="I2913" s="3">
        <v>40500</v>
      </c>
      <c r="J2913" s="3">
        <v>62967.97</v>
      </c>
      <c r="K2913" s="2" t="s">
        <v>17</v>
      </c>
    </row>
    <row r="2914" spans="1:11" ht="11.25" customHeight="1" x14ac:dyDescent="0.25">
      <c r="A2914" s="2" t="s">
        <v>11</v>
      </c>
      <c r="B2914" s="2" t="s">
        <v>8323</v>
      </c>
      <c r="C2914" s="2" t="s">
        <v>8324</v>
      </c>
      <c r="D2914" s="2" t="s">
        <v>8325</v>
      </c>
      <c r="E2914" s="2" t="s">
        <v>15</v>
      </c>
      <c r="F2914" s="2" t="s">
        <v>7943</v>
      </c>
      <c r="G2914" s="2" t="s">
        <v>7944</v>
      </c>
      <c r="H2914" s="3">
        <v>1271454</v>
      </c>
      <c r="I2914" s="3">
        <v>16200</v>
      </c>
      <c r="J2914" s="3">
        <v>63572.7</v>
      </c>
      <c r="K2914" s="2" t="s">
        <v>17</v>
      </c>
    </row>
    <row r="2915" spans="1:11" ht="11.25" customHeight="1" x14ac:dyDescent="0.25">
      <c r="A2915" s="2" t="s">
        <v>11</v>
      </c>
      <c r="B2915" s="2" t="s">
        <v>8326</v>
      </c>
      <c r="C2915" s="2" t="s">
        <v>8327</v>
      </c>
      <c r="D2915" s="2" t="s">
        <v>8328</v>
      </c>
      <c r="E2915" s="2" t="s">
        <v>15</v>
      </c>
      <c r="F2915" s="2" t="s">
        <v>7943</v>
      </c>
      <c r="G2915" s="2" t="s">
        <v>7944</v>
      </c>
      <c r="H2915" s="3">
        <v>228303.2</v>
      </c>
      <c r="I2915" s="3">
        <v>9346.15</v>
      </c>
      <c r="J2915" s="3">
        <v>11415.16</v>
      </c>
      <c r="K2915" s="2" t="s">
        <v>17</v>
      </c>
    </row>
    <row r="2916" spans="1:11" ht="11.25" customHeight="1" x14ac:dyDescent="0.25">
      <c r="A2916" s="2" t="s">
        <v>11</v>
      </c>
      <c r="B2916" s="2" t="s">
        <v>8326</v>
      </c>
      <c r="C2916" s="2" t="s">
        <v>8327</v>
      </c>
      <c r="D2916" s="2" t="s">
        <v>8328</v>
      </c>
      <c r="E2916" s="2" t="s">
        <v>15</v>
      </c>
      <c r="F2916" s="2" t="s">
        <v>7943</v>
      </c>
      <c r="G2916" s="2" t="s">
        <v>7944</v>
      </c>
      <c r="H2916" s="3">
        <v>602124</v>
      </c>
      <c r="I2916" s="3">
        <v>28973.07</v>
      </c>
      <c r="J2916" s="3">
        <v>30106.2</v>
      </c>
      <c r="K2916" s="2" t="s">
        <v>491</v>
      </c>
    </row>
    <row r="2917" spans="1:11" ht="11.25" customHeight="1" x14ac:dyDescent="0.25">
      <c r="A2917" s="2" t="s">
        <v>11</v>
      </c>
      <c r="B2917" s="2" t="s">
        <v>8329</v>
      </c>
      <c r="C2917" s="2" t="s">
        <v>8330</v>
      </c>
      <c r="D2917" s="2" t="s">
        <v>8331</v>
      </c>
      <c r="E2917" s="2" t="s">
        <v>15</v>
      </c>
      <c r="F2917" s="2" t="s">
        <v>7943</v>
      </c>
      <c r="G2917" s="2" t="s">
        <v>7944</v>
      </c>
      <c r="H2917" s="3">
        <v>922503.4</v>
      </c>
      <c r="I2917" s="3">
        <v>8100</v>
      </c>
      <c r="J2917" s="3">
        <v>46125.17</v>
      </c>
      <c r="K2917" s="2" t="s">
        <v>17</v>
      </c>
    </row>
    <row r="2918" spans="1:11" ht="11.25" customHeight="1" x14ac:dyDescent="0.25">
      <c r="A2918" s="2" t="s">
        <v>11</v>
      </c>
      <c r="B2918" s="2" t="s">
        <v>8332</v>
      </c>
      <c r="C2918" s="2" t="s">
        <v>8333</v>
      </c>
      <c r="D2918" s="2" t="s">
        <v>8334</v>
      </c>
      <c r="E2918" s="2" t="s">
        <v>15</v>
      </c>
      <c r="F2918" s="2" t="s">
        <v>7943</v>
      </c>
      <c r="G2918" s="2" t="s">
        <v>7944</v>
      </c>
      <c r="H2918" s="3">
        <v>1380282</v>
      </c>
      <c r="I2918" s="3">
        <v>16200</v>
      </c>
      <c r="J2918" s="3">
        <v>69014.100000000006</v>
      </c>
      <c r="K2918" s="2" t="s">
        <v>17</v>
      </c>
    </row>
    <row r="2919" spans="1:11" ht="11.25" customHeight="1" x14ac:dyDescent="0.25">
      <c r="A2919" s="2" t="s">
        <v>11</v>
      </c>
      <c r="B2919" s="2" t="s">
        <v>8335</v>
      </c>
      <c r="C2919" s="2" t="s">
        <v>8336</v>
      </c>
      <c r="D2919" s="2" t="s">
        <v>8337</v>
      </c>
      <c r="E2919" s="2" t="s">
        <v>15</v>
      </c>
      <c r="F2919" s="2" t="s">
        <v>7943</v>
      </c>
      <c r="G2919" s="2" t="s">
        <v>7944</v>
      </c>
      <c r="H2919" s="3">
        <v>223883.4</v>
      </c>
      <c r="I2919" s="3">
        <v>15576.92</v>
      </c>
      <c r="J2919" s="3">
        <v>11194.17</v>
      </c>
      <c r="K2919" s="2" t="s">
        <v>17</v>
      </c>
    </row>
    <row r="2920" spans="1:11" ht="11.25" customHeight="1" x14ac:dyDescent="0.25">
      <c r="A2920" s="2" t="s">
        <v>11</v>
      </c>
      <c r="B2920" s="2" t="s">
        <v>8335</v>
      </c>
      <c r="C2920" s="2" t="s">
        <v>8336</v>
      </c>
      <c r="D2920" s="2" t="s">
        <v>8337</v>
      </c>
      <c r="E2920" s="2" t="s">
        <v>15</v>
      </c>
      <c r="F2920" s="2" t="s">
        <v>7943</v>
      </c>
      <c r="G2920" s="2" t="s">
        <v>7944</v>
      </c>
      <c r="H2920" s="3">
        <v>587802.6</v>
      </c>
      <c r="I2920" s="3">
        <v>38630.76</v>
      </c>
      <c r="J2920" s="3">
        <v>29390.13</v>
      </c>
      <c r="K2920" s="2" t="s">
        <v>491</v>
      </c>
    </row>
    <row r="2921" spans="1:11" ht="11.25" customHeight="1" x14ac:dyDescent="0.25">
      <c r="A2921" s="2" t="s">
        <v>11</v>
      </c>
      <c r="B2921" s="2" t="s">
        <v>8338</v>
      </c>
      <c r="C2921" s="2" t="s">
        <v>8339</v>
      </c>
      <c r="D2921" s="2" t="s">
        <v>8340</v>
      </c>
      <c r="E2921" s="2" t="s">
        <v>15</v>
      </c>
      <c r="F2921" s="2" t="s">
        <v>7943</v>
      </c>
      <c r="G2921" s="2" t="s">
        <v>7944</v>
      </c>
      <c r="H2921" s="3">
        <v>891979</v>
      </c>
      <c r="I2921" s="3">
        <v>16200</v>
      </c>
      <c r="J2921" s="3">
        <v>44598.95</v>
      </c>
      <c r="K2921" s="2" t="s">
        <v>17</v>
      </c>
    </row>
    <row r="2922" spans="1:11" ht="11.25" customHeight="1" x14ac:dyDescent="0.25">
      <c r="A2922" s="2" t="s">
        <v>11</v>
      </c>
      <c r="B2922" s="2" t="s">
        <v>8341</v>
      </c>
      <c r="C2922" s="2" t="s">
        <v>8342</v>
      </c>
      <c r="D2922" s="2" t="s">
        <v>8343</v>
      </c>
      <c r="E2922" s="2" t="s">
        <v>15</v>
      </c>
      <c r="F2922" s="2" t="s">
        <v>7943</v>
      </c>
      <c r="G2922" s="2" t="s">
        <v>7944</v>
      </c>
      <c r="H2922" s="3">
        <v>1000076</v>
      </c>
      <c r="I2922" s="3">
        <v>40500</v>
      </c>
      <c r="J2922" s="3">
        <v>50003.8</v>
      </c>
      <c r="K2922" s="2" t="s">
        <v>17</v>
      </c>
    </row>
    <row r="2923" spans="1:11" ht="11.25" customHeight="1" x14ac:dyDescent="0.25">
      <c r="A2923" s="2" t="s">
        <v>11</v>
      </c>
      <c r="B2923" s="2" t="s">
        <v>8341</v>
      </c>
      <c r="C2923" s="2" t="s">
        <v>8342</v>
      </c>
      <c r="D2923" s="2" t="s">
        <v>8343</v>
      </c>
      <c r="E2923" s="2" t="s">
        <v>15</v>
      </c>
      <c r="F2923" s="2" t="s">
        <v>7943</v>
      </c>
      <c r="G2923" s="2" t="s">
        <v>7944</v>
      </c>
      <c r="H2923" s="3">
        <v>334638.8</v>
      </c>
      <c r="I2923" s="3" t="s">
        <v>27</v>
      </c>
      <c r="J2923" s="3">
        <v>16731.939999999999</v>
      </c>
      <c r="K2923" s="2" t="s">
        <v>235</v>
      </c>
    </row>
    <row r="2924" spans="1:11" ht="11.25" customHeight="1" x14ac:dyDescent="0.25">
      <c r="A2924" s="2" t="s">
        <v>11</v>
      </c>
      <c r="B2924" s="2" t="s">
        <v>8344</v>
      </c>
      <c r="C2924" s="2" t="s">
        <v>8345</v>
      </c>
      <c r="D2924" s="2" t="s">
        <v>8346</v>
      </c>
      <c r="E2924" s="2" t="s">
        <v>15</v>
      </c>
      <c r="F2924" s="2" t="s">
        <v>7943</v>
      </c>
      <c r="G2924" s="2" t="s">
        <v>7944</v>
      </c>
      <c r="H2924" s="3">
        <v>913893.6</v>
      </c>
      <c r="I2924" s="3">
        <v>16200</v>
      </c>
      <c r="J2924" s="3">
        <v>45694.68</v>
      </c>
      <c r="K2924" s="2" t="s">
        <v>17</v>
      </c>
    </row>
    <row r="2925" spans="1:11" ht="11.25" customHeight="1" x14ac:dyDescent="0.25">
      <c r="A2925" s="2" t="s">
        <v>11</v>
      </c>
      <c r="B2925" s="2" t="s">
        <v>8344</v>
      </c>
      <c r="C2925" s="2" t="s">
        <v>8345</v>
      </c>
      <c r="D2925" s="2" t="s">
        <v>8346</v>
      </c>
      <c r="E2925" s="2" t="s">
        <v>15</v>
      </c>
      <c r="F2925" s="2" t="s">
        <v>7943</v>
      </c>
      <c r="G2925" s="2" t="s">
        <v>7944</v>
      </c>
      <c r="H2925" s="3">
        <v>823900.8</v>
      </c>
      <c r="I2925" s="3">
        <v>19315.38</v>
      </c>
      <c r="J2925" s="3">
        <v>41195.040000000001</v>
      </c>
      <c r="K2925" s="2" t="s">
        <v>491</v>
      </c>
    </row>
    <row r="2926" spans="1:11" ht="11.25" customHeight="1" x14ac:dyDescent="0.25">
      <c r="A2926" s="2" t="s">
        <v>11</v>
      </c>
      <c r="B2926" s="2" t="s">
        <v>8347</v>
      </c>
      <c r="C2926" s="2" t="s">
        <v>8348</v>
      </c>
      <c r="D2926" s="2" t="s">
        <v>8349</v>
      </c>
      <c r="E2926" s="2" t="s">
        <v>15</v>
      </c>
      <c r="F2926" s="2" t="s">
        <v>7943</v>
      </c>
      <c r="G2926" s="2" t="s">
        <v>7944</v>
      </c>
      <c r="H2926" s="3">
        <v>1023497.6</v>
      </c>
      <c r="I2926" s="3">
        <v>16200</v>
      </c>
      <c r="J2926" s="3">
        <v>51174.879999999997</v>
      </c>
      <c r="K2926" s="2" t="s">
        <v>17</v>
      </c>
    </row>
    <row r="2927" spans="1:11" ht="11.25" customHeight="1" x14ac:dyDescent="0.25">
      <c r="A2927" s="2" t="s">
        <v>11</v>
      </c>
      <c r="B2927" s="2" t="s">
        <v>8347</v>
      </c>
      <c r="C2927" s="2" t="s">
        <v>8348</v>
      </c>
      <c r="D2927" s="2" t="s">
        <v>8349</v>
      </c>
      <c r="E2927" s="2" t="s">
        <v>15</v>
      </c>
      <c r="F2927" s="2" t="s">
        <v>7943</v>
      </c>
      <c r="G2927" s="2" t="s">
        <v>7944</v>
      </c>
      <c r="H2927" s="3">
        <v>828121.4</v>
      </c>
      <c r="I2927" s="3">
        <v>19315.38</v>
      </c>
      <c r="J2927" s="3">
        <v>41406.07</v>
      </c>
      <c r="K2927" s="2" t="s">
        <v>491</v>
      </c>
    </row>
    <row r="2928" spans="1:11" ht="11.25" customHeight="1" x14ac:dyDescent="0.25">
      <c r="A2928" s="2" t="s">
        <v>11</v>
      </c>
      <c r="B2928" s="2" t="s">
        <v>8350</v>
      </c>
      <c r="C2928" s="2" t="s">
        <v>8351</v>
      </c>
      <c r="D2928" s="2" t="s">
        <v>8352</v>
      </c>
      <c r="E2928" s="2" t="s">
        <v>15</v>
      </c>
      <c r="F2928" s="2" t="s">
        <v>7943</v>
      </c>
      <c r="G2928" s="2" t="s">
        <v>7944</v>
      </c>
      <c r="H2928" s="3">
        <v>760003.2</v>
      </c>
      <c r="I2928" s="3">
        <v>40500</v>
      </c>
      <c r="J2928" s="3">
        <v>38000.160000000003</v>
      </c>
      <c r="K2928" s="2" t="s">
        <v>17</v>
      </c>
    </row>
    <row r="2929" spans="1:11" ht="11.25" customHeight="1" x14ac:dyDescent="0.25">
      <c r="A2929" s="2" t="s">
        <v>11</v>
      </c>
      <c r="B2929" s="2" t="s">
        <v>8353</v>
      </c>
      <c r="C2929" s="2" t="s">
        <v>8354</v>
      </c>
      <c r="D2929" s="2" t="s">
        <v>8355</v>
      </c>
      <c r="E2929" s="2" t="s">
        <v>15</v>
      </c>
      <c r="F2929" s="2" t="s">
        <v>7943</v>
      </c>
      <c r="G2929" s="2" t="s">
        <v>7944</v>
      </c>
      <c r="H2929" s="3">
        <v>763404.6</v>
      </c>
      <c r="I2929" s="3">
        <v>8100</v>
      </c>
      <c r="J2929" s="3">
        <v>38170.230000000003</v>
      </c>
      <c r="K2929" s="2" t="s">
        <v>17</v>
      </c>
    </row>
    <row r="2930" spans="1:11" ht="11.25" customHeight="1" x14ac:dyDescent="0.25">
      <c r="A2930" s="2" t="s">
        <v>11</v>
      </c>
      <c r="B2930" s="2" t="s">
        <v>8356</v>
      </c>
      <c r="C2930" s="2" t="s">
        <v>8357</v>
      </c>
      <c r="D2930" s="2" t="s">
        <v>8358</v>
      </c>
      <c r="E2930" s="2" t="s">
        <v>15</v>
      </c>
      <c r="F2930" s="2" t="s">
        <v>7943</v>
      </c>
      <c r="G2930" s="2" t="s">
        <v>7944</v>
      </c>
      <c r="H2930" s="3">
        <v>741189.8</v>
      </c>
      <c r="I2930" s="3">
        <v>24300</v>
      </c>
      <c r="J2930" s="3">
        <v>37059.49</v>
      </c>
      <c r="K2930" s="2" t="s">
        <v>17</v>
      </c>
    </row>
    <row r="2931" spans="1:11" ht="11.25" customHeight="1" x14ac:dyDescent="0.25">
      <c r="A2931" s="2" t="s">
        <v>11</v>
      </c>
      <c r="B2931" s="2" t="s">
        <v>8359</v>
      </c>
      <c r="C2931" s="2" t="s">
        <v>8360</v>
      </c>
      <c r="D2931" s="2" t="s">
        <v>8361</v>
      </c>
      <c r="E2931" s="2" t="s">
        <v>15</v>
      </c>
      <c r="F2931" s="2" t="s">
        <v>7943</v>
      </c>
      <c r="G2931" s="2" t="s">
        <v>7944</v>
      </c>
      <c r="H2931" s="3">
        <v>797515</v>
      </c>
      <c r="I2931" s="3">
        <v>40500</v>
      </c>
      <c r="J2931" s="3">
        <v>39875.75</v>
      </c>
      <c r="K2931" s="2" t="s">
        <v>17</v>
      </c>
    </row>
    <row r="2932" spans="1:11" ht="11.25" customHeight="1" x14ac:dyDescent="0.25">
      <c r="A2932" s="2" t="s">
        <v>11</v>
      </c>
      <c r="B2932" s="2" t="s">
        <v>8362</v>
      </c>
      <c r="C2932" s="2" t="s">
        <v>8363</v>
      </c>
      <c r="D2932" s="2" t="s">
        <v>8364</v>
      </c>
      <c r="E2932" s="2" t="s">
        <v>15</v>
      </c>
      <c r="F2932" s="2" t="s">
        <v>7943</v>
      </c>
      <c r="G2932" s="2" t="s">
        <v>7944</v>
      </c>
      <c r="H2932" s="3">
        <v>754900</v>
      </c>
      <c r="I2932" s="3">
        <v>40500</v>
      </c>
      <c r="J2932" s="3">
        <v>37745</v>
      </c>
      <c r="K2932" s="2" t="s">
        <v>17</v>
      </c>
    </row>
    <row r="2933" spans="1:11" ht="11.25" customHeight="1" x14ac:dyDescent="0.25">
      <c r="A2933" s="2" t="s">
        <v>11</v>
      </c>
      <c r="B2933" s="2" t="s">
        <v>8365</v>
      </c>
      <c r="C2933" s="2" t="s">
        <v>8366</v>
      </c>
      <c r="D2933" s="2" t="s">
        <v>8367</v>
      </c>
      <c r="E2933" s="2" t="s">
        <v>15</v>
      </c>
      <c r="F2933" s="2" t="s">
        <v>7943</v>
      </c>
      <c r="G2933" s="2" t="s">
        <v>7944</v>
      </c>
      <c r="H2933" s="3">
        <v>765106.2</v>
      </c>
      <c r="I2933" s="3">
        <v>40500</v>
      </c>
      <c r="J2933" s="3">
        <v>38255.31</v>
      </c>
      <c r="K2933" s="2" t="s">
        <v>17</v>
      </c>
    </row>
    <row r="2934" spans="1:11" ht="11.25" customHeight="1" x14ac:dyDescent="0.25">
      <c r="A2934" s="2" t="s">
        <v>11</v>
      </c>
      <c r="B2934" s="2" t="s">
        <v>8368</v>
      </c>
      <c r="C2934" s="2" t="s">
        <v>8369</v>
      </c>
      <c r="D2934" s="2" t="s">
        <v>8370</v>
      </c>
      <c r="E2934" s="2" t="s">
        <v>15</v>
      </c>
      <c r="F2934" s="2" t="s">
        <v>7943</v>
      </c>
      <c r="G2934" s="2" t="s">
        <v>7944</v>
      </c>
      <c r="H2934" s="3">
        <v>990895.2</v>
      </c>
      <c r="I2934" s="3">
        <v>24300</v>
      </c>
      <c r="J2934" s="3">
        <v>49544.76</v>
      </c>
      <c r="K2934" s="2" t="s">
        <v>17</v>
      </c>
    </row>
    <row r="2935" spans="1:11" ht="11.25" customHeight="1" x14ac:dyDescent="0.25">
      <c r="A2935" s="2" t="s">
        <v>11</v>
      </c>
      <c r="B2935" s="2" t="s">
        <v>8371</v>
      </c>
      <c r="C2935" s="2" t="s">
        <v>8372</v>
      </c>
      <c r="D2935" s="2" t="s">
        <v>8373</v>
      </c>
      <c r="E2935" s="2" t="s">
        <v>15</v>
      </c>
      <c r="F2935" s="2" t="s">
        <v>7943</v>
      </c>
      <c r="G2935" s="2" t="s">
        <v>7944</v>
      </c>
      <c r="H2935" s="3">
        <v>1076817.8</v>
      </c>
      <c r="I2935" s="3">
        <v>24300</v>
      </c>
      <c r="J2935" s="3">
        <v>53840.89</v>
      </c>
      <c r="K2935" s="2" t="s">
        <v>17</v>
      </c>
    </row>
    <row r="2936" spans="1:11" ht="11.25" customHeight="1" x14ac:dyDescent="0.25">
      <c r="A2936" s="2" t="s">
        <v>11</v>
      </c>
      <c r="B2936" s="2" t="s">
        <v>8374</v>
      </c>
      <c r="C2936" s="2" t="s">
        <v>8375</v>
      </c>
      <c r="D2936" s="2" t="s">
        <v>8376</v>
      </c>
      <c r="E2936" s="2" t="s">
        <v>15</v>
      </c>
      <c r="F2936" s="2" t="s">
        <v>7943</v>
      </c>
      <c r="G2936" s="2" t="s">
        <v>7944</v>
      </c>
      <c r="H2936" s="3">
        <v>1069763.2</v>
      </c>
      <c r="I2936" s="3">
        <v>32400</v>
      </c>
      <c r="J2936" s="3">
        <v>53488.160000000003</v>
      </c>
      <c r="K2936" s="2" t="s">
        <v>17</v>
      </c>
    </row>
    <row r="2937" spans="1:11" ht="11.25" customHeight="1" x14ac:dyDescent="0.25">
      <c r="A2937" s="2" t="s">
        <v>11</v>
      </c>
      <c r="B2937" s="2" t="s">
        <v>8377</v>
      </c>
      <c r="C2937" s="2" t="s">
        <v>8378</v>
      </c>
      <c r="D2937" s="2" t="s">
        <v>8379</v>
      </c>
      <c r="E2937" s="2" t="s">
        <v>15</v>
      </c>
      <c r="F2937" s="2" t="s">
        <v>7943</v>
      </c>
      <c r="G2937" s="2" t="s">
        <v>7944</v>
      </c>
      <c r="H2937" s="3">
        <v>871652.6</v>
      </c>
      <c r="I2937" s="3">
        <v>16200</v>
      </c>
      <c r="J2937" s="3">
        <v>43582.63</v>
      </c>
      <c r="K2937" s="2" t="s">
        <v>17</v>
      </c>
    </row>
    <row r="2938" spans="1:11" ht="11.25" customHeight="1" x14ac:dyDescent="0.25">
      <c r="A2938" s="2" t="s">
        <v>11</v>
      </c>
      <c r="B2938" s="2" t="s">
        <v>8380</v>
      </c>
      <c r="C2938" s="2" t="s">
        <v>8381</v>
      </c>
      <c r="D2938" s="2" t="s">
        <v>8382</v>
      </c>
      <c r="E2938" s="2" t="s">
        <v>15</v>
      </c>
      <c r="F2938" s="2" t="s">
        <v>7943</v>
      </c>
      <c r="G2938" s="2" t="s">
        <v>7944</v>
      </c>
      <c r="H2938" s="3">
        <v>899199</v>
      </c>
      <c r="I2938" s="3">
        <v>24300</v>
      </c>
      <c r="J2938" s="3">
        <v>44959.95</v>
      </c>
      <c r="K2938" s="2" t="s">
        <v>17</v>
      </c>
    </row>
    <row r="2939" spans="1:11" ht="11.25" customHeight="1" x14ac:dyDescent="0.25">
      <c r="A2939" s="2" t="s">
        <v>11</v>
      </c>
      <c r="B2939" s="2" t="s">
        <v>8383</v>
      </c>
      <c r="C2939" s="2" t="s">
        <v>8384</v>
      </c>
      <c r="D2939" s="2" t="s">
        <v>8385</v>
      </c>
      <c r="E2939" s="2" t="s">
        <v>15</v>
      </c>
      <c r="F2939" s="2" t="s">
        <v>7943</v>
      </c>
      <c r="G2939" s="2" t="s">
        <v>7944</v>
      </c>
      <c r="H2939" s="3">
        <v>582813.6</v>
      </c>
      <c r="I2939" s="3">
        <v>16200</v>
      </c>
      <c r="J2939" s="3">
        <v>29140.68</v>
      </c>
      <c r="K2939" s="2" t="s">
        <v>17</v>
      </c>
    </row>
    <row r="2940" spans="1:11" ht="11.25" customHeight="1" x14ac:dyDescent="0.25">
      <c r="A2940" s="2" t="s">
        <v>11</v>
      </c>
      <c r="B2940" s="2" t="s">
        <v>8386</v>
      </c>
      <c r="C2940" s="2" t="s">
        <v>8387</v>
      </c>
      <c r="D2940" s="2" t="s">
        <v>8388</v>
      </c>
      <c r="E2940" s="2" t="s">
        <v>15</v>
      </c>
      <c r="F2940" s="2" t="s">
        <v>7943</v>
      </c>
      <c r="G2940" s="2" t="s">
        <v>7944</v>
      </c>
      <c r="H2940" s="3">
        <v>1123751</v>
      </c>
      <c r="I2940" s="3">
        <v>64800</v>
      </c>
      <c r="J2940" s="3">
        <v>56187.55</v>
      </c>
      <c r="K2940" s="2" t="s">
        <v>17</v>
      </c>
    </row>
    <row r="2941" spans="1:11" ht="11.25" customHeight="1" x14ac:dyDescent="0.25">
      <c r="A2941" s="2" t="s">
        <v>11</v>
      </c>
      <c r="B2941" s="2" t="s">
        <v>8389</v>
      </c>
      <c r="C2941" s="2" t="s">
        <v>8390</v>
      </c>
      <c r="D2941" s="2" t="s">
        <v>8391</v>
      </c>
      <c r="E2941" s="2" t="s">
        <v>15</v>
      </c>
      <c r="F2941" s="2" t="s">
        <v>7943</v>
      </c>
      <c r="G2941" s="2" t="s">
        <v>7944</v>
      </c>
      <c r="H2941" s="3">
        <v>880238.4</v>
      </c>
      <c r="I2941" s="3">
        <v>8100</v>
      </c>
      <c r="J2941" s="3">
        <v>44011.92</v>
      </c>
      <c r="K2941" s="2" t="s">
        <v>17</v>
      </c>
    </row>
    <row r="2942" spans="1:11" ht="11.25" customHeight="1" x14ac:dyDescent="0.25">
      <c r="A2942" s="2" t="s">
        <v>11</v>
      </c>
      <c r="B2942" s="2" t="s">
        <v>8392</v>
      </c>
      <c r="C2942" s="2" t="s">
        <v>8393</v>
      </c>
      <c r="D2942" s="2" t="s">
        <v>8394</v>
      </c>
      <c r="E2942" s="2" t="s">
        <v>15</v>
      </c>
      <c r="F2942" s="2" t="s">
        <v>7943</v>
      </c>
      <c r="G2942" s="2" t="s">
        <v>7944</v>
      </c>
      <c r="H2942" s="3">
        <v>1437160.6</v>
      </c>
      <c r="I2942" s="3">
        <v>32400</v>
      </c>
      <c r="J2942" s="3">
        <v>71858.03</v>
      </c>
      <c r="K2942" s="2" t="s">
        <v>17</v>
      </c>
    </row>
    <row r="2943" spans="1:11" ht="11.25" customHeight="1" x14ac:dyDescent="0.25">
      <c r="A2943" s="2" t="s">
        <v>11</v>
      </c>
      <c r="B2943" s="2" t="s">
        <v>8395</v>
      </c>
      <c r="C2943" s="2" t="s">
        <v>8396</v>
      </c>
      <c r="D2943" s="2" t="s">
        <v>8397</v>
      </c>
      <c r="E2943" s="2" t="s">
        <v>15</v>
      </c>
      <c r="F2943" s="2" t="s">
        <v>7943</v>
      </c>
      <c r="G2943" s="2" t="s">
        <v>7944</v>
      </c>
      <c r="H2943" s="3">
        <v>1081601.6000000001</v>
      </c>
      <c r="I2943" s="3">
        <v>24300</v>
      </c>
      <c r="J2943" s="3">
        <v>54080.08</v>
      </c>
      <c r="K2943" s="2" t="s">
        <v>17</v>
      </c>
    </row>
    <row r="2944" spans="1:11" ht="11.25" customHeight="1" x14ac:dyDescent="0.25">
      <c r="A2944" s="2" t="s">
        <v>11</v>
      </c>
      <c r="B2944" s="2" t="s">
        <v>8398</v>
      </c>
      <c r="C2944" s="2" t="s">
        <v>8399</v>
      </c>
      <c r="D2944" s="2" t="s">
        <v>8400</v>
      </c>
      <c r="E2944" s="2" t="s">
        <v>15</v>
      </c>
      <c r="F2944" s="2" t="s">
        <v>7943</v>
      </c>
      <c r="G2944" s="2" t="s">
        <v>7944</v>
      </c>
      <c r="H2944" s="3">
        <v>1098310.6000000001</v>
      </c>
      <c r="I2944" s="3">
        <v>16200</v>
      </c>
      <c r="J2944" s="3">
        <v>54915.53</v>
      </c>
      <c r="K2944" s="2" t="s">
        <v>17</v>
      </c>
    </row>
    <row r="2945" spans="1:11" ht="11.25" customHeight="1" x14ac:dyDescent="0.25">
      <c r="A2945" s="2" t="s">
        <v>11</v>
      </c>
      <c r="B2945" s="2" t="s">
        <v>8401</v>
      </c>
      <c r="C2945" s="2" t="s">
        <v>8402</v>
      </c>
      <c r="D2945" s="2" t="s">
        <v>8403</v>
      </c>
      <c r="E2945" s="2" t="s">
        <v>15</v>
      </c>
      <c r="F2945" s="2" t="s">
        <v>7943</v>
      </c>
      <c r="G2945" s="2" t="s">
        <v>7944</v>
      </c>
      <c r="H2945" s="3">
        <v>1049058</v>
      </c>
      <c r="I2945" s="3">
        <v>16200</v>
      </c>
      <c r="J2945" s="3">
        <v>52452.9</v>
      </c>
      <c r="K2945" s="2" t="s">
        <v>17</v>
      </c>
    </row>
    <row r="2946" spans="1:11" ht="11.25" customHeight="1" x14ac:dyDescent="0.25">
      <c r="A2946" s="2" t="s">
        <v>11</v>
      </c>
      <c r="B2946" s="2" t="s">
        <v>8404</v>
      </c>
      <c r="C2946" s="2" t="s">
        <v>8405</v>
      </c>
      <c r="D2946" s="2" t="s">
        <v>8406</v>
      </c>
      <c r="E2946" s="2" t="s">
        <v>15</v>
      </c>
      <c r="F2946" s="2" t="s">
        <v>7943</v>
      </c>
      <c r="G2946" s="2" t="s">
        <v>7944</v>
      </c>
      <c r="H2946" s="3">
        <v>853413.4</v>
      </c>
      <c r="I2946" s="3" t="s">
        <v>27</v>
      </c>
      <c r="J2946" s="3">
        <v>42670.67</v>
      </c>
      <c r="K2946" s="2" t="s">
        <v>17</v>
      </c>
    </row>
    <row r="2947" spans="1:11" ht="11.25" customHeight="1" x14ac:dyDescent="0.25">
      <c r="A2947" s="2" t="s">
        <v>11</v>
      </c>
      <c r="B2947" s="2" t="s">
        <v>8407</v>
      </c>
      <c r="C2947" s="2" t="s">
        <v>8408</v>
      </c>
      <c r="D2947" s="2" t="s">
        <v>8409</v>
      </c>
      <c r="E2947" s="2" t="s">
        <v>15</v>
      </c>
      <c r="F2947" s="2" t="s">
        <v>7943</v>
      </c>
      <c r="G2947" s="2" t="s">
        <v>7944</v>
      </c>
      <c r="H2947" s="3">
        <v>609303.80000000005</v>
      </c>
      <c r="I2947" s="3" t="s">
        <v>27</v>
      </c>
      <c r="J2947" s="3">
        <v>30465.19</v>
      </c>
      <c r="K2947" s="2" t="s">
        <v>17</v>
      </c>
    </row>
    <row r="2948" spans="1:11" ht="11.25" customHeight="1" x14ac:dyDescent="0.25">
      <c r="A2948" s="2" t="s">
        <v>11</v>
      </c>
      <c r="B2948" s="2" t="s">
        <v>8410</v>
      </c>
      <c r="C2948" s="2" t="s">
        <v>8411</v>
      </c>
      <c r="D2948" s="2" t="s">
        <v>8412</v>
      </c>
      <c r="E2948" s="2" t="s">
        <v>15</v>
      </c>
      <c r="F2948" s="2" t="s">
        <v>7943</v>
      </c>
      <c r="G2948" s="2" t="s">
        <v>7944</v>
      </c>
      <c r="H2948" s="3">
        <v>727733.8</v>
      </c>
      <c r="I2948" s="3" t="s">
        <v>27</v>
      </c>
      <c r="J2948" s="3">
        <v>36386.69</v>
      </c>
      <c r="K2948" s="2" t="s">
        <v>17</v>
      </c>
    </row>
    <row r="2949" spans="1:11" ht="11.25" customHeight="1" x14ac:dyDescent="0.25">
      <c r="A2949" s="2" t="s">
        <v>11</v>
      </c>
      <c r="B2949" s="2" t="s">
        <v>8413</v>
      </c>
      <c r="C2949" s="2" t="s">
        <v>8414</v>
      </c>
      <c r="D2949" s="2" t="s">
        <v>8415</v>
      </c>
      <c r="E2949" s="2" t="s">
        <v>15</v>
      </c>
      <c r="F2949" s="2" t="s">
        <v>7943</v>
      </c>
      <c r="G2949" s="2" t="s">
        <v>7944</v>
      </c>
      <c r="H2949" s="3">
        <v>786516.8</v>
      </c>
      <c r="I2949" s="3">
        <v>24300</v>
      </c>
      <c r="J2949" s="3">
        <v>39325.839999999997</v>
      </c>
      <c r="K2949" s="2" t="s">
        <v>17</v>
      </c>
    </row>
    <row r="2950" spans="1:11" ht="11.25" customHeight="1" x14ac:dyDescent="0.25">
      <c r="A2950" s="2" t="s">
        <v>11</v>
      </c>
      <c r="B2950" s="2" t="s">
        <v>8416</v>
      </c>
      <c r="C2950" s="2" t="s">
        <v>8417</v>
      </c>
      <c r="D2950" s="2" t="s">
        <v>8418</v>
      </c>
      <c r="E2950" s="2" t="s">
        <v>15</v>
      </c>
      <c r="F2950" s="2" t="s">
        <v>7943</v>
      </c>
      <c r="G2950" s="2" t="s">
        <v>7944</v>
      </c>
      <c r="H2950" s="3">
        <v>746716.6</v>
      </c>
      <c r="I2950" s="3">
        <v>24300</v>
      </c>
      <c r="J2950" s="3">
        <v>37335.83</v>
      </c>
      <c r="K2950" s="2" t="s">
        <v>17</v>
      </c>
    </row>
    <row r="2951" spans="1:11" ht="11.25" customHeight="1" x14ac:dyDescent="0.25">
      <c r="A2951" s="2" t="s">
        <v>11</v>
      </c>
      <c r="B2951" s="2" t="s">
        <v>8419</v>
      </c>
      <c r="C2951" s="2" t="s">
        <v>8420</v>
      </c>
      <c r="D2951" s="2" t="s">
        <v>8421</v>
      </c>
      <c r="E2951" s="2" t="s">
        <v>15</v>
      </c>
      <c r="F2951" s="2" t="s">
        <v>7943</v>
      </c>
      <c r="G2951" s="2" t="s">
        <v>7944</v>
      </c>
      <c r="H2951" s="3">
        <v>766904.6</v>
      </c>
      <c r="I2951" s="3">
        <v>16200</v>
      </c>
      <c r="J2951" s="3">
        <v>38345.230000000003</v>
      </c>
      <c r="K2951" s="2" t="s">
        <v>17</v>
      </c>
    </row>
    <row r="2952" spans="1:11" ht="11.25" customHeight="1" x14ac:dyDescent="0.25">
      <c r="A2952" s="2" t="s">
        <v>11</v>
      </c>
      <c r="B2952" s="2" t="s">
        <v>8422</v>
      </c>
      <c r="C2952" s="2" t="s">
        <v>8423</v>
      </c>
      <c r="D2952" s="2" t="s">
        <v>8424</v>
      </c>
      <c r="E2952" s="2" t="s">
        <v>15</v>
      </c>
      <c r="F2952" s="2" t="s">
        <v>7943</v>
      </c>
      <c r="G2952" s="2" t="s">
        <v>7944</v>
      </c>
      <c r="H2952" s="3">
        <v>646214.80000000005</v>
      </c>
      <c r="I2952" s="3" t="s">
        <v>27</v>
      </c>
      <c r="J2952" s="3">
        <v>32310.74</v>
      </c>
      <c r="K2952" s="2" t="s">
        <v>17</v>
      </c>
    </row>
    <row r="2953" spans="1:11" ht="11.25" customHeight="1" x14ac:dyDescent="0.25">
      <c r="A2953" s="2" t="s">
        <v>11</v>
      </c>
      <c r="B2953" s="2" t="s">
        <v>8425</v>
      </c>
      <c r="C2953" s="2" t="s">
        <v>8426</v>
      </c>
      <c r="D2953" s="2" t="s">
        <v>8427</v>
      </c>
      <c r="E2953" s="2" t="s">
        <v>15</v>
      </c>
      <c r="F2953" s="2" t="s">
        <v>7943</v>
      </c>
      <c r="G2953" s="2" t="s">
        <v>7944</v>
      </c>
      <c r="H2953" s="3">
        <v>800893.4</v>
      </c>
      <c r="I2953" s="3">
        <v>32400</v>
      </c>
      <c r="J2953" s="3">
        <v>40044.67</v>
      </c>
      <c r="K2953" s="2" t="s">
        <v>17</v>
      </c>
    </row>
    <row r="2954" spans="1:11" ht="11.25" customHeight="1" x14ac:dyDescent="0.25">
      <c r="A2954" s="2" t="s">
        <v>11</v>
      </c>
      <c r="B2954" s="2" t="s">
        <v>8428</v>
      </c>
      <c r="C2954" s="2" t="s">
        <v>8429</v>
      </c>
      <c r="D2954" s="2" t="s">
        <v>8430</v>
      </c>
      <c r="E2954" s="2" t="s">
        <v>15</v>
      </c>
      <c r="F2954" s="2" t="s">
        <v>7943</v>
      </c>
      <c r="G2954" s="2" t="s">
        <v>7944</v>
      </c>
      <c r="H2954" s="3">
        <v>732833</v>
      </c>
      <c r="I2954" s="3">
        <v>24300</v>
      </c>
      <c r="J2954" s="3">
        <v>36641.65</v>
      </c>
      <c r="K2954" s="2" t="s">
        <v>17</v>
      </c>
    </row>
    <row r="2955" spans="1:11" ht="11.25" customHeight="1" x14ac:dyDescent="0.25">
      <c r="A2955" s="2" t="s">
        <v>11</v>
      </c>
      <c r="B2955" s="2" t="s">
        <v>8431</v>
      </c>
      <c r="C2955" s="2" t="s">
        <v>8432</v>
      </c>
      <c r="D2955" s="2" t="s">
        <v>8433</v>
      </c>
      <c r="E2955" s="2" t="s">
        <v>15</v>
      </c>
      <c r="F2955" s="2" t="s">
        <v>7943</v>
      </c>
      <c r="G2955" s="2" t="s">
        <v>7944</v>
      </c>
      <c r="H2955" s="3">
        <v>800281.59999999998</v>
      </c>
      <c r="I2955" s="3">
        <v>24300</v>
      </c>
      <c r="J2955" s="3">
        <v>40014.080000000002</v>
      </c>
      <c r="K2955" s="2" t="s">
        <v>17</v>
      </c>
    </row>
    <row r="2956" spans="1:11" ht="11.25" customHeight="1" x14ac:dyDescent="0.25">
      <c r="A2956" s="2" t="s">
        <v>11</v>
      </c>
      <c r="B2956" s="2" t="s">
        <v>8434</v>
      </c>
      <c r="C2956" s="2" t="s">
        <v>8435</v>
      </c>
      <c r="D2956" s="2" t="s">
        <v>8436</v>
      </c>
      <c r="E2956" s="2" t="s">
        <v>15</v>
      </c>
      <c r="F2956" s="2" t="s">
        <v>7943</v>
      </c>
      <c r="G2956" s="2" t="s">
        <v>7944</v>
      </c>
      <c r="H2956" s="3">
        <v>766904.6</v>
      </c>
      <c r="I2956" s="3">
        <v>16200</v>
      </c>
      <c r="J2956" s="3">
        <v>38345.230000000003</v>
      </c>
      <c r="K2956" s="2" t="s">
        <v>17</v>
      </c>
    </row>
    <row r="2957" spans="1:11" ht="11.25" customHeight="1" x14ac:dyDescent="0.25">
      <c r="A2957" s="2" t="s">
        <v>11</v>
      </c>
      <c r="B2957" s="2" t="s">
        <v>8437</v>
      </c>
      <c r="C2957" s="2" t="s">
        <v>8438</v>
      </c>
      <c r="D2957" s="2" t="s">
        <v>8439</v>
      </c>
      <c r="E2957" s="2" t="s">
        <v>15</v>
      </c>
      <c r="F2957" s="2" t="s">
        <v>7943</v>
      </c>
      <c r="G2957" s="2" t="s">
        <v>7944</v>
      </c>
      <c r="H2957" s="3">
        <v>743367.6</v>
      </c>
      <c r="I2957" s="3">
        <v>32400</v>
      </c>
      <c r="J2957" s="3">
        <v>37168.379999999997</v>
      </c>
      <c r="K2957" s="2" t="s">
        <v>17</v>
      </c>
    </row>
    <row r="2958" spans="1:11" ht="11.25" customHeight="1" x14ac:dyDescent="0.25">
      <c r="A2958" s="2" t="s">
        <v>11</v>
      </c>
      <c r="B2958" s="2" t="s">
        <v>8440</v>
      </c>
      <c r="C2958" s="2" t="s">
        <v>8441</v>
      </c>
      <c r="D2958" s="2" t="s">
        <v>8442</v>
      </c>
      <c r="E2958" s="2" t="s">
        <v>15</v>
      </c>
      <c r="F2958" s="2" t="s">
        <v>7943</v>
      </c>
      <c r="G2958" s="2" t="s">
        <v>7944</v>
      </c>
      <c r="H2958" s="3">
        <v>750046.4</v>
      </c>
      <c r="I2958" s="3">
        <v>8100</v>
      </c>
      <c r="J2958" s="3">
        <v>37502.32</v>
      </c>
      <c r="K2958" s="2" t="s">
        <v>17</v>
      </c>
    </row>
    <row r="2959" spans="1:11" ht="11.25" customHeight="1" x14ac:dyDescent="0.25">
      <c r="A2959" s="2" t="s">
        <v>11</v>
      </c>
      <c r="B2959" s="2" t="s">
        <v>8443</v>
      </c>
      <c r="C2959" s="2" t="s">
        <v>8444</v>
      </c>
      <c r="D2959" s="2" t="s">
        <v>8445</v>
      </c>
      <c r="E2959" s="2" t="s">
        <v>15</v>
      </c>
      <c r="F2959" s="2" t="s">
        <v>7943</v>
      </c>
      <c r="G2959" s="2" t="s">
        <v>7944</v>
      </c>
      <c r="H2959" s="3">
        <v>568772.19999999995</v>
      </c>
      <c r="I2959" s="3">
        <v>16200</v>
      </c>
      <c r="J2959" s="3">
        <v>28438.61</v>
      </c>
      <c r="K2959" s="2" t="s">
        <v>17</v>
      </c>
    </row>
    <row r="2960" spans="1:11" ht="11.25" customHeight="1" x14ac:dyDescent="0.25">
      <c r="A2960" s="2" t="s">
        <v>11</v>
      </c>
      <c r="B2960" s="2" t="s">
        <v>8446</v>
      </c>
      <c r="C2960" s="2" t="s">
        <v>8447</v>
      </c>
      <c r="D2960" s="2" t="s">
        <v>8448</v>
      </c>
      <c r="E2960" s="2" t="s">
        <v>15</v>
      </c>
      <c r="F2960" s="2" t="s">
        <v>7943</v>
      </c>
      <c r="G2960" s="2" t="s">
        <v>7944</v>
      </c>
      <c r="H2960" s="3">
        <v>1080001.6000000001</v>
      </c>
      <c r="I2960" s="3" t="s">
        <v>27</v>
      </c>
      <c r="J2960" s="3">
        <v>54000.08</v>
      </c>
      <c r="K2960" s="2" t="s">
        <v>17</v>
      </c>
    </row>
    <row r="2961" spans="1:11" ht="11.25" customHeight="1" x14ac:dyDescent="0.25">
      <c r="A2961" s="2" t="s">
        <v>11</v>
      </c>
      <c r="B2961" s="2" t="s">
        <v>8449</v>
      </c>
      <c r="C2961" s="2" t="s">
        <v>8450</v>
      </c>
      <c r="D2961" s="2" t="s">
        <v>8451</v>
      </c>
      <c r="E2961" s="2" t="s">
        <v>15</v>
      </c>
      <c r="F2961" s="2" t="s">
        <v>7943</v>
      </c>
      <c r="G2961" s="2" t="s">
        <v>7944</v>
      </c>
      <c r="H2961" s="3">
        <v>1093682.2</v>
      </c>
      <c r="I2961" s="3" t="s">
        <v>27</v>
      </c>
      <c r="J2961" s="3">
        <v>54684.11</v>
      </c>
      <c r="K2961" s="2" t="s">
        <v>17</v>
      </c>
    </row>
    <row r="2962" spans="1:11" ht="11.25" customHeight="1" x14ac:dyDescent="0.25">
      <c r="A2962" s="2" t="s">
        <v>11</v>
      </c>
      <c r="B2962" s="2" t="s">
        <v>8452</v>
      </c>
      <c r="C2962" s="2" t="s">
        <v>8453</v>
      </c>
      <c r="D2962" s="2" t="s">
        <v>8454</v>
      </c>
      <c r="E2962" s="2" t="s">
        <v>15</v>
      </c>
      <c r="F2962" s="2" t="s">
        <v>7943</v>
      </c>
      <c r="G2962" s="2" t="s">
        <v>7944</v>
      </c>
      <c r="H2962" s="3">
        <v>856231.6</v>
      </c>
      <c r="I2962" s="3">
        <v>48600</v>
      </c>
      <c r="J2962" s="3">
        <v>42811.58</v>
      </c>
      <c r="K2962" s="2" t="s">
        <v>17</v>
      </c>
    </row>
    <row r="2963" spans="1:11" ht="11.25" customHeight="1" x14ac:dyDescent="0.25">
      <c r="A2963" s="2" t="s">
        <v>11</v>
      </c>
      <c r="B2963" s="2" t="s">
        <v>8455</v>
      </c>
      <c r="C2963" s="2" t="s">
        <v>8456</v>
      </c>
      <c r="D2963" s="2" t="s">
        <v>8457</v>
      </c>
      <c r="E2963" s="2" t="s">
        <v>15</v>
      </c>
      <c r="F2963" s="2" t="s">
        <v>7943</v>
      </c>
      <c r="G2963" s="2" t="s">
        <v>7944</v>
      </c>
      <c r="H2963" s="3">
        <v>815810</v>
      </c>
      <c r="I2963" s="3">
        <v>24300</v>
      </c>
      <c r="J2963" s="3">
        <v>40790.5</v>
      </c>
      <c r="K2963" s="2" t="s">
        <v>17</v>
      </c>
    </row>
    <row r="2964" spans="1:11" ht="11.25" customHeight="1" x14ac:dyDescent="0.25">
      <c r="A2964" s="2" t="s">
        <v>11</v>
      </c>
      <c r="B2964" s="2" t="s">
        <v>8458</v>
      </c>
      <c r="C2964" s="2" t="s">
        <v>8459</v>
      </c>
      <c r="D2964" s="2" t="s">
        <v>8460</v>
      </c>
      <c r="E2964" s="2" t="s">
        <v>15</v>
      </c>
      <c r="F2964" s="2" t="s">
        <v>7943</v>
      </c>
      <c r="G2964" s="2" t="s">
        <v>7944</v>
      </c>
      <c r="H2964" s="3">
        <v>214592.6</v>
      </c>
      <c r="I2964" s="3">
        <v>9346.15</v>
      </c>
      <c r="J2964" s="3">
        <v>10729.63</v>
      </c>
      <c r="K2964" s="2" t="s">
        <v>17</v>
      </c>
    </row>
    <row r="2965" spans="1:11" ht="11.25" customHeight="1" x14ac:dyDescent="0.25">
      <c r="A2965" s="2" t="s">
        <v>11</v>
      </c>
      <c r="B2965" s="2" t="s">
        <v>8458</v>
      </c>
      <c r="C2965" s="2" t="s">
        <v>8459</v>
      </c>
      <c r="D2965" s="2" t="s">
        <v>8460</v>
      </c>
      <c r="E2965" s="2" t="s">
        <v>15</v>
      </c>
      <c r="F2965" s="2" t="s">
        <v>7943</v>
      </c>
      <c r="G2965" s="2" t="s">
        <v>7944</v>
      </c>
      <c r="H2965" s="3">
        <v>521793.6</v>
      </c>
      <c r="I2965" s="3">
        <v>27103.84</v>
      </c>
      <c r="J2965" s="3">
        <v>26089.68</v>
      </c>
      <c r="K2965" s="2" t="s">
        <v>491</v>
      </c>
    </row>
    <row r="2966" spans="1:11" ht="11.25" customHeight="1" x14ac:dyDescent="0.25">
      <c r="A2966" s="2" t="s">
        <v>11</v>
      </c>
      <c r="B2966" s="2" t="s">
        <v>8461</v>
      </c>
      <c r="C2966" s="2" t="s">
        <v>8462</v>
      </c>
      <c r="D2966" s="2" t="s">
        <v>8463</v>
      </c>
      <c r="E2966" s="2" t="s">
        <v>15</v>
      </c>
      <c r="F2966" s="2" t="s">
        <v>7943</v>
      </c>
      <c r="G2966" s="2" t="s">
        <v>7944</v>
      </c>
      <c r="H2966" s="3">
        <v>726099.2</v>
      </c>
      <c r="I2966" s="3">
        <v>32400</v>
      </c>
      <c r="J2966" s="3">
        <v>36304.959999999999</v>
      </c>
      <c r="K2966" s="2" t="s">
        <v>17</v>
      </c>
    </row>
    <row r="2967" spans="1:11" ht="11.25" customHeight="1" x14ac:dyDescent="0.25">
      <c r="A2967" s="2" t="s">
        <v>11</v>
      </c>
      <c r="B2967" s="2" t="s">
        <v>8464</v>
      </c>
      <c r="C2967" s="2" t="s">
        <v>8465</v>
      </c>
      <c r="D2967" s="2" t="s">
        <v>8466</v>
      </c>
      <c r="E2967" s="2" t="s">
        <v>15</v>
      </c>
      <c r="F2967" s="2" t="s">
        <v>7943</v>
      </c>
      <c r="G2967" s="2" t="s">
        <v>7944</v>
      </c>
      <c r="H2967" s="3">
        <v>777402.2</v>
      </c>
      <c r="I2967" s="3">
        <v>8100</v>
      </c>
      <c r="J2967" s="3">
        <v>38870.11</v>
      </c>
      <c r="K2967" s="2" t="s">
        <v>17</v>
      </c>
    </row>
    <row r="2968" spans="1:11" ht="11.25" customHeight="1" x14ac:dyDescent="0.25">
      <c r="A2968" s="2" t="s">
        <v>11</v>
      </c>
      <c r="B2968" s="2" t="s">
        <v>8467</v>
      </c>
      <c r="C2968" s="2" t="s">
        <v>8468</v>
      </c>
      <c r="D2968" s="2" t="s">
        <v>8469</v>
      </c>
      <c r="E2968" s="2" t="s">
        <v>15</v>
      </c>
      <c r="F2968" s="2" t="s">
        <v>7943</v>
      </c>
      <c r="G2968" s="2" t="s">
        <v>7944</v>
      </c>
      <c r="H2968" s="3">
        <v>823330.6</v>
      </c>
      <c r="I2968" s="3">
        <v>24300</v>
      </c>
      <c r="J2968" s="3">
        <v>41166.53</v>
      </c>
      <c r="K2968" s="2" t="s">
        <v>17</v>
      </c>
    </row>
    <row r="2969" spans="1:11" ht="11.25" customHeight="1" x14ac:dyDescent="0.25">
      <c r="A2969" s="2" t="s">
        <v>11</v>
      </c>
      <c r="B2969" s="2" t="s">
        <v>8470</v>
      </c>
      <c r="C2969" s="2" t="s">
        <v>8471</v>
      </c>
      <c r="D2969" s="2" t="s">
        <v>8472</v>
      </c>
      <c r="E2969" s="2" t="s">
        <v>15</v>
      </c>
      <c r="F2969" s="2" t="s">
        <v>7943</v>
      </c>
      <c r="G2969" s="2" t="s">
        <v>7944</v>
      </c>
      <c r="H2969" s="3">
        <v>490541.4</v>
      </c>
      <c r="I2969" s="3">
        <v>24300</v>
      </c>
      <c r="J2969" s="3">
        <v>24527.07</v>
      </c>
      <c r="K2969" s="2" t="s">
        <v>17</v>
      </c>
    </row>
    <row r="2970" spans="1:11" ht="11.25" customHeight="1" x14ac:dyDescent="0.25">
      <c r="A2970" s="2" t="s">
        <v>11</v>
      </c>
      <c r="B2970" s="2" t="s">
        <v>8473</v>
      </c>
      <c r="C2970" s="2" t="s">
        <v>8474</v>
      </c>
      <c r="D2970" s="2" t="s">
        <v>8475</v>
      </c>
      <c r="E2970" s="2" t="s">
        <v>15</v>
      </c>
      <c r="F2970" s="2" t="s">
        <v>7943</v>
      </c>
      <c r="G2970" s="2" t="s">
        <v>7944</v>
      </c>
      <c r="H2970" s="3">
        <v>303229</v>
      </c>
      <c r="I2970" s="3">
        <v>11215.38</v>
      </c>
      <c r="J2970" s="3">
        <v>15161.45</v>
      </c>
      <c r="K2970" s="2" t="s">
        <v>17</v>
      </c>
    </row>
    <row r="2971" spans="1:11" ht="11.25" customHeight="1" x14ac:dyDescent="0.25">
      <c r="A2971" s="2" t="s">
        <v>11</v>
      </c>
      <c r="B2971" s="2" t="s">
        <v>8473</v>
      </c>
      <c r="C2971" s="2" t="s">
        <v>8474</v>
      </c>
      <c r="D2971" s="2" t="s">
        <v>8475</v>
      </c>
      <c r="E2971" s="2" t="s">
        <v>15</v>
      </c>
      <c r="F2971" s="2" t="s">
        <v>7943</v>
      </c>
      <c r="G2971" s="2" t="s">
        <v>7944</v>
      </c>
      <c r="H2971" s="3">
        <v>586869</v>
      </c>
      <c r="I2971" s="3">
        <v>28973.07</v>
      </c>
      <c r="J2971" s="3">
        <v>29343.45</v>
      </c>
      <c r="K2971" s="2" t="s">
        <v>491</v>
      </c>
    </row>
    <row r="2972" spans="1:11" ht="11.25" customHeight="1" x14ac:dyDescent="0.25">
      <c r="A2972" s="2" t="s">
        <v>11</v>
      </c>
      <c r="B2972" s="2" t="s">
        <v>8476</v>
      </c>
      <c r="C2972" s="2" t="s">
        <v>8477</v>
      </c>
      <c r="D2972" s="2" t="s">
        <v>8478</v>
      </c>
      <c r="E2972" s="2" t="s">
        <v>15</v>
      </c>
      <c r="F2972" s="2" t="s">
        <v>7943</v>
      </c>
      <c r="G2972" s="2" t="s">
        <v>7944</v>
      </c>
      <c r="H2972" s="3">
        <v>266371</v>
      </c>
      <c r="I2972" s="3">
        <v>28350</v>
      </c>
      <c r="J2972" s="3">
        <v>13318.55</v>
      </c>
      <c r="K2972" s="2" t="s">
        <v>17</v>
      </c>
    </row>
    <row r="2973" spans="1:11" ht="11.25" customHeight="1" x14ac:dyDescent="0.25">
      <c r="A2973" s="2" t="s">
        <v>11</v>
      </c>
      <c r="B2973" s="2" t="s">
        <v>8476</v>
      </c>
      <c r="C2973" s="2" t="s">
        <v>8477</v>
      </c>
      <c r="D2973" s="2" t="s">
        <v>8478</v>
      </c>
      <c r="E2973" s="2" t="s">
        <v>15</v>
      </c>
      <c r="F2973" s="2" t="s">
        <v>7943</v>
      </c>
      <c r="G2973" s="2" t="s">
        <v>7944</v>
      </c>
      <c r="H2973" s="3">
        <v>224158.4</v>
      </c>
      <c r="I2973" s="3" t="s">
        <v>27</v>
      </c>
      <c r="J2973" s="3">
        <v>11207.92</v>
      </c>
      <c r="K2973" s="2" t="s">
        <v>235</v>
      </c>
    </row>
    <row r="2974" spans="1:11" ht="11.25" customHeight="1" x14ac:dyDescent="0.25">
      <c r="A2974" s="2" t="s">
        <v>11</v>
      </c>
      <c r="B2974" s="2" t="s">
        <v>8479</v>
      </c>
      <c r="C2974" s="2" t="s">
        <v>8480</v>
      </c>
      <c r="D2974" s="2" t="s">
        <v>8481</v>
      </c>
      <c r="E2974" s="2" t="s">
        <v>15</v>
      </c>
      <c r="F2974" s="2" t="s">
        <v>7943</v>
      </c>
      <c r="G2974" s="2" t="s">
        <v>7944</v>
      </c>
      <c r="H2974" s="3">
        <v>1124182.2</v>
      </c>
      <c r="I2974" s="3">
        <v>8100</v>
      </c>
      <c r="J2974" s="3">
        <v>56209.11</v>
      </c>
      <c r="K2974" s="2" t="s">
        <v>17</v>
      </c>
    </row>
    <row r="2975" spans="1:11" ht="11.25" customHeight="1" x14ac:dyDescent="0.25">
      <c r="A2975" s="2" t="s">
        <v>11</v>
      </c>
      <c r="B2975" s="2" t="s">
        <v>8482</v>
      </c>
      <c r="C2975" s="2" t="s">
        <v>8483</v>
      </c>
      <c r="D2975" s="2" t="s">
        <v>8484</v>
      </c>
      <c r="E2975" s="2" t="s">
        <v>15</v>
      </c>
      <c r="F2975" s="2" t="s">
        <v>7943</v>
      </c>
      <c r="G2975" s="2" t="s">
        <v>7944</v>
      </c>
      <c r="H2975" s="3">
        <v>723592.6</v>
      </c>
      <c r="I2975" s="3">
        <v>40500</v>
      </c>
      <c r="J2975" s="3">
        <v>36179.629999999997</v>
      </c>
      <c r="K2975" s="2" t="s">
        <v>17</v>
      </c>
    </row>
    <row r="2976" spans="1:11" ht="11.25" customHeight="1" x14ac:dyDescent="0.25">
      <c r="A2976" s="2" t="s">
        <v>11</v>
      </c>
      <c r="B2976" s="2" t="s">
        <v>8482</v>
      </c>
      <c r="C2976" s="2" t="s">
        <v>8483</v>
      </c>
      <c r="D2976" s="2" t="s">
        <v>8484</v>
      </c>
      <c r="E2976" s="2" t="s">
        <v>15</v>
      </c>
      <c r="F2976" s="2" t="s">
        <v>7943</v>
      </c>
      <c r="G2976" s="2" t="s">
        <v>7944</v>
      </c>
      <c r="H2976" s="3">
        <v>270240.59999999998</v>
      </c>
      <c r="I2976" s="3" t="s">
        <v>27</v>
      </c>
      <c r="J2976" s="3">
        <v>13512.03</v>
      </c>
      <c r="K2976" s="2" t="s">
        <v>235</v>
      </c>
    </row>
    <row r="2977" spans="1:11" ht="11.25" customHeight="1" x14ac:dyDescent="0.25">
      <c r="A2977" s="2" t="s">
        <v>11</v>
      </c>
      <c r="B2977" s="2" t="s">
        <v>8485</v>
      </c>
      <c r="C2977" s="2" t="s">
        <v>8486</v>
      </c>
      <c r="D2977" s="2" t="s">
        <v>8487</v>
      </c>
      <c r="E2977" s="2" t="s">
        <v>15</v>
      </c>
      <c r="F2977" s="2" t="s">
        <v>7943</v>
      </c>
      <c r="G2977" s="2" t="s">
        <v>7944</v>
      </c>
      <c r="H2977" s="3">
        <v>265121.40000000002</v>
      </c>
      <c r="I2977" s="3">
        <v>12461.53</v>
      </c>
      <c r="J2977" s="3">
        <v>13256.07</v>
      </c>
      <c r="K2977" s="2" t="s">
        <v>17</v>
      </c>
    </row>
    <row r="2978" spans="1:11" ht="11.25" customHeight="1" x14ac:dyDescent="0.25">
      <c r="A2978" s="2" t="s">
        <v>11</v>
      </c>
      <c r="B2978" s="2" t="s">
        <v>8485</v>
      </c>
      <c r="C2978" s="2" t="s">
        <v>8486</v>
      </c>
      <c r="D2978" s="2" t="s">
        <v>8487</v>
      </c>
      <c r="E2978" s="2" t="s">
        <v>15</v>
      </c>
      <c r="F2978" s="2" t="s">
        <v>7943</v>
      </c>
      <c r="G2978" s="2" t="s">
        <v>7944</v>
      </c>
      <c r="H2978" s="3">
        <v>729125.8</v>
      </c>
      <c r="I2978" s="3">
        <v>36138.46</v>
      </c>
      <c r="J2978" s="3">
        <v>36456.29</v>
      </c>
      <c r="K2978" s="2" t="s">
        <v>491</v>
      </c>
    </row>
    <row r="2979" spans="1:11" ht="11.25" customHeight="1" x14ac:dyDescent="0.25">
      <c r="A2979" s="2" t="s">
        <v>11</v>
      </c>
      <c r="B2979" s="2" t="s">
        <v>8488</v>
      </c>
      <c r="C2979" s="2" t="s">
        <v>8489</v>
      </c>
      <c r="D2979" s="2" t="s">
        <v>8490</v>
      </c>
      <c r="E2979" s="2" t="s">
        <v>15</v>
      </c>
      <c r="F2979" s="2" t="s">
        <v>7943</v>
      </c>
      <c r="G2979" s="2" t="s">
        <v>7944</v>
      </c>
      <c r="H2979" s="3">
        <v>209760.2</v>
      </c>
      <c r="I2979" s="3">
        <v>6230.76</v>
      </c>
      <c r="J2979" s="3">
        <v>10488.01</v>
      </c>
      <c r="K2979" s="2" t="s">
        <v>17</v>
      </c>
    </row>
    <row r="2980" spans="1:11" ht="11.25" customHeight="1" x14ac:dyDescent="0.25">
      <c r="A2980" s="2" t="s">
        <v>11</v>
      </c>
      <c r="B2980" s="2" t="s">
        <v>8488</v>
      </c>
      <c r="C2980" s="2" t="s">
        <v>8489</v>
      </c>
      <c r="D2980" s="2" t="s">
        <v>8490</v>
      </c>
      <c r="E2980" s="2" t="s">
        <v>15</v>
      </c>
      <c r="F2980" s="2" t="s">
        <v>7943</v>
      </c>
      <c r="G2980" s="2" t="s">
        <v>7944</v>
      </c>
      <c r="H2980" s="3">
        <v>507174.40000000002</v>
      </c>
      <c r="I2980" s="3">
        <v>18069.23</v>
      </c>
      <c r="J2980" s="3">
        <v>25358.720000000001</v>
      </c>
      <c r="K2980" s="2" t="s">
        <v>491</v>
      </c>
    </row>
    <row r="2981" spans="1:11" ht="11.25" customHeight="1" x14ac:dyDescent="0.25">
      <c r="A2981" s="2" t="s">
        <v>11</v>
      </c>
      <c r="B2981" s="2" t="s">
        <v>8491</v>
      </c>
      <c r="C2981" s="2" t="s">
        <v>8492</v>
      </c>
      <c r="D2981" s="2" t="s">
        <v>8493</v>
      </c>
      <c r="E2981" s="2" t="s">
        <v>15</v>
      </c>
      <c r="F2981" s="2" t="s">
        <v>7943</v>
      </c>
      <c r="G2981" s="2" t="s">
        <v>7944</v>
      </c>
      <c r="H2981" s="3">
        <v>390831.2</v>
      </c>
      <c r="I2981" s="3" t="s">
        <v>27</v>
      </c>
      <c r="J2981" s="3">
        <v>19541.560000000001</v>
      </c>
      <c r="K2981" s="2" t="s">
        <v>17</v>
      </c>
    </row>
    <row r="2982" spans="1:11" ht="11.25" customHeight="1" x14ac:dyDescent="0.25">
      <c r="A2982" s="2" t="s">
        <v>11</v>
      </c>
      <c r="B2982" s="2" t="s">
        <v>8491</v>
      </c>
      <c r="C2982" s="2" t="s">
        <v>8492</v>
      </c>
      <c r="D2982" s="2" t="s">
        <v>8493</v>
      </c>
      <c r="E2982" s="2" t="s">
        <v>15</v>
      </c>
      <c r="F2982" s="2" t="s">
        <v>7943</v>
      </c>
      <c r="G2982" s="2" t="s">
        <v>7944</v>
      </c>
      <c r="H2982" s="3">
        <v>262677</v>
      </c>
      <c r="I2982" s="3" t="s">
        <v>27</v>
      </c>
      <c r="J2982" s="3">
        <v>13133.85</v>
      </c>
      <c r="K2982" s="2" t="s">
        <v>235</v>
      </c>
    </row>
    <row r="2983" spans="1:11" ht="11.25" customHeight="1" x14ac:dyDescent="0.25">
      <c r="A2983" s="2" t="s">
        <v>11</v>
      </c>
      <c r="B2983" s="2" t="s">
        <v>8494</v>
      </c>
      <c r="C2983" s="2" t="s">
        <v>8495</v>
      </c>
      <c r="D2983" s="2" t="s">
        <v>8496</v>
      </c>
      <c r="E2983" s="2" t="s">
        <v>15</v>
      </c>
      <c r="F2983" s="2" t="s">
        <v>7943</v>
      </c>
      <c r="G2983" s="2" t="s">
        <v>7944</v>
      </c>
      <c r="H2983" s="3">
        <v>702129.2</v>
      </c>
      <c r="I2983" s="3">
        <v>8100</v>
      </c>
      <c r="J2983" s="3">
        <v>35106.46</v>
      </c>
      <c r="K2983" s="2" t="s">
        <v>17</v>
      </c>
    </row>
    <row r="2984" spans="1:11" ht="11.25" customHeight="1" x14ac:dyDescent="0.25">
      <c r="A2984" s="2" t="s">
        <v>11</v>
      </c>
      <c r="B2984" s="2" t="s">
        <v>8497</v>
      </c>
      <c r="C2984" s="2" t="s">
        <v>8498</v>
      </c>
      <c r="D2984" s="2" t="s">
        <v>8499</v>
      </c>
      <c r="E2984" s="2" t="s">
        <v>15</v>
      </c>
      <c r="F2984" s="2" t="s">
        <v>7943</v>
      </c>
      <c r="G2984" s="2" t="s">
        <v>7944</v>
      </c>
      <c r="H2984" s="3">
        <v>441309</v>
      </c>
      <c r="I2984" s="3">
        <v>52338.46</v>
      </c>
      <c r="J2984" s="3">
        <v>22065.45</v>
      </c>
      <c r="K2984" s="2" t="s">
        <v>17</v>
      </c>
    </row>
    <row r="2985" spans="1:11" ht="11.25" customHeight="1" x14ac:dyDescent="0.25">
      <c r="A2985" s="2" t="s">
        <v>11</v>
      </c>
      <c r="B2985" s="2" t="s">
        <v>8500</v>
      </c>
      <c r="C2985" s="2" t="s">
        <v>8501</v>
      </c>
      <c r="D2985" s="2" t="s">
        <v>8502</v>
      </c>
      <c r="E2985" s="2" t="s">
        <v>15</v>
      </c>
      <c r="F2985" s="2" t="s">
        <v>7943</v>
      </c>
      <c r="G2985" s="2" t="s">
        <v>7944</v>
      </c>
      <c r="H2985" s="3">
        <v>762861.8</v>
      </c>
      <c r="I2985" s="3">
        <v>16200</v>
      </c>
      <c r="J2985" s="3">
        <v>38143.089999999997</v>
      </c>
      <c r="K2985" s="2" t="s">
        <v>17</v>
      </c>
    </row>
    <row r="2986" spans="1:11" ht="11.25" customHeight="1" x14ac:dyDescent="0.25">
      <c r="A2986" s="2" t="s">
        <v>11</v>
      </c>
      <c r="B2986" s="2" t="s">
        <v>8503</v>
      </c>
      <c r="C2986" s="2" t="s">
        <v>8504</v>
      </c>
      <c r="D2986" s="2" t="s">
        <v>8505</v>
      </c>
      <c r="E2986" s="2" t="s">
        <v>15</v>
      </c>
      <c r="F2986" s="2" t="s">
        <v>7943</v>
      </c>
      <c r="G2986" s="2" t="s">
        <v>7944</v>
      </c>
      <c r="H2986" s="3">
        <v>267822.8</v>
      </c>
      <c r="I2986" s="3">
        <v>22430.76</v>
      </c>
      <c r="J2986" s="3">
        <v>13391.14</v>
      </c>
      <c r="K2986" s="2" t="s">
        <v>17</v>
      </c>
    </row>
    <row r="2987" spans="1:11" ht="11.25" customHeight="1" x14ac:dyDescent="0.25">
      <c r="A2987" s="2" t="s">
        <v>11</v>
      </c>
      <c r="B2987" s="2" t="s">
        <v>8503</v>
      </c>
      <c r="C2987" s="2" t="s">
        <v>8504</v>
      </c>
      <c r="D2987" s="2" t="s">
        <v>8505</v>
      </c>
      <c r="E2987" s="2" t="s">
        <v>15</v>
      </c>
      <c r="F2987" s="2" t="s">
        <v>7943</v>
      </c>
      <c r="G2987" s="2" t="s">
        <v>7944</v>
      </c>
      <c r="H2987" s="3">
        <v>720978</v>
      </c>
      <c r="I2987" s="3">
        <v>54207.69</v>
      </c>
      <c r="J2987" s="3">
        <v>36048.9</v>
      </c>
      <c r="K2987" s="2" t="s">
        <v>491</v>
      </c>
    </row>
    <row r="2988" spans="1:11" ht="11.25" customHeight="1" x14ac:dyDescent="0.25">
      <c r="A2988" s="2" t="s">
        <v>11</v>
      </c>
      <c r="B2988" s="2" t="s">
        <v>8506</v>
      </c>
      <c r="C2988" s="2" t="s">
        <v>8507</v>
      </c>
      <c r="D2988" s="2" t="s">
        <v>8508</v>
      </c>
      <c r="E2988" s="2" t="s">
        <v>15</v>
      </c>
      <c r="F2988" s="2" t="s">
        <v>7943</v>
      </c>
      <c r="G2988" s="2" t="s">
        <v>7944</v>
      </c>
      <c r="H2988" s="3">
        <v>1042133.8</v>
      </c>
      <c r="I2988" s="3">
        <v>16200</v>
      </c>
      <c r="J2988" s="3">
        <v>52106.69</v>
      </c>
      <c r="K2988" s="2" t="s">
        <v>17</v>
      </c>
    </row>
    <row r="2989" spans="1:11" ht="11.25" customHeight="1" x14ac:dyDescent="0.25">
      <c r="A2989" s="2" t="s">
        <v>11</v>
      </c>
      <c r="B2989" s="2" t="s">
        <v>8509</v>
      </c>
      <c r="C2989" s="2" t="s">
        <v>8510</v>
      </c>
      <c r="D2989" s="2" t="s">
        <v>8511</v>
      </c>
      <c r="E2989" s="2" t="s">
        <v>15</v>
      </c>
      <c r="F2989" s="2" t="s">
        <v>7943</v>
      </c>
      <c r="G2989" s="2" t="s">
        <v>7944</v>
      </c>
      <c r="H2989" s="3">
        <v>740805.8</v>
      </c>
      <c r="I2989" s="3">
        <v>16200</v>
      </c>
      <c r="J2989" s="3">
        <v>37040.29</v>
      </c>
      <c r="K2989" s="2" t="s">
        <v>17</v>
      </c>
    </row>
    <row r="2990" spans="1:11" ht="11.25" customHeight="1" x14ac:dyDescent="0.25">
      <c r="A2990" s="2" t="s">
        <v>11</v>
      </c>
      <c r="B2990" s="2" t="s">
        <v>8512</v>
      </c>
      <c r="C2990" s="2" t="s">
        <v>8513</v>
      </c>
      <c r="D2990" s="2" t="s">
        <v>8514</v>
      </c>
      <c r="E2990" s="2" t="s">
        <v>15</v>
      </c>
      <c r="F2990" s="2" t="s">
        <v>7943</v>
      </c>
      <c r="G2990" s="2" t="s">
        <v>7944</v>
      </c>
      <c r="H2990" s="3">
        <v>552438</v>
      </c>
      <c r="I2990" s="3" t="s">
        <v>27</v>
      </c>
      <c r="J2990" s="3">
        <v>27621.9</v>
      </c>
      <c r="K2990" s="2" t="s">
        <v>17</v>
      </c>
    </row>
    <row r="2991" spans="1:11" ht="11.25" customHeight="1" x14ac:dyDescent="0.25">
      <c r="A2991" s="2" t="s">
        <v>11</v>
      </c>
      <c r="B2991" s="2" t="s">
        <v>8515</v>
      </c>
      <c r="C2991" s="2" t="s">
        <v>8516</v>
      </c>
      <c r="D2991" s="2" t="s">
        <v>8517</v>
      </c>
      <c r="E2991" s="2" t="s">
        <v>15</v>
      </c>
      <c r="F2991" s="2" t="s">
        <v>7943</v>
      </c>
      <c r="G2991" s="2" t="s">
        <v>7944</v>
      </c>
      <c r="H2991" s="3">
        <v>716406.2</v>
      </c>
      <c r="I2991" s="3">
        <v>40500</v>
      </c>
      <c r="J2991" s="3">
        <v>35820.31</v>
      </c>
      <c r="K2991" s="2" t="s">
        <v>17</v>
      </c>
    </row>
    <row r="2992" spans="1:11" ht="11.25" customHeight="1" x14ac:dyDescent="0.25">
      <c r="A2992" s="2" t="s">
        <v>11</v>
      </c>
      <c r="B2992" s="2" t="s">
        <v>8518</v>
      </c>
      <c r="C2992" s="2" t="s">
        <v>8519</v>
      </c>
      <c r="D2992" s="2" t="s">
        <v>8520</v>
      </c>
      <c r="E2992" s="2" t="s">
        <v>15</v>
      </c>
      <c r="F2992" s="2" t="s">
        <v>7943</v>
      </c>
      <c r="G2992" s="2" t="s">
        <v>7944</v>
      </c>
      <c r="H2992" s="3">
        <v>463985.4</v>
      </c>
      <c r="I2992" s="3">
        <v>24300</v>
      </c>
      <c r="J2992" s="3">
        <v>23199.27</v>
      </c>
      <c r="K2992" s="2" t="s">
        <v>17</v>
      </c>
    </row>
    <row r="2993" spans="1:11" ht="11.25" customHeight="1" x14ac:dyDescent="0.25">
      <c r="A2993" s="2" t="s">
        <v>11</v>
      </c>
      <c r="B2993" s="2" t="s">
        <v>8521</v>
      </c>
      <c r="C2993" s="2" t="s">
        <v>8522</v>
      </c>
      <c r="D2993" s="2" t="s">
        <v>8523</v>
      </c>
      <c r="E2993" s="2" t="s">
        <v>15</v>
      </c>
      <c r="F2993" s="2" t="s">
        <v>7943</v>
      </c>
      <c r="G2993" s="2" t="s">
        <v>7944</v>
      </c>
      <c r="H2993" s="3">
        <v>691536.2</v>
      </c>
      <c r="I2993" s="3">
        <v>48600</v>
      </c>
      <c r="J2993" s="3">
        <v>34576.81</v>
      </c>
      <c r="K2993" s="2" t="s">
        <v>17</v>
      </c>
    </row>
    <row r="2994" spans="1:11" ht="11.25" customHeight="1" x14ac:dyDescent="0.25">
      <c r="A2994" s="2" t="s">
        <v>11</v>
      </c>
      <c r="B2994" s="2" t="s">
        <v>8524</v>
      </c>
      <c r="C2994" s="2" t="s">
        <v>8525</v>
      </c>
      <c r="D2994" s="2" t="s">
        <v>8526</v>
      </c>
      <c r="E2994" s="2" t="s">
        <v>15</v>
      </c>
      <c r="F2994" s="2" t="s">
        <v>7943</v>
      </c>
      <c r="G2994" s="2" t="s">
        <v>7944</v>
      </c>
      <c r="H2994" s="3">
        <v>659628.80000000005</v>
      </c>
      <c r="I2994" s="3">
        <v>24300</v>
      </c>
      <c r="J2994" s="3">
        <v>32981.440000000002</v>
      </c>
      <c r="K2994" s="2" t="s">
        <v>17</v>
      </c>
    </row>
    <row r="2995" spans="1:11" ht="11.25" customHeight="1" x14ac:dyDescent="0.25">
      <c r="A2995" s="2" t="s">
        <v>11</v>
      </c>
      <c r="B2995" s="2" t="s">
        <v>8527</v>
      </c>
      <c r="C2995" s="2" t="s">
        <v>8528</v>
      </c>
      <c r="D2995" s="2" t="s">
        <v>8529</v>
      </c>
      <c r="E2995" s="2" t="s">
        <v>15</v>
      </c>
      <c r="F2995" s="2" t="s">
        <v>7943</v>
      </c>
      <c r="G2995" s="2" t="s">
        <v>7944</v>
      </c>
      <c r="H2995" s="3">
        <v>624103.6</v>
      </c>
      <c r="I2995" s="3">
        <v>24300</v>
      </c>
      <c r="J2995" s="3">
        <v>31205.18</v>
      </c>
      <c r="K2995" s="2" t="s">
        <v>17</v>
      </c>
    </row>
    <row r="2996" spans="1:11" ht="11.25" customHeight="1" x14ac:dyDescent="0.25">
      <c r="A2996" s="2" t="s">
        <v>11</v>
      </c>
      <c r="B2996" s="2" t="s">
        <v>8530</v>
      </c>
      <c r="C2996" s="2" t="s">
        <v>8531</v>
      </c>
      <c r="D2996" s="2" t="s">
        <v>8532</v>
      </c>
      <c r="E2996" s="2" t="s">
        <v>15</v>
      </c>
      <c r="F2996" s="2" t="s">
        <v>7943</v>
      </c>
      <c r="G2996" s="2" t="s">
        <v>7944</v>
      </c>
      <c r="H2996" s="3">
        <v>665119.6</v>
      </c>
      <c r="I2996" s="3">
        <v>32400</v>
      </c>
      <c r="J2996" s="3">
        <v>33255.980000000003</v>
      </c>
      <c r="K2996" s="2" t="s">
        <v>17</v>
      </c>
    </row>
    <row r="2997" spans="1:11" ht="11.25" customHeight="1" x14ac:dyDescent="0.25">
      <c r="A2997" s="2" t="s">
        <v>11</v>
      </c>
      <c r="B2997" s="2" t="s">
        <v>8533</v>
      </c>
      <c r="C2997" s="2" t="s">
        <v>8534</v>
      </c>
      <c r="D2997" s="2" t="s">
        <v>8535</v>
      </c>
      <c r="E2997" s="2" t="s">
        <v>15</v>
      </c>
      <c r="F2997" s="2" t="s">
        <v>7943</v>
      </c>
      <c r="G2997" s="2" t="s">
        <v>7944</v>
      </c>
      <c r="H2997" s="3">
        <v>732980.8</v>
      </c>
      <c r="I2997" s="3" t="s">
        <v>27</v>
      </c>
      <c r="J2997" s="3">
        <v>36649.040000000001</v>
      </c>
      <c r="K2997" s="2" t="s">
        <v>17</v>
      </c>
    </row>
    <row r="2998" spans="1:11" ht="11.25" customHeight="1" x14ac:dyDescent="0.25">
      <c r="A2998" s="2" t="s">
        <v>11</v>
      </c>
      <c r="B2998" s="2" t="s">
        <v>8536</v>
      </c>
      <c r="C2998" s="2" t="s">
        <v>8537</v>
      </c>
      <c r="D2998" s="2" t="s">
        <v>8538</v>
      </c>
      <c r="E2998" s="2" t="s">
        <v>15</v>
      </c>
      <c r="F2998" s="2" t="s">
        <v>7943</v>
      </c>
      <c r="G2998" s="2" t="s">
        <v>7944</v>
      </c>
      <c r="H2998" s="3">
        <v>315972.8</v>
      </c>
      <c r="I2998" s="3">
        <v>4673.07</v>
      </c>
      <c r="J2998" s="3">
        <v>15798.64</v>
      </c>
      <c r="K2998" s="2" t="s">
        <v>221</v>
      </c>
    </row>
    <row r="2999" spans="1:11" ht="11.25" customHeight="1" x14ac:dyDescent="0.25">
      <c r="A2999" s="2" t="s">
        <v>11</v>
      </c>
      <c r="B2999" s="2" t="s">
        <v>8539</v>
      </c>
      <c r="C2999" s="2" t="s">
        <v>8540</v>
      </c>
      <c r="D2999" s="2" t="s">
        <v>8541</v>
      </c>
      <c r="E2999" s="2" t="s">
        <v>15</v>
      </c>
      <c r="F2999" s="2" t="s">
        <v>7943</v>
      </c>
      <c r="G2999" s="2" t="s">
        <v>7944</v>
      </c>
      <c r="H2999" s="3">
        <v>1242612</v>
      </c>
      <c r="I2999" s="3">
        <v>29596.15</v>
      </c>
      <c r="J2999" s="3">
        <v>62130.6</v>
      </c>
      <c r="K2999" s="2" t="s">
        <v>17</v>
      </c>
    </row>
    <row r="3000" spans="1:11" ht="11.25" customHeight="1" x14ac:dyDescent="0.25">
      <c r="A3000" s="2" t="s">
        <v>11</v>
      </c>
      <c r="B3000" s="2" t="s">
        <v>8539</v>
      </c>
      <c r="C3000" s="2" t="s">
        <v>8540</v>
      </c>
      <c r="D3000" s="2" t="s">
        <v>8541</v>
      </c>
      <c r="E3000" s="2" t="s">
        <v>15</v>
      </c>
      <c r="F3000" s="2" t="s">
        <v>7943</v>
      </c>
      <c r="G3000" s="2" t="s">
        <v>7944</v>
      </c>
      <c r="H3000" s="3">
        <v>782010.8</v>
      </c>
      <c r="I3000" s="3" t="s">
        <v>27</v>
      </c>
      <c r="J3000" s="3">
        <v>39100.54</v>
      </c>
      <c r="K3000" s="2" t="s">
        <v>235</v>
      </c>
    </row>
    <row r="3001" spans="1:11" ht="11.25" customHeight="1" x14ac:dyDescent="0.25">
      <c r="A3001" s="2" t="s">
        <v>11</v>
      </c>
      <c r="B3001" s="2" t="s">
        <v>8542</v>
      </c>
      <c r="C3001" s="2" t="s">
        <v>8543</v>
      </c>
      <c r="D3001" s="2" t="s">
        <v>8544</v>
      </c>
      <c r="E3001" s="2" t="s">
        <v>15</v>
      </c>
      <c r="F3001" s="2" t="s">
        <v>7943</v>
      </c>
      <c r="G3001" s="2" t="s">
        <v>7944</v>
      </c>
      <c r="H3001" s="3">
        <v>182793.8</v>
      </c>
      <c r="I3001" s="3" t="s">
        <v>27</v>
      </c>
      <c r="J3001" s="3">
        <v>9139.69</v>
      </c>
      <c r="K3001" s="2" t="s">
        <v>17</v>
      </c>
    </row>
    <row r="3002" spans="1:11" ht="11.25" customHeight="1" x14ac:dyDescent="0.25">
      <c r="A3002" s="2" t="s">
        <v>11</v>
      </c>
      <c r="B3002" s="2" t="s">
        <v>8545</v>
      </c>
      <c r="C3002" s="2" t="s">
        <v>8546</v>
      </c>
      <c r="D3002" s="2" t="s">
        <v>8547</v>
      </c>
      <c r="E3002" s="2" t="s">
        <v>15</v>
      </c>
      <c r="F3002" s="2" t="s">
        <v>7943</v>
      </c>
      <c r="G3002" s="2" t="s">
        <v>7944</v>
      </c>
      <c r="H3002" s="3">
        <v>692018.4</v>
      </c>
      <c r="I3002" s="3">
        <v>16200</v>
      </c>
      <c r="J3002" s="3">
        <v>34600.92</v>
      </c>
      <c r="K3002" s="2" t="s">
        <v>17</v>
      </c>
    </row>
    <row r="3003" spans="1:11" ht="11.25" customHeight="1" x14ac:dyDescent="0.25">
      <c r="A3003" s="2" t="s">
        <v>11</v>
      </c>
      <c r="B3003" s="2" t="s">
        <v>8548</v>
      </c>
      <c r="C3003" s="2" t="s">
        <v>8549</v>
      </c>
      <c r="D3003" s="2" t="s">
        <v>8550</v>
      </c>
      <c r="E3003" s="2" t="s">
        <v>15</v>
      </c>
      <c r="F3003" s="2" t="s">
        <v>7943</v>
      </c>
      <c r="G3003" s="2" t="s">
        <v>7944</v>
      </c>
      <c r="H3003" s="3">
        <v>647461.6</v>
      </c>
      <c r="I3003" s="3">
        <v>32400</v>
      </c>
      <c r="J3003" s="3">
        <v>32373.08</v>
      </c>
      <c r="K3003" s="2" t="s">
        <v>17</v>
      </c>
    </row>
    <row r="3004" spans="1:11" ht="11.25" customHeight="1" x14ac:dyDescent="0.25">
      <c r="A3004" s="2" t="s">
        <v>11</v>
      </c>
      <c r="B3004" s="2" t="s">
        <v>8551</v>
      </c>
      <c r="C3004" s="2" t="s">
        <v>8552</v>
      </c>
      <c r="D3004" s="2" t="s">
        <v>8553</v>
      </c>
      <c r="E3004" s="2" t="s">
        <v>15</v>
      </c>
      <c r="F3004" s="2" t="s">
        <v>7943</v>
      </c>
      <c r="G3004" s="2" t="s">
        <v>7944</v>
      </c>
      <c r="H3004" s="3">
        <v>456378</v>
      </c>
      <c r="I3004" s="3">
        <v>48600</v>
      </c>
      <c r="J3004" s="3">
        <v>22818.9</v>
      </c>
      <c r="K3004" s="2" t="s">
        <v>17</v>
      </c>
    </row>
    <row r="3005" spans="1:11" ht="11.25" customHeight="1" x14ac:dyDescent="0.25">
      <c r="A3005" s="2" t="s">
        <v>11</v>
      </c>
      <c r="B3005" s="2" t="s">
        <v>8554</v>
      </c>
      <c r="C3005" s="2" t="s">
        <v>8555</v>
      </c>
      <c r="D3005" s="2" t="s">
        <v>8556</v>
      </c>
      <c r="E3005" s="2" t="s">
        <v>15</v>
      </c>
      <c r="F3005" s="2" t="s">
        <v>7943</v>
      </c>
      <c r="G3005" s="2" t="s">
        <v>7944</v>
      </c>
      <c r="H3005" s="3">
        <v>328880</v>
      </c>
      <c r="I3005" s="3">
        <v>19938.46</v>
      </c>
      <c r="J3005" s="3">
        <v>16444</v>
      </c>
      <c r="K3005" s="2" t="s">
        <v>17</v>
      </c>
    </row>
    <row r="3006" spans="1:11" ht="11.25" customHeight="1" x14ac:dyDescent="0.25">
      <c r="A3006" s="2" t="s">
        <v>11</v>
      </c>
      <c r="B3006" s="2" t="s">
        <v>8554</v>
      </c>
      <c r="C3006" s="2" t="s">
        <v>8555</v>
      </c>
      <c r="D3006" s="2" t="s">
        <v>8556</v>
      </c>
      <c r="E3006" s="2" t="s">
        <v>15</v>
      </c>
      <c r="F3006" s="2" t="s">
        <v>7943</v>
      </c>
      <c r="G3006" s="2" t="s">
        <v>7944</v>
      </c>
      <c r="H3006" s="3">
        <v>532156.80000000005</v>
      </c>
      <c r="I3006" s="3">
        <v>36138.46</v>
      </c>
      <c r="J3006" s="3">
        <v>26607.84</v>
      </c>
      <c r="K3006" s="2" t="s">
        <v>491</v>
      </c>
    </row>
    <row r="3007" spans="1:11" ht="11.25" customHeight="1" x14ac:dyDescent="0.25">
      <c r="A3007" s="2" t="s">
        <v>11</v>
      </c>
      <c r="B3007" s="2" t="s">
        <v>8557</v>
      </c>
      <c r="C3007" s="2" t="s">
        <v>8558</v>
      </c>
      <c r="D3007" s="2" t="s">
        <v>8559</v>
      </c>
      <c r="E3007" s="2" t="s">
        <v>15</v>
      </c>
      <c r="F3007" s="2" t="s">
        <v>7943</v>
      </c>
      <c r="G3007" s="2" t="s">
        <v>7944</v>
      </c>
      <c r="H3007" s="3">
        <v>639499.80000000005</v>
      </c>
      <c r="I3007" s="3">
        <v>37384.61</v>
      </c>
      <c r="J3007" s="3">
        <v>31974.99</v>
      </c>
      <c r="K3007" s="2" t="s">
        <v>17</v>
      </c>
    </row>
    <row r="3008" spans="1:11" ht="11.25" customHeight="1" x14ac:dyDescent="0.25">
      <c r="A3008" s="2" t="s">
        <v>11</v>
      </c>
      <c r="B3008" s="2" t="s">
        <v>8557</v>
      </c>
      <c r="C3008" s="2" t="s">
        <v>8558</v>
      </c>
      <c r="D3008" s="2" t="s">
        <v>8559</v>
      </c>
      <c r="E3008" s="2" t="s">
        <v>15</v>
      </c>
      <c r="F3008" s="2" t="s">
        <v>7943</v>
      </c>
      <c r="G3008" s="2" t="s">
        <v>7944</v>
      </c>
      <c r="H3008" s="3">
        <v>609094.40000000002</v>
      </c>
      <c r="I3008" s="3">
        <v>54207.69</v>
      </c>
      <c r="J3008" s="3">
        <v>30454.720000000001</v>
      </c>
      <c r="K3008" s="2" t="s">
        <v>491</v>
      </c>
    </row>
    <row r="3009" spans="1:11" ht="11.25" customHeight="1" x14ac:dyDescent="0.25">
      <c r="A3009" s="2" t="s">
        <v>11</v>
      </c>
      <c r="B3009" s="2" t="s">
        <v>8560</v>
      </c>
      <c r="C3009" s="2" t="s">
        <v>8561</v>
      </c>
      <c r="D3009" s="2" t="s">
        <v>8562</v>
      </c>
      <c r="E3009" s="2" t="s">
        <v>15</v>
      </c>
      <c r="F3009" s="2" t="s">
        <v>7943</v>
      </c>
      <c r="G3009" s="2" t="s">
        <v>7944</v>
      </c>
      <c r="H3009" s="3">
        <v>391937.8</v>
      </c>
      <c r="I3009" s="3" t="s">
        <v>27</v>
      </c>
      <c r="J3009" s="3">
        <v>19596.89</v>
      </c>
      <c r="K3009" s="2" t="s">
        <v>17</v>
      </c>
    </row>
    <row r="3010" spans="1:11" ht="11.25" customHeight="1" x14ac:dyDescent="0.25">
      <c r="A3010" s="2" t="s">
        <v>11</v>
      </c>
      <c r="B3010" s="2" t="s">
        <v>8560</v>
      </c>
      <c r="C3010" s="2" t="s">
        <v>8561</v>
      </c>
      <c r="D3010" s="2" t="s">
        <v>8562</v>
      </c>
      <c r="E3010" s="2" t="s">
        <v>15</v>
      </c>
      <c r="F3010" s="2" t="s">
        <v>7943</v>
      </c>
      <c r="G3010" s="2" t="s">
        <v>7944</v>
      </c>
      <c r="H3010" s="3">
        <v>765726.4</v>
      </c>
      <c r="I3010" s="3" t="s">
        <v>27</v>
      </c>
      <c r="J3010" s="3">
        <v>38286.32</v>
      </c>
      <c r="K3010" s="2" t="s">
        <v>491</v>
      </c>
    </row>
    <row r="3011" spans="1:11" ht="11.25" customHeight="1" x14ac:dyDescent="0.25">
      <c r="A3011" s="2" t="s">
        <v>11</v>
      </c>
      <c r="B3011" s="2" t="s">
        <v>8563</v>
      </c>
      <c r="C3011" s="2" t="s">
        <v>8564</v>
      </c>
      <c r="D3011" s="2" t="s">
        <v>8565</v>
      </c>
      <c r="E3011" s="2" t="s">
        <v>15</v>
      </c>
      <c r="F3011" s="2" t="s">
        <v>7943</v>
      </c>
      <c r="G3011" s="2" t="s">
        <v>7944</v>
      </c>
      <c r="H3011" s="3">
        <v>776032.8</v>
      </c>
      <c r="I3011" s="3">
        <v>16200</v>
      </c>
      <c r="J3011" s="3">
        <v>38801.64</v>
      </c>
      <c r="K3011" s="2" t="s">
        <v>17</v>
      </c>
    </row>
    <row r="3012" spans="1:11" ht="11.25" customHeight="1" x14ac:dyDescent="0.25">
      <c r="A3012" s="2" t="s">
        <v>11</v>
      </c>
      <c r="B3012" s="2" t="s">
        <v>8566</v>
      </c>
      <c r="C3012" s="2" t="s">
        <v>8567</v>
      </c>
      <c r="D3012" s="2" t="s">
        <v>8568</v>
      </c>
      <c r="E3012" s="2" t="s">
        <v>15</v>
      </c>
      <c r="F3012" s="2" t="s">
        <v>7943</v>
      </c>
      <c r="G3012" s="2" t="s">
        <v>7944</v>
      </c>
      <c r="H3012" s="3">
        <v>974121.8</v>
      </c>
      <c r="I3012" s="3">
        <v>16200</v>
      </c>
      <c r="J3012" s="3">
        <v>48706.09</v>
      </c>
      <c r="K3012" s="2" t="s">
        <v>17</v>
      </c>
    </row>
    <row r="3013" spans="1:11" ht="11.25" customHeight="1" x14ac:dyDescent="0.25">
      <c r="A3013" s="2" t="s">
        <v>11</v>
      </c>
      <c r="B3013" s="2" t="s">
        <v>8569</v>
      </c>
      <c r="C3013" s="2" t="s">
        <v>8570</v>
      </c>
      <c r="D3013" s="2" t="s">
        <v>8571</v>
      </c>
      <c r="E3013" s="2" t="s">
        <v>15</v>
      </c>
      <c r="F3013" s="2" t="s">
        <v>7943</v>
      </c>
      <c r="G3013" s="2" t="s">
        <v>7944</v>
      </c>
      <c r="H3013" s="3">
        <v>805914</v>
      </c>
      <c r="I3013" s="3">
        <v>24300</v>
      </c>
      <c r="J3013" s="3">
        <v>40295.699999999997</v>
      </c>
      <c r="K3013" s="2" t="s">
        <v>17</v>
      </c>
    </row>
    <row r="3014" spans="1:11" ht="11.25" customHeight="1" x14ac:dyDescent="0.25">
      <c r="A3014" s="2" t="s">
        <v>11</v>
      </c>
      <c r="B3014" s="2" t="s">
        <v>8572</v>
      </c>
      <c r="C3014" s="2" t="s">
        <v>8573</v>
      </c>
      <c r="D3014" s="2" t="s">
        <v>8574</v>
      </c>
      <c r="E3014" s="2" t="s">
        <v>15</v>
      </c>
      <c r="F3014" s="2" t="s">
        <v>7943</v>
      </c>
      <c r="G3014" s="2" t="s">
        <v>7944</v>
      </c>
      <c r="H3014" s="3">
        <v>657296.80000000005</v>
      </c>
      <c r="I3014" s="3" t="s">
        <v>27</v>
      </c>
      <c r="J3014" s="3">
        <v>32864.839999999997</v>
      </c>
      <c r="K3014" s="2" t="s">
        <v>17</v>
      </c>
    </row>
    <row r="3015" spans="1:11" ht="11.25" customHeight="1" x14ac:dyDescent="0.25">
      <c r="A3015" s="2" t="s">
        <v>11</v>
      </c>
      <c r="B3015" s="2" t="s">
        <v>8575</v>
      </c>
      <c r="C3015" s="2" t="s">
        <v>8576</v>
      </c>
      <c r="D3015" s="2" t="s">
        <v>8577</v>
      </c>
      <c r="E3015" s="2" t="s">
        <v>15</v>
      </c>
      <c r="F3015" s="2" t="s">
        <v>7943</v>
      </c>
      <c r="G3015" s="2" t="s">
        <v>7944</v>
      </c>
      <c r="H3015" s="3">
        <v>631534.80000000005</v>
      </c>
      <c r="I3015" s="3">
        <v>32400</v>
      </c>
      <c r="J3015" s="3">
        <v>31576.74</v>
      </c>
      <c r="K3015" s="2" t="s">
        <v>17</v>
      </c>
    </row>
    <row r="3016" spans="1:11" ht="11.25" customHeight="1" x14ac:dyDescent="0.25">
      <c r="A3016" s="2" t="s">
        <v>11</v>
      </c>
      <c r="B3016" s="2" t="s">
        <v>8578</v>
      </c>
      <c r="C3016" s="2" t="s">
        <v>8579</v>
      </c>
      <c r="D3016" s="2" t="s">
        <v>8580</v>
      </c>
      <c r="E3016" s="2" t="s">
        <v>15</v>
      </c>
      <c r="F3016" s="2" t="s">
        <v>7943</v>
      </c>
      <c r="G3016" s="2" t="s">
        <v>7944</v>
      </c>
      <c r="H3016" s="3">
        <v>358086.2</v>
      </c>
      <c r="I3016" s="3" t="s">
        <v>27</v>
      </c>
      <c r="J3016" s="3">
        <v>17904.310000000001</v>
      </c>
      <c r="K3016" s="2" t="s">
        <v>17</v>
      </c>
    </row>
    <row r="3017" spans="1:11" ht="11.25" customHeight="1" x14ac:dyDescent="0.25">
      <c r="A3017" s="2" t="s">
        <v>11</v>
      </c>
      <c r="B3017" s="2" t="s">
        <v>8581</v>
      </c>
      <c r="C3017" s="2" t="s">
        <v>8582</v>
      </c>
      <c r="D3017" s="2" t="s">
        <v>8583</v>
      </c>
      <c r="E3017" s="2" t="s">
        <v>15</v>
      </c>
      <c r="F3017" s="2" t="s">
        <v>7943</v>
      </c>
      <c r="G3017" s="2" t="s">
        <v>7944</v>
      </c>
      <c r="H3017" s="3">
        <v>653215</v>
      </c>
      <c r="I3017" s="3" t="s">
        <v>27</v>
      </c>
      <c r="J3017" s="3">
        <v>32660.75</v>
      </c>
      <c r="K3017" s="2" t="s">
        <v>17</v>
      </c>
    </row>
    <row r="3018" spans="1:11" ht="11.25" customHeight="1" x14ac:dyDescent="0.25">
      <c r="A3018" s="2" t="s">
        <v>11</v>
      </c>
      <c r="B3018" s="2" t="s">
        <v>8584</v>
      </c>
      <c r="C3018" s="2" t="s">
        <v>8585</v>
      </c>
      <c r="D3018" s="2" t="s">
        <v>8586</v>
      </c>
      <c r="E3018" s="2" t="s">
        <v>15</v>
      </c>
      <c r="F3018" s="2" t="s">
        <v>7943</v>
      </c>
      <c r="G3018" s="2" t="s">
        <v>7944</v>
      </c>
      <c r="H3018" s="3">
        <v>968570.2</v>
      </c>
      <c r="I3018" s="3" t="s">
        <v>27</v>
      </c>
      <c r="J3018" s="3">
        <v>48428.51</v>
      </c>
      <c r="K3018" s="2" t="s">
        <v>17</v>
      </c>
    </row>
    <row r="3019" spans="1:11" ht="11.25" customHeight="1" x14ac:dyDescent="0.25">
      <c r="A3019" s="2" t="s">
        <v>11</v>
      </c>
      <c r="B3019" s="2" t="s">
        <v>8587</v>
      </c>
      <c r="C3019" s="2" t="s">
        <v>8588</v>
      </c>
      <c r="D3019" s="2" t="s">
        <v>8589</v>
      </c>
      <c r="E3019" s="2" t="s">
        <v>15</v>
      </c>
      <c r="F3019" s="2" t="s">
        <v>7943</v>
      </c>
      <c r="G3019" s="2" t="s">
        <v>7944</v>
      </c>
      <c r="H3019" s="3">
        <v>643699.4</v>
      </c>
      <c r="I3019" s="3">
        <v>32400</v>
      </c>
      <c r="J3019" s="3">
        <v>32184.97</v>
      </c>
      <c r="K3019" s="2" t="s">
        <v>17</v>
      </c>
    </row>
    <row r="3020" spans="1:11" ht="11.25" customHeight="1" x14ac:dyDescent="0.25">
      <c r="A3020" s="2" t="s">
        <v>11</v>
      </c>
      <c r="B3020" s="2" t="s">
        <v>8590</v>
      </c>
      <c r="C3020" s="2" t="s">
        <v>8591</v>
      </c>
      <c r="D3020" s="2" t="s">
        <v>8592</v>
      </c>
      <c r="E3020" s="2" t="s">
        <v>15</v>
      </c>
      <c r="F3020" s="2" t="s">
        <v>7943</v>
      </c>
      <c r="G3020" s="2" t="s">
        <v>7944</v>
      </c>
      <c r="H3020" s="3">
        <v>598557.19999999995</v>
      </c>
      <c r="I3020" s="3">
        <v>32400</v>
      </c>
      <c r="J3020" s="3">
        <v>29927.86</v>
      </c>
      <c r="K3020" s="2" t="s">
        <v>17</v>
      </c>
    </row>
    <row r="3021" spans="1:11" ht="11.25" customHeight="1" x14ac:dyDescent="0.25">
      <c r="A3021" s="2" t="s">
        <v>11</v>
      </c>
      <c r="B3021" s="2" t="s">
        <v>8593</v>
      </c>
      <c r="C3021" s="2" t="s">
        <v>8594</v>
      </c>
      <c r="D3021" s="2" t="s">
        <v>8595</v>
      </c>
      <c r="E3021" s="2" t="s">
        <v>15</v>
      </c>
      <c r="F3021" s="2" t="s">
        <v>7943</v>
      </c>
      <c r="G3021" s="2" t="s">
        <v>7944</v>
      </c>
      <c r="H3021" s="3">
        <v>228670.8</v>
      </c>
      <c r="I3021" s="3">
        <v>22430.76</v>
      </c>
      <c r="J3021" s="3">
        <v>11433.54</v>
      </c>
      <c r="K3021" s="2" t="s">
        <v>17</v>
      </c>
    </row>
    <row r="3022" spans="1:11" ht="11.25" customHeight="1" x14ac:dyDescent="0.25">
      <c r="A3022" s="2" t="s">
        <v>11</v>
      </c>
      <c r="B3022" s="2" t="s">
        <v>8593</v>
      </c>
      <c r="C3022" s="2" t="s">
        <v>8594</v>
      </c>
      <c r="D3022" s="2" t="s">
        <v>8595</v>
      </c>
      <c r="E3022" s="2" t="s">
        <v>15</v>
      </c>
      <c r="F3022" s="2" t="s">
        <v>7943</v>
      </c>
      <c r="G3022" s="2" t="s">
        <v>7944</v>
      </c>
      <c r="H3022" s="3">
        <v>577345.19999999995</v>
      </c>
      <c r="I3022" s="3">
        <v>54207.69</v>
      </c>
      <c r="J3022" s="3">
        <v>28867.26</v>
      </c>
      <c r="K3022" s="2" t="s">
        <v>491</v>
      </c>
    </row>
    <row r="3023" spans="1:11" ht="11.25" customHeight="1" x14ac:dyDescent="0.25">
      <c r="A3023" s="2" t="s">
        <v>11</v>
      </c>
      <c r="B3023" s="2" t="s">
        <v>8596</v>
      </c>
      <c r="C3023" s="2" t="s">
        <v>8597</v>
      </c>
      <c r="D3023" s="2" t="s">
        <v>8598</v>
      </c>
      <c r="E3023" s="2" t="s">
        <v>15</v>
      </c>
      <c r="F3023" s="2" t="s">
        <v>7943</v>
      </c>
      <c r="G3023" s="2" t="s">
        <v>7944</v>
      </c>
      <c r="H3023" s="3">
        <v>228635.8</v>
      </c>
      <c r="I3023" s="3">
        <v>7476.92</v>
      </c>
      <c r="J3023" s="3">
        <v>11431.79</v>
      </c>
      <c r="K3023" s="2" t="s">
        <v>17</v>
      </c>
    </row>
    <row r="3024" spans="1:11" ht="11.25" customHeight="1" x14ac:dyDescent="0.25">
      <c r="A3024" s="2" t="s">
        <v>11</v>
      </c>
      <c r="B3024" s="2" t="s">
        <v>8596</v>
      </c>
      <c r="C3024" s="2" t="s">
        <v>8597</v>
      </c>
      <c r="D3024" s="2" t="s">
        <v>8598</v>
      </c>
      <c r="E3024" s="2" t="s">
        <v>15</v>
      </c>
      <c r="F3024" s="2" t="s">
        <v>7943</v>
      </c>
      <c r="G3024" s="2" t="s">
        <v>7944</v>
      </c>
      <c r="H3024" s="3">
        <v>492827.8</v>
      </c>
      <c r="I3024" s="3">
        <v>18069.23</v>
      </c>
      <c r="J3024" s="3">
        <v>24641.39</v>
      </c>
      <c r="K3024" s="2" t="s">
        <v>491</v>
      </c>
    </row>
    <row r="3025" spans="1:11" ht="11.25" customHeight="1" x14ac:dyDescent="0.25">
      <c r="A3025" s="2" t="s">
        <v>11</v>
      </c>
      <c r="B3025" s="2" t="s">
        <v>8599</v>
      </c>
      <c r="C3025" s="2" t="s">
        <v>8600</v>
      </c>
      <c r="D3025" s="2" t="s">
        <v>8601</v>
      </c>
      <c r="E3025" s="2" t="s">
        <v>15</v>
      </c>
      <c r="F3025" s="2" t="s">
        <v>7943</v>
      </c>
      <c r="G3025" s="2" t="s">
        <v>7944</v>
      </c>
      <c r="H3025" s="3">
        <v>292244.8</v>
      </c>
      <c r="I3025" s="3">
        <v>11215.38</v>
      </c>
      <c r="J3025" s="3">
        <v>14612.24</v>
      </c>
      <c r="K3025" s="2" t="s">
        <v>17</v>
      </c>
    </row>
    <row r="3026" spans="1:11" ht="11.25" customHeight="1" x14ac:dyDescent="0.25">
      <c r="A3026" s="2" t="s">
        <v>11</v>
      </c>
      <c r="B3026" s="2" t="s">
        <v>8602</v>
      </c>
      <c r="C3026" s="2" t="s">
        <v>8603</v>
      </c>
      <c r="D3026" s="2" t="s">
        <v>8604</v>
      </c>
      <c r="E3026" s="2" t="s">
        <v>15</v>
      </c>
      <c r="F3026" s="2" t="s">
        <v>7943</v>
      </c>
      <c r="G3026" s="2" t="s">
        <v>7944</v>
      </c>
      <c r="H3026" s="3">
        <v>771667</v>
      </c>
      <c r="I3026" s="3">
        <v>32400</v>
      </c>
      <c r="J3026" s="3">
        <v>38583.35</v>
      </c>
      <c r="K3026" s="2" t="s">
        <v>17</v>
      </c>
    </row>
    <row r="3027" spans="1:11" ht="11.25" customHeight="1" x14ac:dyDescent="0.25">
      <c r="A3027" s="2" t="s">
        <v>11</v>
      </c>
      <c r="B3027" s="2" t="s">
        <v>8605</v>
      </c>
      <c r="C3027" s="2" t="s">
        <v>8606</v>
      </c>
      <c r="D3027" s="2" t="s">
        <v>8607</v>
      </c>
      <c r="E3027" s="2" t="s">
        <v>15</v>
      </c>
      <c r="F3027" s="2" t="s">
        <v>7943</v>
      </c>
      <c r="G3027" s="2" t="s">
        <v>7944</v>
      </c>
      <c r="H3027" s="3">
        <v>1334092.2</v>
      </c>
      <c r="I3027" s="3" t="s">
        <v>27</v>
      </c>
      <c r="J3027" s="3">
        <v>66704.61</v>
      </c>
      <c r="K3027" s="2" t="s">
        <v>221</v>
      </c>
    </row>
    <row r="3028" spans="1:11" ht="11.25" customHeight="1" x14ac:dyDescent="0.25">
      <c r="A3028" s="2" t="s">
        <v>11</v>
      </c>
      <c r="B3028" s="2" t="s">
        <v>8608</v>
      </c>
      <c r="C3028" s="2" t="s">
        <v>8609</v>
      </c>
      <c r="D3028" s="2"/>
      <c r="E3028" s="2" t="s">
        <v>15</v>
      </c>
      <c r="F3028" s="2" t="s">
        <v>7943</v>
      </c>
      <c r="G3028" s="2" t="s">
        <v>7944</v>
      </c>
      <c r="H3028" s="3">
        <v>1566390</v>
      </c>
      <c r="I3028" s="3" t="s">
        <v>27</v>
      </c>
      <c r="J3028" s="3">
        <v>78319.5</v>
      </c>
      <c r="K3028" s="2" t="s">
        <v>221</v>
      </c>
    </row>
    <row r="3029" spans="1:11" ht="11.25" customHeight="1" x14ac:dyDescent="0.25">
      <c r="A3029" s="2" t="s">
        <v>11</v>
      </c>
      <c r="B3029" s="2" t="s">
        <v>8610</v>
      </c>
      <c r="C3029" s="2" t="s">
        <v>8611</v>
      </c>
      <c r="D3029" s="2" t="s">
        <v>8612</v>
      </c>
      <c r="E3029" s="2" t="s">
        <v>15</v>
      </c>
      <c r="F3029" s="2" t="s">
        <v>7943</v>
      </c>
      <c r="G3029" s="2" t="s">
        <v>7944</v>
      </c>
      <c r="H3029" s="3">
        <v>693938.8</v>
      </c>
      <c r="I3029" s="3" t="s">
        <v>27</v>
      </c>
      <c r="J3029" s="3">
        <v>34696.94</v>
      </c>
      <c r="K3029" s="2" t="s">
        <v>17</v>
      </c>
    </row>
    <row r="3030" spans="1:11" ht="11.25" customHeight="1" x14ac:dyDescent="0.25">
      <c r="A3030" s="2" t="s">
        <v>11</v>
      </c>
      <c r="B3030" s="2" t="s">
        <v>8613</v>
      </c>
      <c r="C3030" s="2" t="s">
        <v>8614</v>
      </c>
      <c r="D3030" s="2" t="s">
        <v>8615</v>
      </c>
      <c r="E3030" s="2" t="s">
        <v>15</v>
      </c>
      <c r="F3030" s="2" t="s">
        <v>7943</v>
      </c>
      <c r="G3030" s="2" t="s">
        <v>7944</v>
      </c>
      <c r="H3030" s="3">
        <v>629022.80000000005</v>
      </c>
      <c r="I3030" s="3">
        <v>48600</v>
      </c>
      <c r="J3030" s="3">
        <v>31451.14</v>
      </c>
      <c r="K3030" s="2" t="s">
        <v>17</v>
      </c>
    </row>
    <row r="3031" spans="1:11" ht="11.25" customHeight="1" x14ac:dyDescent="0.25">
      <c r="A3031" s="2" t="s">
        <v>11</v>
      </c>
      <c r="B3031" s="2" t="s">
        <v>8616</v>
      </c>
      <c r="C3031" s="2" t="s">
        <v>8617</v>
      </c>
      <c r="D3031" s="2" t="s">
        <v>8618</v>
      </c>
      <c r="E3031" s="2" t="s">
        <v>15</v>
      </c>
      <c r="F3031" s="2" t="s">
        <v>7943</v>
      </c>
      <c r="G3031" s="2" t="s">
        <v>7944</v>
      </c>
      <c r="H3031" s="3">
        <v>572696.4</v>
      </c>
      <c r="I3031" s="3">
        <v>32400</v>
      </c>
      <c r="J3031" s="3">
        <v>28634.82</v>
      </c>
      <c r="K3031" s="2" t="s">
        <v>17</v>
      </c>
    </row>
    <row r="3032" spans="1:11" ht="11.25" customHeight="1" x14ac:dyDescent="0.25">
      <c r="A3032" s="2" t="s">
        <v>11</v>
      </c>
      <c r="B3032" s="2" t="s">
        <v>8619</v>
      </c>
      <c r="C3032" s="2" t="s">
        <v>8620</v>
      </c>
      <c r="D3032" s="2" t="s">
        <v>8621</v>
      </c>
      <c r="E3032" s="2" t="s">
        <v>15</v>
      </c>
      <c r="F3032" s="2" t="s">
        <v>7943</v>
      </c>
      <c r="G3032" s="2" t="s">
        <v>7944</v>
      </c>
      <c r="H3032" s="3">
        <v>801961.6</v>
      </c>
      <c r="I3032" s="3">
        <v>8100</v>
      </c>
      <c r="J3032" s="3">
        <v>40098.080000000002</v>
      </c>
      <c r="K3032" s="2" t="s">
        <v>17</v>
      </c>
    </row>
    <row r="3033" spans="1:11" ht="11.25" customHeight="1" x14ac:dyDescent="0.25">
      <c r="A3033" s="2" t="s">
        <v>11</v>
      </c>
      <c r="B3033" s="2" t="s">
        <v>8622</v>
      </c>
      <c r="C3033" s="2" t="s">
        <v>8623</v>
      </c>
      <c r="D3033" s="2" t="s">
        <v>8624</v>
      </c>
      <c r="E3033" s="2" t="s">
        <v>15</v>
      </c>
      <c r="F3033" s="2" t="s">
        <v>7943</v>
      </c>
      <c r="G3033" s="2" t="s">
        <v>7944</v>
      </c>
      <c r="H3033" s="3">
        <v>603006.80000000005</v>
      </c>
      <c r="I3033" s="3">
        <v>8100</v>
      </c>
      <c r="J3033" s="3">
        <v>30150.34</v>
      </c>
      <c r="K3033" s="2" t="s">
        <v>17</v>
      </c>
    </row>
    <row r="3034" spans="1:11" ht="11.25" customHeight="1" x14ac:dyDescent="0.25">
      <c r="A3034" s="2" t="s">
        <v>11</v>
      </c>
      <c r="B3034" s="2" t="s">
        <v>8625</v>
      </c>
      <c r="C3034" s="2" t="s">
        <v>8626</v>
      </c>
      <c r="D3034" s="2" t="s">
        <v>8627</v>
      </c>
      <c r="E3034" s="2" t="s">
        <v>15</v>
      </c>
      <c r="F3034" s="2" t="s">
        <v>7943</v>
      </c>
      <c r="G3034" s="2" t="s">
        <v>7944</v>
      </c>
      <c r="H3034" s="3">
        <v>481720.2</v>
      </c>
      <c r="I3034" s="3" t="s">
        <v>27</v>
      </c>
      <c r="J3034" s="3">
        <v>24086.01</v>
      </c>
      <c r="K3034" s="2" t="s">
        <v>17</v>
      </c>
    </row>
    <row r="3035" spans="1:11" ht="11.25" customHeight="1" x14ac:dyDescent="0.25">
      <c r="A3035" s="2" t="s">
        <v>11</v>
      </c>
      <c r="B3035" s="2" t="s">
        <v>8628</v>
      </c>
      <c r="C3035" s="2" t="s">
        <v>8629</v>
      </c>
      <c r="D3035" s="2" t="s">
        <v>8630</v>
      </c>
      <c r="E3035" s="2" t="s">
        <v>15</v>
      </c>
      <c r="F3035" s="2" t="s">
        <v>7943</v>
      </c>
      <c r="G3035" s="2" t="s">
        <v>7944</v>
      </c>
      <c r="H3035" s="3">
        <v>630300.80000000005</v>
      </c>
      <c r="I3035" s="3" t="s">
        <v>27</v>
      </c>
      <c r="J3035" s="3">
        <v>31515.040000000001</v>
      </c>
      <c r="K3035" s="2" t="s">
        <v>17</v>
      </c>
    </row>
    <row r="3036" spans="1:11" ht="11.25" customHeight="1" x14ac:dyDescent="0.25">
      <c r="A3036" s="2" t="s">
        <v>11</v>
      </c>
      <c r="B3036" s="2" t="s">
        <v>8631</v>
      </c>
      <c r="C3036" s="2" t="s">
        <v>8632</v>
      </c>
      <c r="D3036" s="2" t="s">
        <v>8633</v>
      </c>
      <c r="E3036" s="2" t="s">
        <v>15</v>
      </c>
      <c r="F3036" s="2" t="s">
        <v>7943</v>
      </c>
      <c r="G3036" s="2" t="s">
        <v>7944</v>
      </c>
      <c r="H3036" s="3">
        <v>835946.8</v>
      </c>
      <c r="I3036" s="3" t="s">
        <v>27</v>
      </c>
      <c r="J3036" s="3">
        <v>41797.339999999997</v>
      </c>
      <c r="K3036" s="2" t="s">
        <v>221</v>
      </c>
    </row>
    <row r="3037" spans="1:11" ht="11.25" customHeight="1" x14ac:dyDescent="0.25">
      <c r="A3037" s="2" t="s">
        <v>11</v>
      </c>
      <c r="B3037" s="2" t="s">
        <v>8634</v>
      </c>
      <c r="C3037" s="2" t="s">
        <v>8635</v>
      </c>
      <c r="D3037" s="2" t="s">
        <v>8636</v>
      </c>
      <c r="E3037" s="2" t="s">
        <v>15</v>
      </c>
      <c r="F3037" s="2" t="s">
        <v>7943</v>
      </c>
      <c r="G3037" s="2" t="s">
        <v>7944</v>
      </c>
      <c r="H3037" s="3">
        <v>1077222.3999999999</v>
      </c>
      <c r="I3037" s="3">
        <v>48600</v>
      </c>
      <c r="J3037" s="3">
        <v>53861.120000000003</v>
      </c>
      <c r="K3037" s="2" t="s">
        <v>221</v>
      </c>
    </row>
    <row r="3038" spans="1:11" ht="11.25" customHeight="1" x14ac:dyDescent="0.25">
      <c r="A3038" s="2" t="s">
        <v>11</v>
      </c>
      <c r="B3038" s="2" t="s">
        <v>8637</v>
      </c>
      <c r="C3038" s="2" t="s">
        <v>8638</v>
      </c>
      <c r="D3038" s="2" t="s">
        <v>8639</v>
      </c>
      <c r="E3038" s="2" t="s">
        <v>15</v>
      </c>
      <c r="F3038" s="2" t="s">
        <v>7943</v>
      </c>
      <c r="G3038" s="2" t="s">
        <v>7944</v>
      </c>
      <c r="H3038" s="3">
        <v>787691.8</v>
      </c>
      <c r="I3038" s="3">
        <v>52961.53</v>
      </c>
      <c r="J3038" s="3">
        <v>39384.589999999997</v>
      </c>
      <c r="K3038" s="2" t="s">
        <v>221</v>
      </c>
    </row>
    <row r="3039" spans="1:11" ht="11.25" customHeight="1" x14ac:dyDescent="0.25">
      <c r="A3039" s="2" t="s">
        <v>11</v>
      </c>
      <c r="B3039" s="2" t="s">
        <v>8640</v>
      </c>
      <c r="C3039" s="2" t="s">
        <v>8641</v>
      </c>
      <c r="D3039" s="2" t="s">
        <v>8642</v>
      </c>
      <c r="E3039" s="2" t="s">
        <v>15</v>
      </c>
      <c r="F3039" s="2" t="s">
        <v>7943</v>
      </c>
      <c r="G3039" s="2" t="s">
        <v>7944</v>
      </c>
      <c r="H3039" s="3">
        <v>787935.8</v>
      </c>
      <c r="I3039" s="3" t="s">
        <v>27</v>
      </c>
      <c r="J3039" s="3">
        <v>39396.79</v>
      </c>
      <c r="K3039" s="2" t="s">
        <v>221</v>
      </c>
    </row>
    <row r="3040" spans="1:11" ht="11.25" customHeight="1" x14ac:dyDescent="0.25">
      <c r="A3040" s="2" t="s">
        <v>11</v>
      </c>
      <c r="B3040" s="2" t="s">
        <v>8643</v>
      </c>
      <c r="C3040" s="2" t="s">
        <v>8644</v>
      </c>
      <c r="D3040" s="2" t="s">
        <v>8645</v>
      </c>
      <c r="E3040" s="2" t="s">
        <v>15</v>
      </c>
      <c r="F3040" s="2" t="s">
        <v>7943</v>
      </c>
      <c r="G3040" s="2" t="s">
        <v>7944</v>
      </c>
      <c r="H3040" s="3">
        <v>557512.4</v>
      </c>
      <c r="I3040" s="3" t="s">
        <v>27</v>
      </c>
      <c r="J3040" s="3">
        <v>27875.62</v>
      </c>
      <c r="K3040" s="2" t="s">
        <v>17</v>
      </c>
    </row>
    <row r="3041" spans="1:11" ht="11.25" customHeight="1" x14ac:dyDescent="0.25">
      <c r="A3041" s="2" t="s">
        <v>11</v>
      </c>
      <c r="B3041" s="2" t="s">
        <v>8646</v>
      </c>
      <c r="C3041" s="2" t="s">
        <v>8647</v>
      </c>
      <c r="D3041" s="2" t="s">
        <v>8648</v>
      </c>
      <c r="E3041" s="2" t="s">
        <v>15</v>
      </c>
      <c r="F3041" s="2" t="s">
        <v>7943</v>
      </c>
      <c r="G3041" s="2" t="s">
        <v>7944</v>
      </c>
      <c r="H3041" s="3">
        <v>436325.8</v>
      </c>
      <c r="I3041" s="3">
        <v>16200</v>
      </c>
      <c r="J3041" s="3">
        <v>21816.29</v>
      </c>
      <c r="K3041" s="2" t="s">
        <v>17</v>
      </c>
    </row>
    <row r="3042" spans="1:11" ht="11.25" customHeight="1" x14ac:dyDescent="0.25">
      <c r="A3042" s="2" t="s">
        <v>11</v>
      </c>
      <c r="B3042" s="2" t="s">
        <v>8649</v>
      </c>
      <c r="C3042" s="2" t="s">
        <v>8650</v>
      </c>
      <c r="D3042" s="2" t="s">
        <v>8651</v>
      </c>
      <c r="E3042" s="2" t="s">
        <v>15</v>
      </c>
      <c r="F3042" s="2" t="s">
        <v>7943</v>
      </c>
      <c r="G3042" s="2" t="s">
        <v>7944</v>
      </c>
      <c r="H3042" s="3">
        <v>740120.4</v>
      </c>
      <c r="I3042" s="3">
        <v>24300</v>
      </c>
      <c r="J3042" s="3">
        <v>37006.019999999997</v>
      </c>
      <c r="K3042" s="2" t="s">
        <v>17</v>
      </c>
    </row>
    <row r="3043" spans="1:11" ht="11.25" customHeight="1" x14ac:dyDescent="0.25">
      <c r="A3043" s="2" t="s">
        <v>11</v>
      </c>
      <c r="B3043" s="2" t="s">
        <v>8652</v>
      </c>
      <c r="C3043" s="2" t="s">
        <v>8653</v>
      </c>
      <c r="D3043" s="2" t="s">
        <v>8654</v>
      </c>
      <c r="E3043" s="2" t="s">
        <v>15</v>
      </c>
      <c r="F3043" s="2" t="s">
        <v>7943</v>
      </c>
      <c r="G3043" s="2" t="s">
        <v>7944</v>
      </c>
      <c r="H3043" s="3">
        <v>436244.8</v>
      </c>
      <c r="I3043" s="3" t="s">
        <v>27</v>
      </c>
      <c r="J3043" s="3">
        <v>21812.240000000002</v>
      </c>
      <c r="K3043" s="2" t="s">
        <v>17</v>
      </c>
    </row>
    <row r="3044" spans="1:11" ht="11.25" customHeight="1" x14ac:dyDescent="0.25">
      <c r="A3044" s="2" t="s">
        <v>11</v>
      </c>
      <c r="B3044" s="2" t="s">
        <v>8655</v>
      </c>
      <c r="C3044" s="2" t="s">
        <v>8656</v>
      </c>
      <c r="D3044" s="2" t="s">
        <v>8657</v>
      </c>
      <c r="E3044" s="2" t="s">
        <v>15</v>
      </c>
      <c r="F3044" s="2" t="s">
        <v>7943</v>
      </c>
      <c r="G3044" s="2" t="s">
        <v>7944</v>
      </c>
      <c r="H3044" s="3">
        <v>646270.4</v>
      </c>
      <c r="I3044" s="3">
        <v>16200</v>
      </c>
      <c r="J3044" s="3">
        <v>32313.52</v>
      </c>
      <c r="K3044" s="2" t="s">
        <v>17</v>
      </c>
    </row>
    <row r="3045" spans="1:11" ht="11.25" customHeight="1" x14ac:dyDescent="0.25">
      <c r="A3045" s="2" t="s">
        <v>11</v>
      </c>
      <c r="B3045" s="2" t="s">
        <v>8658</v>
      </c>
      <c r="C3045" s="2" t="s">
        <v>8659</v>
      </c>
      <c r="D3045" s="2" t="s">
        <v>8660</v>
      </c>
      <c r="E3045" s="2" t="s">
        <v>15</v>
      </c>
      <c r="F3045" s="2" t="s">
        <v>7943</v>
      </c>
      <c r="G3045" s="2" t="s">
        <v>7944</v>
      </c>
      <c r="H3045" s="3">
        <v>610250.19999999995</v>
      </c>
      <c r="I3045" s="3">
        <v>40500</v>
      </c>
      <c r="J3045" s="3">
        <v>30512.51</v>
      </c>
      <c r="K3045" s="2" t="s">
        <v>17</v>
      </c>
    </row>
    <row r="3046" spans="1:11" ht="11.25" customHeight="1" x14ac:dyDescent="0.25">
      <c r="A3046" s="2" t="s">
        <v>11</v>
      </c>
      <c r="B3046" s="2" t="s">
        <v>8661</v>
      </c>
      <c r="C3046" s="2" t="s">
        <v>8662</v>
      </c>
      <c r="D3046" s="2" t="s">
        <v>8663</v>
      </c>
      <c r="E3046" s="2" t="s">
        <v>15</v>
      </c>
      <c r="F3046" s="2" t="s">
        <v>7943</v>
      </c>
      <c r="G3046" s="2" t="s">
        <v>7944</v>
      </c>
      <c r="H3046" s="3">
        <v>686573</v>
      </c>
      <c r="I3046" s="3">
        <v>8100</v>
      </c>
      <c r="J3046" s="3">
        <v>34328.65</v>
      </c>
      <c r="K3046" s="2" t="s">
        <v>17</v>
      </c>
    </row>
    <row r="3047" spans="1:11" ht="11.25" customHeight="1" x14ac:dyDescent="0.25">
      <c r="A3047" s="2" t="s">
        <v>11</v>
      </c>
      <c r="B3047" s="2" t="s">
        <v>8664</v>
      </c>
      <c r="C3047" s="2" t="s">
        <v>8665</v>
      </c>
      <c r="D3047" s="2" t="s">
        <v>8666</v>
      </c>
      <c r="E3047" s="2" t="s">
        <v>15</v>
      </c>
      <c r="F3047" s="2" t="s">
        <v>7943</v>
      </c>
      <c r="G3047" s="2" t="s">
        <v>7944</v>
      </c>
      <c r="H3047" s="3">
        <v>644673.6</v>
      </c>
      <c r="I3047" s="3" t="s">
        <v>27</v>
      </c>
      <c r="J3047" s="3">
        <v>32233.68</v>
      </c>
      <c r="K3047" s="2" t="s">
        <v>17</v>
      </c>
    </row>
    <row r="3048" spans="1:11" ht="11.25" customHeight="1" x14ac:dyDescent="0.25">
      <c r="A3048" s="2" t="s">
        <v>11</v>
      </c>
      <c r="B3048" s="2" t="s">
        <v>8667</v>
      </c>
      <c r="C3048" s="2" t="s">
        <v>8668</v>
      </c>
      <c r="D3048" s="2" t="s">
        <v>8669</v>
      </c>
      <c r="E3048" s="2" t="s">
        <v>15</v>
      </c>
      <c r="F3048" s="2" t="s">
        <v>7943</v>
      </c>
      <c r="G3048" s="2" t="s">
        <v>7944</v>
      </c>
      <c r="H3048" s="3">
        <v>653470.80000000005</v>
      </c>
      <c r="I3048" s="3">
        <v>16200</v>
      </c>
      <c r="J3048" s="3">
        <v>32673.54</v>
      </c>
      <c r="K3048" s="2" t="s">
        <v>17</v>
      </c>
    </row>
    <row r="3049" spans="1:11" ht="11.25" customHeight="1" x14ac:dyDescent="0.25">
      <c r="A3049" s="2" t="s">
        <v>11</v>
      </c>
      <c r="B3049" s="2" t="s">
        <v>8670</v>
      </c>
      <c r="C3049" s="2" t="s">
        <v>8671</v>
      </c>
      <c r="D3049" s="2" t="s">
        <v>8672</v>
      </c>
      <c r="E3049" s="2" t="s">
        <v>15</v>
      </c>
      <c r="F3049" s="2" t="s">
        <v>7943</v>
      </c>
      <c r="G3049" s="2" t="s">
        <v>7944</v>
      </c>
      <c r="H3049" s="3">
        <v>603087.80000000005</v>
      </c>
      <c r="I3049" s="3">
        <v>24300</v>
      </c>
      <c r="J3049" s="3">
        <v>30154.39</v>
      </c>
      <c r="K3049" s="2" t="s">
        <v>17</v>
      </c>
    </row>
    <row r="3050" spans="1:11" ht="11.25" customHeight="1" x14ac:dyDescent="0.25">
      <c r="A3050" s="2" t="s">
        <v>11</v>
      </c>
      <c r="B3050" s="2" t="s">
        <v>8673</v>
      </c>
      <c r="C3050" s="2" t="s">
        <v>8674</v>
      </c>
      <c r="D3050" s="2" t="s">
        <v>8675</v>
      </c>
      <c r="E3050" s="2" t="s">
        <v>15</v>
      </c>
      <c r="F3050" s="2" t="s">
        <v>7943</v>
      </c>
      <c r="G3050" s="2" t="s">
        <v>7944</v>
      </c>
      <c r="H3050" s="3">
        <v>603068.80000000005</v>
      </c>
      <c r="I3050" s="3">
        <v>16200</v>
      </c>
      <c r="J3050" s="3">
        <v>30153.439999999999</v>
      </c>
      <c r="K3050" s="2" t="s">
        <v>17</v>
      </c>
    </row>
    <row r="3051" spans="1:11" ht="11.25" customHeight="1" x14ac:dyDescent="0.25">
      <c r="A3051" s="2" t="s">
        <v>11</v>
      </c>
      <c r="B3051" s="2" t="s">
        <v>8676</v>
      </c>
      <c r="C3051" s="2" t="s">
        <v>8677</v>
      </c>
      <c r="D3051" s="2" t="s">
        <v>8678</v>
      </c>
      <c r="E3051" s="2" t="s">
        <v>15</v>
      </c>
      <c r="F3051" s="2" t="s">
        <v>7943</v>
      </c>
      <c r="G3051" s="2" t="s">
        <v>7944</v>
      </c>
      <c r="H3051" s="3">
        <v>1186951.8</v>
      </c>
      <c r="I3051" s="3" t="s">
        <v>27</v>
      </c>
      <c r="J3051" s="3">
        <v>59347.59</v>
      </c>
      <c r="K3051" s="2" t="s">
        <v>17</v>
      </c>
    </row>
    <row r="3052" spans="1:11" ht="11.25" customHeight="1" x14ac:dyDescent="0.25">
      <c r="A3052" s="2" t="s">
        <v>11</v>
      </c>
      <c r="B3052" s="2" t="s">
        <v>8679</v>
      </c>
      <c r="C3052" s="2" t="s">
        <v>8680</v>
      </c>
      <c r="D3052" s="2" t="s">
        <v>8681</v>
      </c>
      <c r="E3052" s="2" t="s">
        <v>15</v>
      </c>
      <c r="F3052" s="2" t="s">
        <v>7943</v>
      </c>
      <c r="G3052" s="2" t="s">
        <v>7944</v>
      </c>
      <c r="H3052" s="3">
        <v>633442.80000000005</v>
      </c>
      <c r="I3052" s="3">
        <v>40500</v>
      </c>
      <c r="J3052" s="3">
        <v>31672.14</v>
      </c>
      <c r="K3052" s="2" t="s">
        <v>17</v>
      </c>
    </row>
    <row r="3053" spans="1:11" ht="11.25" customHeight="1" x14ac:dyDescent="0.25">
      <c r="A3053" s="2" t="s">
        <v>11</v>
      </c>
      <c r="B3053" s="2" t="s">
        <v>8682</v>
      </c>
      <c r="C3053" s="2" t="s">
        <v>8683</v>
      </c>
      <c r="D3053" s="2" t="s">
        <v>8684</v>
      </c>
      <c r="E3053" s="2" t="s">
        <v>15</v>
      </c>
      <c r="F3053" s="2" t="s">
        <v>7943</v>
      </c>
      <c r="G3053" s="2" t="s">
        <v>7944</v>
      </c>
      <c r="H3053" s="3">
        <v>722664</v>
      </c>
      <c r="I3053" s="3" t="s">
        <v>27</v>
      </c>
      <c r="J3053" s="3">
        <v>36133.199999999997</v>
      </c>
      <c r="K3053" s="2" t="s">
        <v>17</v>
      </c>
    </row>
    <row r="3054" spans="1:11" ht="11.25" customHeight="1" x14ac:dyDescent="0.25">
      <c r="A3054" s="2" t="s">
        <v>11</v>
      </c>
      <c r="B3054" s="2" t="s">
        <v>8685</v>
      </c>
      <c r="C3054" s="2" t="s">
        <v>8686</v>
      </c>
      <c r="D3054" s="2" t="s">
        <v>8687</v>
      </c>
      <c r="E3054" s="2" t="s">
        <v>15</v>
      </c>
      <c r="F3054" s="2" t="s">
        <v>7943</v>
      </c>
      <c r="G3054" s="2" t="s">
        <v>7944</v>
      </c>
      <c r="H3054" s="3">
        <v>745837.6</v>
      </c>
      <c r="I3054" s="3">
        <v>24300</v>
      </c>
      <c r="J3054" s="3">
        <v>37291.879999999997</v>
      </c>
      <c r="K3054" s="2" t="s">
        <v>17</v>
      </c>
    </row>
    <row r="3055" spans="1:11" ht="11.25" customHeight="1" x14ac:dyDescent="0.25">
      <c r="A3055" s="2" t="s">
        <v>11</v>
      </c>
      <c r="B3055" s="2" t="s">
        <v>8688</v>
      </c>
      <c r="C3055" s="2" t="s">
        <v>8689</v>
      </c>
      <c r="D3055" s="2"/>
      <c r="E3055" s="2" t="s">
        <v>15</v>
      </c>
      <c r="F3055" s="2" t="s">
        <v>7943</v>
      </c>
      <c r="G3055" s="2" t="s">
        <v>7944</v>
      </c>
      <c r="H3055" s="3">
        <v>693938.8</v>
      </c>
      <c r="I3055" s="3" t="s">
        <v>27</v>
      </c>
      <c r="J3055" s="3">
        <v>34696.94</v>
      </c>
      <c r="K3055" s="2" t="s">
        <v>17</v>
      </c>
    </row>
    <row r="3056" spans="1:11" ht="11.25" customHeight="1" x14ac:dyDescent="0.25">
      <c r="A3056" s="2" t="s">
        <v>11</v>
      </c>
      <c r="B3056" s="2" t="s">
        <v>8690</v>
      </c>
      <c r="C3056" s="2" t="s">
        <v>8691</v>
      </c>
      <c r="D3056" s="2"/>
      <c r="E3056" s="2" t="s">
        <v>15</v>
      </c>
      <c r="F3056" s="2" t="s">
        <v>7943</v>
      </c>
      <c r="G3056" s="2" t="s">
        <v>7944</v>
      </c>
      <c r="H3056" s="3">
        <v>737197.2</v>
      </c>
      <c r="I3056" s="3">
        <v>24300</v>
      </c>
      <c r="J3056" s="3">
        <v>36859.86</v>
      </c>
      <c r="K3056" s="2" t="s">
        <v>17</v>
      </c>
    </row>
    <row r="3057" spans="1:11" ht="11.25" customHeight="1" x14ac:dyDescent="0.25">
      <c r="A3057" s="2" t="s">
        <v>11</v>
      </c>
      <c r="B3057" s="2" t="s">
        <v>8692</v>
      </c>
      <c r="C3057" s="2" t="s">
        <v>8693</v>
      </c>
      <c r="D3057" s="2" t="s">
        <v>8694</v>
      </c>
      <c r="E3057" s="2" t="s">
        <v>15</v>
      </c>
      <c r="F3057" s="2" t="s">
        <v>7943</v>
      </c>
      <c r="G3057" s="2" t="s">
        <v>7944</v>
      </c>
      <c r="H3057" s="3">
        <v>737178.2</v>
      </c>
      <c r="I3057" s="3">
        <v>16200</v>
      </c>
      <c r="J3057" s="3">
        <v>36858.910000000003</v>
      </c>
      <c r="K3057" s="2" t="s">
        <v>17</v>
      </c>
    </row>
    <row r="3058" spans="1:11" ht="11.25" customHeight="1" x14ac:dyDescent="0.25">
      <c r="A3058" s="2" t="s">
        <v>11</v>
      </c>
      <c r="B3058" s="2" t="s">
        <v>8695</v>
      </c>
      <c r="C3058" s="2" t="s">
        <v>8696</v>
      </c>
      <c r="D3058" s="2" t="s">
        <v>8697</v>
      </c>
      <c r="E3058" s="2" t="s">
        <v>15</v>
      </c>
      <c r="F3058" s="2" t="s">
        <v>7943</v>
      </c>
      <c r="G3058" s="2" t="s">
        <v>7944</v>
      </c>
      <c r="H3058" s="3">
        <v>768821.4</v>
      </c>
      <c r="I3058" s="3" t="s">
        <v>27</v>
      </c>
      <c r="J3058" s="3">
        <v>38441.07</v>
      </c>
      <c r="K3058" s="2" t="s">
        <v>17</v>
      </c>
    </row>
    <row r="3059" spans="1:11" ht="11.25" customHeight="1" x14ac:dyDescent="0.25">
      <c r="A3059" s="2" t="s">
        <v>11</v>
      </c>
      <c r="B3059" s="2" t="s">
        <v>8698</v>
      </c>
      <c r="C3059" s="2" t="s">
        <v>8699</v>
      </c>
      <c r="D3059" s="2" t="s">
        <v>8700</v>
      </c>
      <c r="E3059" s="2" t="s">
        <v>15</v>
      </c>
      <c r="F3059" s="2" t="s">
        <v>7943</v>
      </c>
      <c r="G3059" s="2" t="s">
        <v>7944</v>
      </c>
      <c r="H3059" s="3">
        <v>663716.80000000005</v>
      </c>
      <c r="I3059" s="3">
        <v>40500</v>
      </c>
      <c r="J3059" s="3">
        <v>33185.839999999997</v>
      </c>
      <c r="K3059" s="2" t="s">
        <v>17</v>
      </c>
    </row>
    <row r="3060" spans="1:11" ht="11.25" customHeight="1" x14ac:dyDescent="0.25">
      <c r="A3060" s="2" t="s">
        <v>11</v>
      </c>
      <c r="B3060" s="2" t="s">
        <v>8701</v>
      </c>
      <c r="C3060" s="2" t="s">
        <v>8702</v>
      </c>
      <c r="D3060" s="2" t="s">
        <v>8703</v>
      </c>
      <c r="E3060" s="2" t="s">
        <v>15</v>
      </c>
      <c r="F3060" s="2" t="s">
        <v>7943</v>
      </c>
      <c r="G3060" s="2" t="s">
        <v>7944</v>
      </c>
      <c r="H3060" s="3">
        <v>765979.4</v>
      </c>
      <c r="I3060" s="3">
        <v>16200</v>
      </c>
      <c r="J3060" s="3">
        <v>38298.97</v>
      </c>
      <c r="K3060" s="2" t="s">
        <v>17</v>
      </c>
    </row>
    <row r="3061" spans="1:11" ht="11.25" customHeight="1" x14ac:dyDescent="0.25">
      <c r="A3061" s="2" t="s">
        <v>11</v>
      </c>
      <c r="B3061" s="2" t="s">
        <v>8704</v>
      </c>
      <c r="C3061" s="2" t="s">
        <v>8705</v>
      </c>
      <c r="D3061" s="2" t="s">
        <v>8706</v>
      </c>
      <c r="E3061" s="2" t="s">
        <v>15</v>
      </c>
      <c r="F3061" s="2" t="s">
        <v>7943</v>
      </c>
      <c r="G3061" s="2" t="s">
        <v>7944</v>
      </c>
      <c r="H3061" s="3">
        <v>858081.6</v>
      </c>
      <c r="I3061" s="3">
        <v>24300</v>
      </c>
      <c r="J3061" s="3">
        <v>42904.08</v>
      </c>
      <c r="K3061" s="2" t="s">
        <v>17</v>
      </c>
    </row>
    <row r="3062" spans="1:11" ht="11.25" customHeight="1" x14ac:dyDescent="0.25">
      <c r="A3062" s="2" t="s">
        <v>11</v>
      </c>
      <c r="B3062" s="2" t="s">
        <v>8707</v>
      </c>
      <c r="C3062" s="2" t="s">
        <v>8708</v>
      </c>
      <c r="D3062" s="2" t="s">
        <v>8709</v>
      </c>
      <c r="E3062" s="2" t="s">
        <v>15</v>
      </c>
      <c r="F3062" s="2" t="s">
        <v>7943</v>
      </c>
      <c r="G3062" s="2" t="s">
        <v>7944</v>
      </c>
      <c r="H3062" s="3">
        <v>602987.80000000005</v>
      </c>
      <c r="I3062" s="3" t="s">
        <v>27</v>
      </c>
      <c r="J3062" s="3">
        <v>30149.39</v>
      </c>
      <c r="K3062" s="2" t="s">
        <v>17</v>
      </c>
    </row>
    <row r="3063" spans="1:11" ht="11.25" customHeight="1" x14ac:dyDescent="0.25">
      <c r="A3063" s="2" t="s">
        <v>11</v>
      </c>
      <c r="B3063" s="2" t="s">
        <v>8710</v>
      </c>
      <c r="C3063" s="2" t="s">
        <v>8711</v>
      </c>
      <c r="D3063" s="2" t="s">
        <v>8712</v>
      </c>
      <c r="E3063" s="2" t="s">
        <v>15</v>
      </c>
      <c r="F3063" s="2" t="s">
        <v>7943</v>
      </c>
      <c r="G3063" s="2" t="s">
        <v>7944</v>
      </c>
      <c r="H3063" s="3">
        <v>637549.19999999995</v>
      </c>
      <c r="I3063" s="3" t="s">
        <v>27</v>
      </c>
      <c r="J3063" s="3">
        <v>31877.46</v>
      </c>
      <c r="K3063" s="2" t="s">
        <v>17</v>
      </c>
    </row>
    <row r="3064" spans="1:11" ht="11.25" customHeight="1" x14ac:dyDescent="0.25">
      <c r="A3064" s="2" t="s">
        <v>11</v>
      </c>
      <c r="B3064" s="2" t="s">
        <v>8713</v>
      </c>
      <c r="C3064" s="2" t="s">
        <v>8714</v>
      </c>
      <c r="D3064" s="2"/>
      <c r="E3064" s="2" t="s">
        <v>15</v>
      </c>
      <c r="F3064" s="2" t="s">
        <v>7943</v>
      </c>
      <c r="G3064" s="2" t="s">
        <v>7944</v>
      </c>
      <c r="H3064" s="3">
        <v>767419.4</v>
      </c>
      <c r="I3064" s="3">
        <v>16200</v>
      </c>
      <c r="J3064" s="3">
        <v>38370.97</v>
      </c>
      <c r="K3064" s="2" t="s">
        <v>17</v>
      </c>
    </row>
    <row r="3065" spans="1:11" ht="11.25" customHeight="1" x14ac:dyDescent="0.25">
      <c r="A3065" s="2" t="s">
        <v>11</v>
      </c>
      <c r="B3065" s="2" t="s">
        <v>8715</v>
      </c>
      <c r="C3065" s="2" t="s">
        <v>8716</v>
      </c>
      <c r="D3065" s="2"/>
      <c r="E3065" s="2" t="s">
        <v>15</v>
      </c>
      <c r="F3065" s="2" t="s">
        <v>7943</v>
      </c>
      <c r="G3065" s="2" t="s">
        <v>7944</v>
      </c>
      <c r="H3065" s="3">
        <v>776121.6</v>
      </c>
      <c r="I3065" s="3">
        <v>24300</v>
      </c>
      <c r="J3065" s="3">
        <v>38806.080000000002</v>
      </c>
      <c r="K3065" s="2" t="s">
        <v>17</v>
      </c>
    </row>
    <row r="3066" spans="1:11" ht="11.25" customHeight="1" x14ac:dyDescent="0.25">
      <c r="A3066" s="2" t="s">
        <v>11</v>
      </c>
      <c r="B3066" s="2" t="s">
        <v>8717</v>
      </c>
      <c r="C3066" s="2" t="s">
        <v>8718</v>
      </c>
      <c r="D3066" s="2" t="s">
        <v>8719</v>
      </c>
      <c r="E3066" s="2" t="s">
        <v>15</v>
      </c>
      <c r="F3066" s="2" t="s">
        <v>7943</v>
      </c>
      <c r="G3066" s="2" t="s">
        <v>7944</v>
      </c>
      <c r="H3066" s="3">
        <v>745842.6</v>
      </c>
      <c r="I3066" s="3">
        <v>8100</v>
      </c>
      <c r="J3066" s="3">
        <v>37292.129999999997</v>
      </c>
      <c r="K3066" s="2" t="s">
        <v>17</v>
      </c>
    </row>
    <row r="3067" spans="1:11" ht="11.25" customHeight="1" x14ac:dyDescent="0.25">
      <c r="A3067" s="2" t="s">
        <v>11</v>
      </c>
      <c r="B3067" s="2" t="s">
        <v>8720</v>
      </c>
      <c r="C3067" s="2" t="s">
        <v>8721</v>
      </c>
      <c r="D3067" s="2"/>
      <c r="E3067" s="2" t="s">
        <v>15</v>
      </c>
      <c r="F3067" s="2" t="s">
        <v>7943</v>
      </c>
      <c r="G3067" s="2" t="s">
        <v>7944</v>
      </c>
      <c r="H3067" s="3">
        <v>761621.2</v>
      </c>
      <c r="I3067" s="3" t="s">
        <v>27</v>
      </c>
      <c r="J3067" s="3">
        <v>38081.06</v>
      </c>
      <c r="K3067" s="2" t="s">
        <v>17</v>
      </c>
    </row>
    <row r="3068" spans="1:11" ht="11.25" customHeight="1" x14ac:dyDescent="0.25">
      <c r="A3068" s="2" t="s">
        <v>11</v>
      </c>
      <c r="B3068" s="2" t="s">
        <v>8722</v>
      </c>
      <c r="C3068" s="2" t="s">
        <v>8723</v>
      </c>
      <c r="D3068" s="2" t="s">
        <v>8724</v>
      </c>
      <c r="E3068" s="2" t="s">
        <v>15</v>
      </c>
      <c r="F3068" s="2" t="s">
        <v>7943</v>
      </c>
      <c r="G3068" s="2" t="s">
        <v>7944</v>
      </c>
      <c r="H3068" s="3">
        <v>703512.8</v>
      </c>
      <c r="I3068" s="3">
        <v>24300</v>
      </c>
      <c r="J3068" s="3">
        <v>35175.64</v>
      </c>
      <c r="K3068" s="2" t="s">
        <v>17</v>
      </c>
    </row>
    <row r="3069" spans="1:11" ht="11.25" customHeight="1" x14ac:dyDescent="0.25">
      <c r="A3069" s="2" t="s">
        <v>11</v>
      </c>
      <c r="B3069" s="2" t="s">
        <v>8725</v>
      </c>
      <c r="C3069" s="2" t="s">
        <v>8726</v>
      </c>
      <c r="D3069" s="2" t="s">
        <v>8727</v>
      </c>
      <c r="E3069" s="2" t="s">
        <v>15</v>
      </c>
      <c r="F3069" s="2" t="s">
        <v>7943</v>
      </c>
      <c r="G3069" s="2" t="s">
        <v>7944</v>
      </c>
      <c r="H3069" s="3">
        <v>781275.8</v>
      </c>
      <c r="I3069" s="3">
        <v>56700</v>
      </c>
      <c r="J3069" s="3">
        <v>39063.79</v>
      </c>
      <c r="K3069" s="2" t="s">
        <v>17</v>
      </c>
    </row>
    <row r="3070" spans="1:11" ht="11.25" customHeight="1" x14ac:dyDescent="0.25">
      <c r="A3070" s="2" t="s">
        <v>11</v>
      </c>
      <c r="B3070" s="2" t="s">
        <v>8728</v>
      </c>
      <c r="C3070" s="2" t="s">
        <v>8729</v>
      </c>
      <c r="D3070" s="2" t="s">
        <v>8730</v>
      </c>
      <c r="E3070" s="2" t="s">
        <v>15</v>
      </c>
      <c r="F3070" s="2" t="s">
        <v>7943</v>
      </c>
      <c r="G3070" s="2" t="s">
        <v>7944</v>
      </c>
      <c r="H3070" s="3">
        <v>796377.4</v>
      </c>
      <c r="I3070" s="3">
        <v>32400</v>
      </c>
      <c r="J3070" s="3">
        <v>39818.870000000003</v>
      </c>
      <c r="K3070" s="2" t="s">
        <v>17</v>
      </c>
    </row>
    <row r="3071" spans="1:11" ht="11.25" customHeight="1" x14ac:dyDescent="0.25">
      <c r="A3071" s="2" t="s">
        <v>11</v>
      </c>
      <c r="B3071" s="2" t="s">
        <v>8731</v>
      </c>
      <c r="C3071" s="2" t="s">
        <v>8732</v>
      </c>
      <c r="D3071" s="2" t="s">
        <v>8733</v>
      </c>
      <c r="E3071" s="2" t="s">
        <v>15</v>
      </c>
      <c r="F3071" s="2" t="s">
        <v>7943</v>
      </c>
      <c r="G3071" s="2" t="s">
        <v>7944</v>
      </c>
      <c r="H3071" s="3">
        <v>710031</v>
      </c>
      <c r="I3071" s="3">
        <v>56700</v>
      </c>
      <c r="J3071" s="3">
        <v>35501.550000000003</v>
      </c>
      <c r="K3071" s="2" t="s">
        <v>17</v>
      </c>
    </row>
    <row r="3072" spans="1:11" ht="11.25" customHeight="1" x14ac:dyDescent="0.25">
      <c r="A3072" s="2" t="s">
        <v>11</v>
      </c>
      <c r="B3072" s="2" t="s">
        <v>8734</v>
      </c>
      <c r="C3072" s="2" t="s">
        <v>8735</v>
      </c>
      <c r="D3072" s="2" t="s">
        <v>8736</v>
      </c>
      <c r="E3072" s="2" t="s">
        <v>15</v>
      </c>
      <c r="F3072" s="2" t="s">
        <v>7943</v>
      </c>
      <c r="G3072" s="2" t="s">
        <v>7944</v>
      </c>
      <c r="H3072" s="3">
        <v>884296.4</v>
      </c>
      <c r="I3072" s="3">
        <v>32400</v>
      </c>
      <c r="J3072" s="3">
        <v>44214.82</v>
      </c>
      <c r="K3072" s="2" t="s">
        <v>17</v>
      </c>
    </row>
    <row r="3073" spans="1:11" ht="11.25" customHeight="1" x14ac:dyDescent="0.25">
      <c r="A3073" s="2" t="s">
        <v>11</v>
      </c>
      <c r="B3073" s="2" t="s">
        <v>8737</v>
      </c>
      <c r="C3073" s="2" t="s">
        <v>8738</v>
      </c>
      <c r="D3073" s="2" t="s">
        <v>8739</v>
      </c>
      <c r="E3073" s="2" t="s">
        <v>15</v>
      </c>
      <c r="F3073" s="2" t="s">
        <v>7943</v>
      </c>
      <c r="G3073" s="2" t="s">
        <v>7944</v>
      </c>
      <c r="H3073" s="3">
        <v>887290.2</v>
      </c>
      <c r="I3073" s="3">
        <v>16200</v>
      </c>
      <c r="J3073" s="3">
        <v>44364.51</v>
      </c>
      <c r="K3073" s="2" t="s">
        <v>17</v>
      </c>
    </row>
    <row r="3074" spans="1:11" ht="11.25" customHeight="1" x14ac:dyDescent="0.25">
      <c r="A3074" s="2" t="s">
        <v>11</v>
      </c>
      <c r="B3074" s="2" t="s">
        <v>8740</v>
      </c>
      <c r="C3074" s="2" t="s">
        <v>8741</v>
      </c>
      <c r="D3074" s="2" t="s">
        <v>8742</v>
      </c>
      <c r="E3074" s="2" t="s">
        <v>15</v>
      </c>
      <c r="F3074" s="2" t="s">
        <v>7943</v>
      </c>
      <c r="G3074" s="2" t="s">
        <v>7944</v>
      </c>
      <c r="H3074" s="3">
        <v>884296.4</v>
      </c>
      <c r="I3074" s="3">
        <v>32400</v>
      </c>
      <c r="J3074" s="3">
        <v>44214.82</v>
      </c>
      <c r="K3074" s="2" t="s">
        <v>17</v>
      </c>
    </row>
    <row r="3075" spans="1:11" ht="11.25" customHeight="1" x14ac:dyDescent="0.25">
      <c r="A3075" s="2" t="s">
        <v>11</v>
      </c>
      <c r="B3075" s="2" t="s">
        <v>8743</v>
      </c>
      <c r="C3075" s="2" t="s">
        <v>8744</v>
      </c>
      <c r="D3075" s="2" t="s">
        <v>8745</v>
      </c>
      <c r="E3075" s="2" t="s">
        <v>15</v>
      </c>
      <c r="F3075" s="2" t="s">
        <v>7943</v>
      </c>
      <c r="G3075" s="2" t="s">
        <v>7944</v>
      </c>
      <c r="H3075" s="3">
        <v>899455</v>
      </c>
      <c r="I3075" s="3">
        <v>32400</v>
      </c>
      <c r="J3075" s="3">
        <v>44972.75</v>
      </c>
      <c r="K3075" s="2" t="s">
        <v>17</v>
      </c>
    </row>
    <row r="3076" spans="1:11" ht="11.25" customHeight="1" x14ac:dyDescent="0.25">
      <c r="A3076" s="2" t="s">
        <v>11</v>
      </c>
      <c r="B3076" s="2" t="s">
        <v>8746</v>
      </c>
      <c r="C3076" s="2" t="s">
        <v>8747</v>
      </c>
      <c r="D3076" s="2" t="s">
        <v>8748</v>
      </c>
      <c r="E3076" s="2" t="s">
        <v>15</v>
      </c>
      <c r="F3076" s="2" t="s">
        <v>7943</v>
      </c>
      <c r="G3076" s="2" t="s">
        <v>7944</v>
      </c>
      <c r="H3076" s="3">
        <v>790352</v>
      </c>
      <c r="I3076" s="3">
        <v>48600</v>
      </c>
      <c r="J3076" s="3">
        <v>39517.599999999999</v>
      </c>
      <c r="K3076" s="2" t="s">
        <v>17</v>
      </c>
    </row>
    <row r="3077" spans="1:11" ht="11.25" customHeight="1" x14ac:dyDescent="0.25">
      <c r="A3077" s="2" t="s">
        <v>11</v>
      </c>
      <c r="B3077" s="2" t="s">
        <v>8749</v>
      </c>
      <c r="C3077" s="2" t="s">
        <v>8750</v>
      </c>
      <c r="D3077" s="2" t="s">
        <v>8751</v>
      </c>
      <c r="E3077" s="2" t="s">
        <v>15</v>
      </c>
      <c r="F3077" s="2" t="s">
        <v>7943</v>
      </c>
      <c r="G3077" s="2" t="s">
        <v>7944</v>
      </c>
      <c r="H3077" s="3">
        <v>756466</v>
      </c>
      <c r="I3077" s="3">
        <v>40500</v>
      </c>
      <c r="J3077" s="3">
        <v>37823.300000000003</v>
      </c>
      <c r="K3077" s="2" t="s">
        <v>17</v>
      </c>
    </row>
    <row r="3078" spans="1:11" ht="11.25" customHeight="1" x14ac:dyDescent="0.25">
      <c r="A3078" s="2" t="s">
        <v>11</v>
      </c>
      <c r="B3078" s="2" t="s">
        <v>8752</v>
      </c>
      <c r="C3078" s="2" t="s">
        <v>8753</v>
      </c>
      <c r="D3078" s="2" t="s">
        <v>8754</v>
      </c>
      <c r="E3078" s="2" t="s">
        <v>15</v>
      </c>
      <c r="F3078" s="2" t="s">
        <v>7943</v>
      </c>
      <c r="G3078" s="2" t="s">
        <v>7944</v>
      </c>
      <c r="H3078" s="3">
        <v>764501.2</v>
      </c>
      <c r="I3078" s="3" t="s">
        <v>27</v>
      </c>
      <c r="J3078" s="3">
        <v>38225.06</v>
      </c>
      <c r="K3078" s="2" t="s">
        <v>17</v>
      </c>
    </row>
    <row r="3079" spans="1:11" ht="11.25" customHeight="1" x14ac:dyDescent="0.25">
      <c r="A3079" s="2" t="s">
        <v>11</v>
      </c>
      <c r="B3079" s="2" t="s">
        <v>8755</v>
      </c>
      <c r="C3079" s="2" t="s">
        <v>8756</v>
      </c>
      <c r="D3079" s="2" t="s">
        <v>8757</v>
      </c>
      <c r="E3079" s="2" t="s">
        <v>15</v>
      </c>
      <c r="F3079" s="2" t="s">
        <v>7943</v>
      </c>
      <c r="G3079" s="2" t="s">
        <v>7944</v>
      </c>
      <c r="H3079" s="3">
        <v>502373.4</v>
      </c>
      <c r="I3079" s="3">
        <v>8100</v>
      </c>
      <c r="J3079" s="3">
        <v>25118.67</v>
      </c>
      <c r="K3079" s="2" t="s">
        <v>17</v>
      </c>
    </row>
    <row r="3080" spans="1:11" ht="11.25" customHeight="1" x14ac:dyDescent="0.25">
      <c r="A3080" s="2" t="s">
        <v>11</v>
      </c>
      <c r="B3080" s="2" t="s">
        <v>8758</v>
      </c>
      <c r="C3080" s="2" t="s">
        <v>8759</v>
      </c>
      <c r="D3080" s="2"/>
      <c r="E3080" s="2" t="s">
        <v>15</v>
      </c>
      <c r="F3080" s="2" t="s">
        <v>7943</v>
      </c>
      <c r="G3080" s="2" t="s">
        <v>7944</v>
      </c>
      <c r="H3080" s="3">
        <v>193709.2</v>
      </c>
      <c r="I3080" s="3" t="s">
        <v>27</v>
      </c>
      <c r="J3080" s="3">
        <v>9685.4599999999991</v>
      </c>
      <c r="K3080" s="2" t="s">
        <v>17</v>
      </c>
    </row>
    <row r="3081" spans="1:11" ht="11.25" customHeight="1" x14ac:dyDescent="0.25">
      <c r="A3081" s="2" t="s">
        <v>11</v>
      </c>
      <c r="B3081" s="2" t="s">
        <v>8760</v>
      </c>
      <c r="C3081" s="2" t="s">
        <v>8761</v>
      </c>
      <c r="D3081" s="2"/>
      <c r="E3081" s="2" t="s">
        <v>15</v>
      </c>
      <c r="F3081" s="2" t="s">
        <v>7943</v>
      </c>
      <c r="G3081" s="2" t="s">
        <v>7944</v>
      </c>
      <c r="H3081" s="3">
        <v>136109.20000000001</v>
      </c>
      <c r="I3081" s="3" t="s">
        <v>27</v>
      </c>
      <c r="J3081" s="3">
        <v>6805.46</v>
      </c>
      <c r="K3081" s="2" t="s">
        <v>17</v>
      </c>
    </row>
    <row r="3082" spans="1:11" ht="11.25" customHeight="1" x14ac:dyDescent="0.25">
      <c r="A3082" s="2" t="s">
        <v>11</v>
      </c>
      <c r="B3082" s="2" t="s">
        <v>8762</v>
      </c>
      <c r="C3082" s="2" t="s">
        <v>8763</v>
      </c>
      <c r="D3082" s="2"/>
      <c r="E3082" s="2" t="s">
        <v>15</v>
      </c>
      <c r="F3082" s="2" t="s">
        <v>7943</v>
      </c>
      <c r="G3082" s="2" t="s">
        <v>7944</v>
      </c>
      <c r="H3082" s="3">
        <v>45158.400000000001</v>
      </c>
      <c r="I3082" s="3" t="s">
        <v>27</v>
      </c>
      <c r="J3082" s="3">
        <v>2257.92</v>
      </c>
      <c r="K3082" s="2" t="s">
        <v>17</v>
      </c>
    </row>
    <row r="3083" spans="1:11" ht="11.25" customHeight="1" x14ac:dyDescent="0.25">
      <c r="A3083" s="2" t="s">
        <v>11</v>
      </c>
      <c r="B3083" s="2" t="s">
        <v>8764</v>
      </c>
      <c r="C3083" s="2" t="s">
        <v>8765</v>
      </c>
      <c r="D3083" s="2" t="s">
        <v>8766</v>
      </c>
      <c r="E3083" s="2" t="s">
        <v>15</v>
      </c>
      <c r="F3083" s="2" t="s">
        <v>8767</v>
      </c>
      <c r="G3083" s="2" t="s">
        <v>8768</v>
      </c>
      <c r="H3083" s="3">
        <v>2839707.6</v>
      </c>
      <c r="I3083" s="3">
        <v>32400</v>
      </c>
      <c r="J3083" s="3">
        <v>141985.38</v>
      </c>
      <c r="K3083" s="2" t="s">
        <v>17</v>
      </c>
    </row>
    <row r="3084" spans="1:11" ht="11.25" customHeight="1" x14ac:dyDescent="0.25">
      <c r="A3084" s="2" t="s">
        <v>11</v>
      </c>
      <c r="B3084" s="2" t="s">
        <v>8769</v>
      </c>
      <c r="C3084" s="2" t="s">
        <v>8770</v>
      </c>
      <c r="D3084" s="2" t="s">
        <v>8771</v>
      </c>
      <c r="E3084" s="2" t="s">
        <v>15</v>
      </c>
      <c r="F3084" s="2" t="s">
        <v>8767</v>
      </c>
      <c r="G3084" s="2" t="s">
        <v>8768</v>
      </c>
      <c r="H3084" s="3">
        <v>2042778.6</v>
      </c>
      <c r="I3084" s="3" t="s">
        <v>27</v>
      </c>
      <c r="J3084" s="3">
        <v>102138.93</v>
      </c>
      <c r="K3084" s="2" t="s">
        <v>17</v>
      </c>
    </row>
    <row r="3085" spans="1:11" ht="11.25" customHeight="1" x14ac:dyDescent="0.25">
      <c r="A3085" s="2" t="s">
        <v>11</v>
      </c>
      <c r="B3085" s="2" t="s">
        <v>8772</v>
      </c>
      <c r="C3085" s="2" t="s">
        <v>8773</v>
      </c>
      <c r="D3085" s="2" t="s">
        <v>8774</v>
      </c>
      <c r="E3085" s="2" t="s">
        <v>15</v>
      </c>
      <c r="F3085" s="2" t="s">
        <v>8767</v>
      </c>
      <c r="G3085" s="2" t="s">
        <v>8768</v>
      </c>
      <c r="H3085" s="3">
        <v>2221051.7999999998</v>
      </c>
      <c r="I3085" s="3">
        <v>8100</v>
      </c>
      <c r="J3085" s="3">
        <v>111052.59</v>
      </c>
      <c r="K3085" s="2" t="s">
        <v>17</v>
      </c>
    </row>
    <row r="3086" spans="1:11" ht="11.25" customHeight="1" x14ac:dyDescent="0.25">
      <c r="A3086" s="2" t="s">
        <v>11</v>
      </c>
      <c r="B3086" s="2" t="s">
        <v>8775</v>
      </c>
      <c r="C3086" s="2" t="s">
        <v>8776</v>
      </c>
      <c r="D3086" s="2" t="s">
        <v>8777</v>
      </c>
      <c r="E3086" s="2" t="s">
        <v>15</v>
      </c>
      <c r="F3086" s="2" t="s">
        <v>8767</v>
      </c>
      <c r="G3086" s="2" t="s">
        <v>8768</v>
      </c>
      <c r="H3086" s="3">
        <v>2297683</v>
      </c>
      <c r="I3086" s="3">
        <v>32400</v>
      </c>
      <c r="J3086" s="3">
        <v>114884.15</v>
      </c>
      <c r="K3086" s="2" t="s">
        <v>17</v>
      </c>
    </row>
    <row r="3087" spans="1:11" ht="11.25" customHeight="1" x14ac:dyDescent="0.25">
      <c r="A3087" s="2" t="s">
        <v>11</v>
      </c>
      <c r="B3087" s="2" t="s">
        <v>8778</v>
      </c>
      <c r="C3087" s="2" t="s">
        <v>8779</v>
      </c>
      <c r="D3087" s="2" t="s">
        <v>8780</v>
      </c>
      <c r="E3087" s="2" t="s">
        <v>15</v>
      </c>
      <c r="F3087" s="2" t="s">
        <v>8767</v>
      </c>
      <c r="G3087" s="2" t="s">
        <v>8768</v>
      </c>
      <c r="H3087" s="3">
        <v>2680959.6</v>
      </c>
      <c r="I3087" s="3">
        <v>56700</v>
      </c>
      <c r="J3087" s="3">
        <v>134047.98000000001</v>
      </c>
      <c r="K3087" s="2" t="s">
        <v>17</v>
      </c>
    </row>
    <row r="3088" spans="1:11" ht="11.25" customHeight="1" x14ac:dyDescent="0.25">
      <c r="A3088" s="2" t="s">
        <v>11</v>
      </c>
      <c r="B3088" s="2" t="s">
        <v>8781</v>
      </c>
      <c r="C3088" s="2" t="s">
        <v>8782</v>
      </c>
      <c r="D3088" s="2" t="s">
        <v>8783</v>
      </c>
      <c r="E3088" s="2" t="s">
        <v>15</v>
      </c>
      <c r="F3088" s="2" t="s">
        <v>8767</v>
      </c>
      <c r="G3088" s="2" t="s">
        <v>8768</v>
      </c>
      <c r="H3088" s="3">
        <v>2019733.8</v>
      </c>
      <c r="I3088" s="3">
        <v>40500</v>
      </c>
      <c r="J3088" s="3">
        <v>100986.69</v>
      </c>
      <c r="K3088" s="2" t="s">
        <v>17</v>
      </c>
    </row>
    <row r="3089" spans="1:11" ht="11.25" customHeight="1" x14ac:dyDescent="0.25">
      <c r="A3089" s="2" t="s">
        <v>11</v>
      </c>
      <c r="B3089" s="2" t="s">
        <v>8784</v>
      </c>
      <c r="C3089" s="2" t="s">
        <v>8785</v>
      </c>
      <c r="D3089" s="2" t="s">
        <v>8786</v>
      </c>
      <c r="E3089" s="2" t="s">
        <v>15</v>
      </c>
      <c r="F3089" s="2" t="s">
        <v>8767</v>
      </c>
      <c r="G3089" s="2" t="s">
        <v>8768</v>
      </c>
      <c r="H3089" s="3">
        <v>1275292.2</v>
      </c>
      <c r="I3089" s="3">
        <v>32400</v>
      </c>
      <c r="J3089" s="3">
        <v>63764.61</v>
      </c>
      <c r="K3089" s="2" t="s">
        <v>17</v>
      </c>
    </row>
    <row r="3090" spans="1:11" ht="11.25" customHeight="1" x14ac:dyDescent="0.25">
      <c r="A3090" s="2" t="s">
        <v>11</v>
      </c>
      <c r="B3090" s="2" t="s">
        <v>8787</v>
      </c>
      <c r="C3090" s="2" t="s">
        <v>8788</v>
      </c>
      <c r="D3090" s="2" t="s">
        <v>8789</v>
      </c>
      <c r="E3090" s="2" t="s">
        <v>15</v>
      </c>
      <c r="F3090" s="2" t="s">
        <v>8767</v>
      </c>
      <c r="G3090" s="2" t="s">
        <v>8768</v>
      </c>
      <c r="H3090" s="3">
        <v>1904769.4</v>
      </c>
      <c r="I3090" s="3">
        <v>16200</v>
      </c>
      <c r="J3090" s="3">
        <v>95238.47</v>
      </c>
      <c r="K3090" s="2" t="s">
        <v>17</v>
      </c>
    </row>
    <row r="3091" spans="1:11" ht="11.25" customHeight="1" x14ac:dyDescent="0.25">
      <c r="A3091" s="2" t="s">
        <v>11</v>
      </c>
      <c r="B3091" s="2" t="s">
        <v>8790</v>
      </c>
      <c r="C3091" s="2" t="s">
        <v>8791</v>
      </c>
      <c r="D3091" s="2" t="s">
        <v>8792</v>
      </c>
      <c r="E3091" s="2" t="s">
        <v>15</v>
      </c>
      <c r="F3091" s="2" t="s">
        <v>8767</v>
      </c>
      <c r="G3091" s="2" t="s">
        <v>8768</v>
      </c>
      <c r="H3091" s="3">
        <v>1938594.8</v>
      </c>
      <c r="I3091" s="3">
        <v>24300</v>
      </c>
      <c r="J3091" s="3">
        <v>96929.74</v>
      </c>
      <c r="K3091" s="2" t="s">
        <v>17</v>
      </c>
    </row>
    <row r="3092" spans="1:11" ht="11.25" customHeight="1" x14ac:dyDescent="0.25">
      <c r="A3092" s="2" t="s">
        <v>11</v>
      </c>
      <c r="B3092" s="2" t="s">
        <v>8793</v>
      </c>
      <c r="C3092" s="2" t="s">
        <v>8794</v>
      </c>
      <c r="D3092" s="2" t="s">
        <v>8795</v>
      </c>
      <c r="E3092" s="2" t="s">
        <v>15</v>
      </c>
      <c r="F3092" s="2" t="s">
        <v>8767</v>
      </c>
      <c r="G3092" s="2" t="s">
        <v>8768</v>
      </c>
      <c r="H3092" s="3">
        <v>1590876.8</v>
      </c>
      <c r="I3092" s="3">
        <v>48600</v>
      </c>
      <c r="J3092" s="3">
        <v>79543.839999999997</v>
      </c>
      <c r="K3092" s="2" t="s">
        <v>17</v>
      </c>
    </row>
    <row r="3093" spans="1:11" ht="11.25" customHeight="1" x14ac:dyDescent="0.25">
      <c r="A3093" s="2" t="s">
        <v>11</v>
      </c>
      <c r="B3093" s="2" t="s">
        <v>8796</v>
      </c>
      <c r="C3093" s="2" t="s">
        <v>8797</v>
      </c>
      <c r="D3093" s="2" t="s">
        <v>8798</v>
      </c>
      <c r="E3093" s="2" t="s">
        <v>15</v>
      </c>
      <c r="F3093" s="2" t="s">
        <v>8767</v>
      </c>
      <c r="G3093" s="2" t="s">
        <v>8768</v>
      </c>
      <c r="H3093" s="3">
        <v>2728059</v>
      </c>
      <c r="I3093" s="3">
        <v>32400</v>
      </c>
      <c r="J3093" s="3">
        <v>136402.95000000001</v>
      </c>
      <c r="K3093" s="2" t="s">
        <v>17</v>
      </c>
    </row>
    <row r="3094" spans="1:11" ht="11.25" customHeight="1" x14ac:dyDescent="0.25">
      <c r="A3094" s="2" t="s">
        <v>11</v>
      </c>
      <c r="B3094" s="2" t="s">
        <v>8799</v>
      </c>
      <c r="C3094" s="2" t="s">
        <v>8800</v>
      </c>
      <c r="D3094" s="2" t="s">
        <v>8801</v>
      </c>
      <c r="E3094" s="2" t="s">
        <v>15</v>
      </c>
      <c r="F3094" s="2" t="s">
        <v>8767</v>
      </c>
      <c r="G3094" s="2" t="s">
        <v>8768</v>
      </c>
      <c r="H3094" s="3">
        <v>9592573.8000000007</v>
      </c>
      <c r="I3094" s="3">
        <v>160753.84</v>
      </c>
      <c r="J3094" s="3">
        <v>479628.69</v>
      </c>
      <c r="K3094" s="2" t="s">
        <v>221</v>
      </c>
    </row>
    <row r="3095" spans="1:11" ht="11.25" customHeight="1" x14ac:dyDescent="0.25">
      <c r="A3095" s="2" t="s">
        <v>11</v>
      </c>
      <c r="B3095" s="2" t="s">
        <v>8799</v>
      </c>
      <c r="C3095" s="2" t="s">
        <v>8800</v>
      </c>
      <c r="D3095" s="2" t="s">
        <v>8801</v>
      </c>
      <c r="E3095" s="2" t="s">
        <v>15</v>
      </c>
      <c r="F3095" s="2" t="s">
        <v>8767</v>
      </c>
      <c r="G3095" s="2" t="s">
        <v>8768</v>
      </c>
      <c r="H3095" s="3">
        <v>68771054.200000003</v>
      </c>
      <c r="I3095" s="3">
        <v>645819.23</v>
      </c>
      <c r="J3095" s="3">
        <v>3438552.71</v>
      </c>
      <c r="K3095" s="2" t="s">
        <v>222</v>
      </c>
    </row>
    <row r="3096" spans="1:11" ht="11.25" customHeight="1" x14ac:dyDescent="0.25">
      <c r="A3096" s="2" t="s">
        <v>11</v>
      </c>
      <c r="B3096" s="2" t="s">
        <v>8802</v>
      </c>
      <c r="C3096" s="2" t="s">
        <v>8803</v>
      </c>
      <c r="D3096" s="2" t="s">
        <v>8804</v>
      </c>
      <c r="E3096" s="2" t="s">
        <v>15</v>
      </c>
      <c r="F3096" s="2" t="s">
        <v>8767</v>
      </c>
      <c r="G3096" s="2" t="s">
        <v>8768</v>
      </c>
      <c r="H3096" s="3">
        <v>1441294.4</v>
      </c>
      <c r="I3096" s="3">
        <v>32400</v>
      </c>
      <c r="J3096" s="3">
        <v>72064.72</v>
      </c>
      <c r="K3096" s="2" t="s">
        <v>17</v>
      </c>
    </row>
    <row r="3097" spans="1:11" ht="11.25" customHeight="1" x14ac:dyDescent="0.25">
      <c r="A3097" s="2" t="s">
        <v>11</v>
      </c>
      <c r="B3097" s="2" t="s">
        <v>8805</v>
      </c>
      <c r="C3097" s="2" t="s">
        <v>8806</v>
      </c>
      <c r="D3097" s="2" t="s">
        <v>8807</v>
      </c>
      <c r="E3097" s="2" t="s">
        <v>15</v>
      </c>
      <c r="F3097" s="2" t="s">
        <v>8767</v>
      </c>
      <c r="G3097" s="2" t="s">
        <v>8768</v>
      </c>
      <c r="H3097" s="3">
        <v>1889886.2</v>
      </c>
      <c r="I3097" s="3">
        <v>48600</v>
      </c>
      <c r="J3097" s="3">
        <v>94494.31</v>
      </c>
      <c r="K3097" s="2" t="s">
        <v>17</v>
      </c>
    </row>
    <row r="3098" spans="1:11" ht="11.25" customHeight="1" x14ac:dyDescent="0.25">
      <c r="A3098" s="2" t="s">
        <v>11</v>
      </c>
      <c r="B3098" s="2" t="s">
        <v>8808</v>
      </c>
      <c r="C3098" s="2" t="s">
        <v>8809</v>
      </c>
      <c r="D3098" s="2" t="s">
        <v>8810</v>
      </c>
      <c r="E3098" s="2" t="s">
        <v>15</v>
      </c>
      <c r="F3098" s="2" t="s">
        <v>8767</v>
      </c>
      <c r="G3098" s="2" t="s">
        <v>8768</v>
      </c>
      <c r="H3098" s="3">
        <v>1707305.6</v>
      </c>
      <c r="I3098" s="3" t="s">
        <v>27</v>
      </c>
      <c r="J3098" s="3">
        <v>85365.28</v>
      </c>
      <c r="K3098" s="2" t="s">
        <v>17</v>
      </c>
    </row>
    <row r="3099" spans="1:11" ht="11.25" customHeight="1" x14ac:dyDescent="0.25">
      <c r="A3099" s="2" t="s">
        <v>11</v>
      </c>
      <c r="B3099" s="2" t="s">
        <v>8811</v>
      </c>
      <c r="C3099" s="2" t="s">
        <v>8812</v>
      </c>
      <c r="D3099" s="2" t="s">
        <v>8813</v>
      </c>
      <c r="E3099" s="2" t="s">
        <v>15</v>
      </c>
      <c r="F3099" s="2" t="s">
        <v>8767</v>
      </c>
      <c r="G3099" s="2" t="s">
        <v>8768</v>
      </c>
      <c r="H3099" s="3">
        <v>1477012</v>
      </c>
      <c r="I3099" s="3">
        <v>40500</v>
      </c>
      <c r="J3099" s="3">
        <v>73850.600000000006</v>
      </c>
      <c r="K3099" s="2" t="s">
        <v>17</v>
      </c>
    </row>
    <row r="3100" spans="1:11" ht="11.25" customHeight="1" x14ac:dyDescent="0.25">
      <c r="A3100" s="2" t="s">
        <v>11</v>
      </c>
      <c r="B3100" s="2" t="s">
        <v>8814</v>
      </c>
      <c r="C3100" s="2" t="s">
        <v>8815</v>
      </c>
      <c r="D3100" s="2" t="s">
        <v>8816</v>
      </c>
      <c r="E3100" s="2" t="s">
        <v>15</v>
      </c>
      <c r="F3100" s="2" t="s">
        <v>8767</v>
      </c>
      <c r="G3100" s="2" t="s">
        <v>8768</v>
      </c>
      <c r="H3100" s="3">
        <v>2292805</v>
      </c>
      <c r="I3100" s="3">
        <v>32400</v>
      </c>
      <c r="J3100" s="3">
        <v>114640.25</v>
      </c>
      <c r="K3100" s="2" t="s">
        <v>17</v>
      </c>
    </row>
    <row r="3101" spans="1:11" ht="11.25" customHeight="1" x14ac:dyDescent="0.25">
      <c r="A3101" s="2" t="s">
        <v>11</v>
      </c>
      <c r="B3101" s="2" t="s">
        <v>8817</v>
      </c>
      <c r="C3101" s="2" t="s">
        <v>8818</v>
      </c>
      <c r="D3101" s="2" t="s">
        <v>8819</v>
      </c>
      <c r="E3101" s="2" t="s">
        <v>15</v>
      </c>
      <c r="F3101" s="2" t="s">
        <v>8767</v>
      </c>
      <c r="G3101" s="2" t="s">
        <v>8768</v>
      </c>
      <c r="H3101" s="3">
        <v>2073729.2</v>
      </c>
      <c r="I3101" s="3">
        <v>48600</v>
      </c>
      <c r="J3101" s="3">
        <v>103686.46</v>
      </c>
      <c r="K3101" s="2" t="s">
        <v>17</v>
      </c>
    </row>
    <row r="3102" spans="1:11" ht="11.25" customHeight="1" x14ac:dyDescent="0.25">
      <c r="A3102" s="2" t="s">
        <v>11</v>
      </c>
      <c r="B3102" s="2" t="s">
        <v>8820</v>
      </c>
      <c r="C3102" s="2" t="s">
        <v>8821</v>
      </c>
      <c r="D3102" s="2" t="s">
        <v>8822</v>
      </c>
      <c r="E3102" s="2" t="s">
        <v>15</v>
      </c>
      <c r="F3102" s="2" t="s">
        <v>8767</v>
      </c>
      <c r="G3102" s="2" t="s">
        <v>8768</v>
      </c>
      <c r="H3102" s="3">
        <v>1800959</v>
      </c>
      <c r="I3102" s="3">
        <v>40500</v>
      </c>
      <c r="J3102" s="3">
        <v>90047.95</v>
      </c>
      <c r="K3102" s="2" t="s">
        <v>17</v>
      </c>
    </row>
    <row r="3103" spans="1:11" ht="11.25" customHeight="1" x14ac:dyDescent="0.25">
      <c r="A3103" s="2" t="s">
        <v>11</v>
      </c>
      <c r="B3103" s="2" t="s">
        <v>8823</v>
      </c>
      <c r="C3103" s="2" t="s">
        <v>8824</v>
      </c>
      <c r="D3103" s="2" t="s">
        <v>8825</v>
      </c>
      <c r="E3103" s="2" t="s">
        <v>15</v>
      </c>
      <c r="F3103" s="2" t="s">
        <v>8767</v>
      </c>
      <c r="G3103" s="2" t="s">
        <v>8768</v>
      </c>
      <c r="H3103" s="3">
        <v>1532080.8</v>
      </c>
      <c r="I3103" s="3">
        <v>40500</v>
      </c>
      <c r="J3103" s="3">
        <v>76604.039999999994</v>
      </c>
      <c r="K3103" s="2" t="s">
        <v>17</v>
      </c>
    </row>
    <row r="3104" spans="1:11" ht="11.25" customHeight="1" x14ac:dyDescent="0.25">
      <c r="A3104" s="2" t="s">
        <v>11</v>
      </c>
      <c r="B3104" s="2" t="s">
        <v>8826</v>
      </c>
      <c r="C3104" s="2" t="s">
        <v>8827</v>
      </c>
      <c r="D3104" s="2" t="s">
        <v>8828</v>
      </c>
      <c r="E3104" s="2" t="s">
        <v>15</v>
      </c>
      <c r="F3104" s="2" t="s">
        <v>8767</v>
      </c>
      <c r="G3104" s="2" t="s">
        <v>8768</v>
      </c>
      <c r="H3104" s="3">
        <v>1206308.6000000001</v>
      </c>
      <c r="I3104" s="3">
        <v>24300</v>
      </c>
      <c r="J3104" s="3">
        <v>60315.43</v>
      </c>
      <c r="K3104" s="2" t="s">
        <v>17</v>
      </c>
    </row>
    <row r="3105" spans="1:11" ht="11.25" customHeight="1" x14ac:dyDescent="0.25">
      <c r="A3105" s="2" t="s">
        <v>11</v>
      </c>
      <c r="B3105" s="2" t="s">
        <v>8829</v>
      </c>
      <c r="C3105" s="2" t="s">
        <v>8830</v>
      </c>
      <c r="D3105" s="2" t="s">
        <v>8831</v>
      </c>
      <c r="E3105" s="2" t="s">
        <v>15</v>
      </c>
      <c r="F3105" s="2" t="s">
        <v>8767</v>
      </c>
      <c r="G3105" s="2" t="s">
        <v>8768</v>
      </c>
      <c r="H3105" s="3">
        <v>257456</v>
      </c>
      <c r="I3105" s="3">
        <v>1246.1500000000001</v>
      </c>
      <c r="J3105" s="3">
        <v>12872.8</v>
      </c>
      <c r="K3105" s="2" t="s">
        <v>17</v>
      </c>
    </row>
    <row r="3106" spans="1:11" ht="11.25" customHeight="1" x14ac:dyDescent="0.25">
      <c r="A3106" s="2" t="s">
        <v>11</v>
      </c>
      <c r="B3106" s="2" t="s">
        <v>8829</v>
      </c>
      <c r="C3106" s="2" t="s">
        <v>8830</v>
      </c>
      <c r="D3106" s="2" t="s">
        <v>8831</v>
      </c>
      <c r="E3106" s="2" t="s">
        <v>15</v>
      </c>
      <c r="F3106" s="2" t="s">
        <v>8767</v>
      </c>
      <c r="G3106" s="2" t="s">
        <v>8768</v>
      </c>
      <c r="H3106" s="3">
        <v>634950</v>
      </c>
      <c r="I3106" s="3" t="s">
        <v>27</v>
      </c>
      <c r="J3106" s="3">
        <v>31747.5</v>
      </c>
      <c r="K3106" s="2" t="s">
        <v>235</v>
      </c>
    </row>
    <row r="3107" spans="1:11" ht="11.25" customHeight="1" x14ac:dyDescent="0.25">
      <c r="A3107" s="2" t="s">
        <v>11</v>
      </c>
      <c r="B3107" s="2" t="s">
        <v>8832</v>
      </c>
      <c r="C3107" s="2" t="s">
        <v>8833</v>
      </c>
      <c r="D3107" s="2" t="s">
        <v>8834</v>
      </c>
      <c r="E3107" s="2" t="s">
        <v>15</v>
      </c>
      <c r="F3107" s="2" t="s">
        <v>8767</v>
      </c>
      <c r="G3107" s="2" t="s">
        <v>8768</v>
      </c>
      <c r="H3107" s="3">
        <v>2334951.7999999998</v>
      </c>
      <c r="I3107" s="3">
        <v>24300</v>
      </c>
      <c r="J3107" s="3">
        <v>116747.59</v>
      </c>
      <c r="K3107" s="2" t="s">
        <v>17</v>
      </c>
    </row>
    <row r="3108" spans="1:11" ht="11.25" customHeight="1" x14ac:dyDescent="0.25">
      <c r="A3108" s="2" t="s">
        <v>11</v>
      </c>
      <c r="B3108" s="2" t="s">
        <v>8835</v>
      </c>
      <c r="C3108" s="2" t="s">
        <v>8836</v>
      </c>
      <c r="D3108" s="2" t="s">
        <v>8837</v>
      </c>
      <c r="E3108" s="2" t="s">
        <v>15</v>
      </c>
      <c r="F3108" s="2" t="s">
        <v>8767</v>
      </c>
      <c r="G3108" s="2" t="s">
        <v>8768</v>
      </c>
      <c r="H3108" s="3">
        <v>2492145.2000000002</v>
      </c>
      <c r="I3108" s="3">
        <v>40500</v>
      </c>
      <c r="J3108" s="3">
        <v>124607.26</v>
      </c>
      <c r="K3108" s="2" t="s">
        <v>17</v>
      </c>
    </row>
    <row r="3109" spans="1:11" ht="11.25" customHeight="1" x14ac:dyDescent="0.25">
      <c r="A3109" s="2" t="s">
        <v>11</v>
      </c>
      <c r="B3109" s="2" t="s">
        <v>8838</v>
      </c>
      <c r="C3109" s="2" t="s">
        <v>8839</v>
      </c>
      <c r="D3109" s="2" t="s">
        <v>8840</v>
      </c>
      <c r="E3109" s="2" t="s">
        <v>15</v>
      </c>
      <c r="F3109" s="2" t="s">
        <v>8767</v>
      </c>
      <c r="G3109" s="2" t="s">
        <v>8768</v>
      </c>
      <c r="H3109" s="3">
        <v>1836756.2</v>
      </c>
      <c r="I3109" s="3">
        <v>40500</v>
      </c>
      <c r="J3109" s="3">
        <v>91837.81</v>
      </c>
      <c r="K3109" s="2" t="s">
        <v>17</v>
      </c>
    </row>
    <row r="3110" spans="1:11" ht="11.25" customHeight="1" x14ac:dyDescent="0.25">
      <c r="A3110" s="2" t="s">
        <v>11</v>
      </c>
      <c r="B3110" s="2" t="s">
        <v>8841</v>
      </c>
      <c r="C3110" s="2" t="s">
        <v>8842</v>
      </c>
      <c r="D3110" s="2" t="s">
        <v>8843</v>
      </c>
      <c r="E3110" s="2" t="s">
        <v>15</v>
      </c>
      <c r="F3110" s="2" t="s">
        <v>8767</v>
      </c>
      <c r="G3110" s="2" t="s">
        <v>8768</v>
      </c>
      <c r="H3110" s="3">
        <v>460519.6</v>
      </c>
      <c r="I3110" s="3">
        <v>9346.15</v>
      </c>
      <c r="J3110" s="3">
        <v>23025.98</v>
      </c>
      <c r="K3110" s="2" t="s">
        <v>17</v>
      </c>
    </row>
    <row r="3111" spans="1:11" ht="11.25" customHeight="1" x14ac:dyDescent="0.25">
      <c r="A3111" s="2" t="s">
        <v>11</v>
      </c>
      <c r="B3111" s="2" t="s">
        <v>8841</v>
      </c>
      <c r="C3111" s="2" t="s">
        <v>8842</v>
      </c>
      <c r="D3111" s="2" t="s">
        <v>8843</v>
      </c>
      <c r="E3111" s="2" t="s">
        <v>15</v>
      </c>
      <c r="F3111" s="2" t="s">
        <v>8767</v>
      </c>
      <c r="G3111" s="2" t="s">
        <v>8768</v>
      </c>
      <c r="H3111" s="3">
        <v>1824190.4</v>
      </c>
      <c r="I3111" s="3">
        <v>36450</v>
      </c>
      <c r="J3111" s="3">
        <v>91209.52</v>
      </c>
      <c r="K3111" s="2" t="s">
        <v>491</v>
      </c>
    </row>
    <row r="3112" spans="1:11" ht="11.25" customHeight="1" x14ac:dyDescent="0.25">
      <c r="A3112" s="2" t="s">
        <v>11</v>
      </c>
      <c r="B3112" s="2" t="s">
        <v>8844</v>
      </c>
      <c r="C3112" s="2" t="s">
        <v>8845</v>
      </c>
      <c r="D3112" s="2" t="s">
        <v>8846</v>
      </c>
      <c r="E3112" s="2" t="s">
        <v>15</v>
      </c>
      <c r="F3112" s="2" t="s">
        <v>8767</v>
      </c>
      <c r="G3112" s="2" t="s">
        <v>8768</v>
      </c>
      <c r="H3112" s="3">
        <v>437781.4</v>
      </c>
      <c r="I3112" s="3">
        <v>15576.92</v>
      </c>
      <c r="J3112" s="3">
        <v>21889.07</v>
      </c>
      <c r="K3112" s="2" t="s">
        <v>17</v>
      </c>
    </row>
    <row r="3113" spans="1:11" ht="11.25" customHeight="1" x14ac:dyDescent="0.25">
      <c r="A3113" s="2" t="s">
        <v>11</v>
      </c>
      <c r="B3113" s="2" t="s">
        <v>8844</v>
      </c>
      <c r="C3113" s="2" t="s">
        <v>8845</v>
      </c>
      <c r="D3113" s="2" t="s">
        <v>8846</v>
      </c>
      <c r="E3113" s="2" t="s">
        <v>15</v>
      </c>
      <c r="F3113" s="2" t="s">
        <v>8767</v>
      </c>
      <c r="G3113" s="2" t="s">
        <v>8768</v>
      </c>
      <c r="H3113" s="3">
        <v>1731761.2</v>
      </c>
      <c r="I3113" s="3">
        <v>60750</v>
      </c>
      <c r="J3113" s="3">
        <v>86588.06</v>
      </c>
      <c r="K3113" s="2" t="s">
        <v>491</v>
      </c>
    </row>
    <row r="3114" spans="1:11" ht="11.25" customHeight="1" x14ac:dyDescent="0.25">
      <c r="A3114" s="2" t="s">
        <v>11</v>
      </c>
      <c r="B3114" s="2" t="s">
        <v>8847</v>
      </c>
      <c r="C3114" s="2" t="s">
        <v>8848</v>
      </c>
      <c r="D3114" s="2" t="s">
        <v>8849</v>
      </c>
      <c r="E3114" s="2" t="s">
        <v>15</v>
      </c>
      <c r="F3114" s="2" t="s">
        <v>8767</v>
      </c>
      <c r="G3114" s="2" t="s">
        <v>8768</v>
      </c>
      <c r="H3114" s="3">
        <v>1287073.3999999999</v>
      </c>
      <c r="I3114" s="3">
        <v>24300</v>
      </c>
      <c r="J3114" s="3">
        <v>64353.67</v>
      </c>
      <c r="K3114" s="2" t="s">
        <v>17</v>
      </c>
    </row>
    <row r="3115" spans="1:11" ht="11.25" customHeight="1" x14ac:dyDescent="0.25">
      <c r="A3115" s="2" t="s">
        <v>11</v>
      </c>
      <c r="B3115" s="2" t="s">
        <v>8850</v>
      </c>
      <c r="C3115" s="2" t="s">
        <v>8851</v>
      </c>
      <c r="D3115" s="2" t="s">
        <v>8852</v>
      </c>
      <c r="E3115" s="2" t="s">
        <v>15</v>
      </c>
      <c r="F3115" s="2" t="s">
        <v>8767</v>
      </c>
      <c r="G3115" s="2" t="s">
        <v>8768</v>
      </c>
      <c r="H3115" s="3">
        <v>1808961.8</v>
      </c>
      <c r="I3115" s="3">
        <v>32400</v>
      </c>
      <c r="J3115" s="3">
        <v>90448.09</v>
      </c>
      <c r="K3115" s="2" t="s">
        <v>17</v>
      </c>
    </row>
    <row r="3116" spans="1:11" ht="11.25" customHeight="1" x14ac:dyDescent="0.25">
      <c r="A3116" s="2" t="s">
        <v>11</v>
      </c>
      <c r="B3116" s="2" t="s">
        <v>8853</v>
      </c>
      <c r="C3116" s="2" t="s">
        <v>8854</v>
      </c>
      <c r="D3116" s="2" t="s">
        <v>8855</v>
      </c>
      <c r="E3116" s="2" t="s">
        <v>15</v>
      </c>
      <c r="F3116" s="2" t="s">
        <v>8767</v>
      </c>
      <c r="G3116" s="2" t="s">
        <v>8768</v>
      </c>
      <c r="H3116" s="3">
        <v>1931613.6</v>
      </c>
      <c r="I3116" s="3">
        <v>32400</v>
      </c>
      <c r="J3116" s="3">
        <v>96580.68</v>
      </c>
      <c r="K3116" s="2" t="s">
        <v>17</v>
      </c>
    </row>
    <row r="3117" spans="1:11" ht="11.25" customHeight="1" x14ac:dyDescent="0.25">
      <c r="A3117" s="2" t="s">
        <v>11</v>
      </c>
      <c r="B3117" s="2" t="s">
        <v>8856</v>
      </c>
      <c r="C3117" s="2" t="s">
        <v>8857</v>
      </c>
      <c r="D3117" s="2" t="s">
        <v>8858</v>
      </c>
      <c r="E3117" s="2" t="s">
        <v>15</v>
      </c>
      <c r="F3117" s="2" t="s">
        <v>8767</v>
      </c>
      <c r="G3117" s="2" t="s">
        <v>8768</v>
      </c>
      <c r="H3117" s="3">
        <v>2218249</v>
      </c>
      <c r="I3117" s="3">
        <v>40500</v>
      </c>
      <c r="J3117" s="3">
        <v>110912.45</v>
      </c>
      <c r="K3117" s="2" t="s">
        <v>17</v>
      </c>
    </row>
    <row r="3118" spans="1:11" ht="11.25" customHeight="1" x14ac:dyDescent="0.25">
      <c r="A3118" s="2" t="s">
        <v>11</v>
      </c>
      <c r="B3118" s="2" t="s">
        <v>8859</v>
      </c>
      <c r="C3118" s="2" t="s">
        <v>8860</v>
      </c>
      <c r="D3118" s="2" t="s">
        <v>8861</v>
      </c>
      <c r="E3118" s="2" t="s">
        <v>15</v>
      </c>
      <c r="F3118" s="2" t="s">
        <v>8767</v>
      </c>
      <c r="G3118" s="2" t="s">
        <v>8768</v>
      </c>
      <c r="H3118" s="3">
        <v>2338278</v>
      </c>
      <c r="I3118" s="3">
        <v>32400</v>
      </c>
      <c r="J3118" s="3">
        <v>116913.9</v>
      </c>
      <c r="K3118" s="2" t="s">
        <v>17</v>
      </c>
    </row>
    <row r="3119" spans="1:11" ht="11.25" customHeight="1" x14ac:dyDescent="0.25">
      <c r="A3119" s="2" t="s">
        <v>11</v>
      </c>
      <c r="B3119" s="2" t="s">
        <v>8862</v>
      </c>
      <c r="C3119" s="2" t="s">
        <v>8863</v>
      </c>
      <c r="D3119" s="2" t="s">
        <v>8864</v>
      </c>
      <c r="E3119" s="2" t="s">
        <v>15</v>
      </c>
      <c r="F3119" s="2" t="s">
        <v>8767</v>
      </c>
      <c r="G3119" s="2" t="s">
        <v>8768</v>
      </c>
      <c r="H3119" s="3">
        <v>2441456</v>
      </c>
      <c r="I3119" s="3">
        <v>48600</v>
      </c>
      <c r="J3119" s="3">
        <v>122072.8</v>
      </c>
      <c r="K3119" s="2" t="s">
        <v>17</v>
      </c>
    </row>
    <row r="3120" spans="1:11" ht="11.25" customHeight="1" x14ac:dyDescent="0.25">
      <c r="A3120" s="2" t="s">
        <v>11</v>
      </c>
      <c r="B3120" s="2" t="s">
        <v>8865</v>
      </c>
      <c r="C3120" s="2" t="s">
        <v>8866</v>
      </c>
      <c r="D3120" s="2" t="s">
        <v>8867</v>
      </c>
      <c r="E3120" s="2" t="s">
        <v>15</v>
      </c>
      <c r="F3120" s="2" t="s">
        <v>8767</v>
      </c>
      <c r="G3120" s="2" t="s">
        <v>8768</v>
      </c>
      <c r="H3120" s="3">
        <v>1882924.2</v>
      </c>
      <c r="I3120" s="3">
        <v>40500</v>
      </c>
      <c r="J3120" s="3">
        <v>94146.21</v>
      </c>
      <c r="K3120" s="2" t="s">
        <v>17</v>
      </c>
    </row>
    <row r="3121" spans="1:11" ht="11.25" customHeight="1" x14ac:dyDescent="0.25">
      <c r="A3121" s="2" t="s">
        <v>11</v>
      </c>
      <c r="B3121" s="2" t="s">
        <v>8868</v>
      </c>
      <c r="C3121" s="2" t="s">
        <v>8869</v>
      </c>
      <c r="D3121" s="2" t="s">
        <v>8870</v>
      </c>
      <c r="E3121" s="2" t="s">
        <v>15</v>
      </c>
      <c r="F3121" s="2" t="s">
        <v>8767</v>
      </c>
      <c r="G3121" s="2" t="s">
        <v>8768</v>
      </c>
      <c r="H3121" s="3">
        <v>2115807.4</v>
      </c>
      <c r="I3121" s="3">
        <v>32400</v>
      </c>
      <c r="J3121" s="3">
        <v>105790.37</v>
      </c>
      <c r="K3121" s="2" t="s">
        <v>17</v>
      </c>
    </row>
    <row r="3122" spans="1:11" ht="11.25" customHeight="1" x14ac:dyDescent="0.25">
      <c r="A3122" s="2" t="s">
        <v>11</v>
      </c>
      <c r="B3122" s="2" t="s">
        <v>8871</v>
      </c>
      <c r="C3122" s="2" t="s">
        <v>8872</v>
      </c>
      <c r="D3122" s="2" t="s">
        <v>8873</v>
      </c>
      <c r="E3122" s="2" t="s">
        <v>15</v>
      </c>
      <c r="F3122" s="2" t="s">
        <v>8767</v>
      </c>
      <c r="G3122" s="2" t="s">
        <v>8768</v>
      </c>
      <c r="H3122" s="3">
        <v>453875.20000000001</v>
      </c>
      <c r="I3122" s="3">
        <v>21807.69</v>
      </c>
      <c r="J3122" s="3">
        <v>22693.759999999998</v>
      </c>
      <c r="K3122" s="2" t="s">
        <v>17</v>
      </c>
    </row>
    <row r="3123" spans="1:11" ht="11.25" customHeight="1" x14ac:dyDescent="0.25">
      <c r="A3123" s="2" t="s">
        <v>11</v>
      </c>
      <c r="B3123" s="2" t="s">
        <v>8871</v>
      </c>
      <c r="C3123" s="2" t="s">
        <v>8872</v>
      </c>
      <c r="D3123" s="2" t="s">
        <v>8873</v>
      </c>
      <c r="E3123" s="2" t="s">
        <v>15</v>
      </c>
      <c r="F3123" s="2" t="s">
        <v>8767</v>
      </c>
      <c r="G3123" s="2" t="s">
        <v>8768</v>
      </c>
      <c r="H3123" s="3">
        <v>1704264.6</v>
      </c>
      <c r="I3123" s="3">
        <v>80688.460000000006</v>
      </c>
      <c r="J3123" s="3">
        <v>85213.23</v>
      </c>
      <c r="K3123" s="2" t="s">
        <v>491</v>
      </c>
    </row>
    <row r="3124" spans="1:11" ht="11.25" customHeight="1" x14ac:dyDescent="0.25">
      <c r="A3124" s="2" t="s">
        <v>11</v>
      </c>
      <c r="B3124" s="2" t="s">
        <v>8874</v>
      </c>
      <c r="C3124" s="2" t="s">
        <v>8875</v>
      </c>
      <c r="D3124" s="2" t="s">
        <v>8876</v>
      </c>
      <c r="E3124" s="2" t="s">
        <v>15</v>
      </c>
      <c r="F3124" s="2" t="s">
        <v>8767</v>
      </c>
      <c r="G3124" s="2" t="s">
        <v>8768</v>
      </c>
      <c r="H3124" s="3">
        <v>1967242.2</v>
      </c>
      <c r="I3124" s="3">
        <v>32400</v>
      </c>
      <c r="J3124" s="3">
        <v>98362.11</v>
      </c>
      <c r="K3124" s="2" t="s">
        <v>17</v>
      </c>
    </row>
    <row r="3125" spans="1:11" ht="11.25" customHeight="1" x14ac:dyDescent="0.25">
      <c r="A3125" s="2" t="s">
        <v>11</v>
      </c>
      <c r="B3125" s="2" t="s">
        <v>8877</v>
      </c>
      <c r="C3125" s="2" t="s">
        <v>8878</v>
      </c>
      <c r="D3125" s="2" t="s">
        <v>8879</v>
      </c>
      <c r="E3125" s="2" t="s">
        <v>15</v>
      </c>
      <c r="F3125" s="2" t="s">
        <v>8767</v>
      </c>
      <c r="G3125" s="2" t="s">
        <v>8768</v>
      </c>
      <c r="H3125" s="3">
        <v>2217205</v>
      </c>
      <c r="I3125" s="3">
        <v>8100</v>
      </c>
      <c r="J3125" s="3">
        <v>110860.25</v>
      </c>
      <c r="K3125" s="2" t="s">
        <v>17</v>
      </c>
    </row>
    <row r="3126" spans="1:11" ht="11.25" customHeight="1" x14ac:dyDescent="0.25">
      <c r="A3126" s="2" t="s">
        <v>11</v>
      </c>
      <c r="B3126" s="2" t="s">
        <v>8880</v>
      </c>
      <c r="C3126" s="2" t="s">
        <v>8881</v>
      </c>
      <c r="D3126" s="2" t="s">
        <v>8882</v>
      </c>
      <c r="E3126" s="2" t="s">
        <v>15</v>
      </c>
      <c r="F3126" s="2" t="s">
        <v>8767</v>
      </c>
      <c r="G3126" s="2" t="s">
        <v>8768</v>
      </c>
      <c r="H3126" s="3">
        <v>1952152.6</v>
      </c>
      <c r="I3126" s="3" t="s">
        <v>27</v>
      </c>
      <c r="J3126" s="3">
        <v>97607.63</v>
      </c>
      <c r="K3126" s="2" t="s">
        <v>17</v>
      </c>
    </row>
    <row r="3127" spans="1:11" ht="11.25" customHeight="1" x14ac:dyDescent="0.25">
      <c r="A3127" s="2" t="s">
        <v>11</v>
      </c>
      <c r="B3127" s="2" t="s">
        <v>8883</v>
      </c>
      <c r="C3127" s="2" t="s">
        <v>8884</v>
      </c>
      <c r="D3127" s="2" t="s">
        <v>8885</v>
      </c>
      <c r="E3127" s="2" t="s">
        <v>15</v>
      </c>
      <c r="F3127" s="2" t="s">
        <v>8767</v>
      </c>
      <c r="G3127" s="2" t="s">
        <v>8768</v>
      </c>
      <c r="H3127" s="3">
        <v>1486590.2</v>
      </c>
      <c r="I3127" s="3">
        <v>16200</v>
      </c>
      <c r="J3127" s="3">
        <v>74329.509999999995</v>
      </c>
      <c r="K3127" s="2" t="s">
        <v>17</v>
      </c>
    </row>
    <row r="3128" spans="1:11" ht="11.25" customHeight="1" x14ac:dyDescent="0.25">
      <c r="A3128" s="2" t="s">
        <v>11</v>
      </c>
      <c r="B3128" s="2" t="s">
        <v>8886</v>
      </c>
      <c r="C3128" s="2" t="s">
        <v>8887</v>
      </c>
      <c r="D3128" s="2" t="s">
        <v>8888</v>
      </c>
      <c r="E3128" s="2" t="s">
        <v>15</v>
      </c>
      <c r="F3128" s="2" t="s">
        <v>8767</v>
      </c>
      <c r="G3128" s="2" t="s">
        <v>8768</v>
      </c>
      <c r="H3128" s="3">
        <v>1428628.2</v>
      </c>
      <c r="I3128" s="3">
        <v>32400</v>
      </c>
      <c r="J3128" s="3">
        <v>71431.41</v>
      </c>
      <c r="K3128" s="2" t="s">
        <v>17</v>
      </c>
    </row>
    <row r="3129" spans="1:11" ht="11.25" customHeight="1" x14ac:dyDescent="0.25">
      <c r="A3129" s="2" t="s">
        <v>11</v>
      </c>
      <c r="B3129" s="2" t="s">
        <v>8889</v>
      </c>
      <c r="C3129" s="2" t="s">
        <v>8890</v>
      </c>
      <c r="D3129" s="2" t="s">
        <v>8891</v>
      </c>
      <c r="E3129" s="2" t="s">
        <v>15</v>
      </c>
      <c r="F3129" s="2" t="s">
        <v>8767</v>
      </c>
      <c r="G3129" s="2" t="s">
        <v>8768</v>
      </c>
      <c r="H3129" s="3">
        <v>1919534</v>
      </c>
      <c r="I3129" s="3" t="s">
        <v>27</v>
      </c>
      <c r="J3129" s="3">
        <v>95976.7</v>
      </c>
      <c r="K3129" s="2" t="s">
        <v>17</v>
      </c>
    </row>
    <row r="3130" spans="1:11" ht="11.25" customHeight="1" x14ac:dyDescent="0.25">
      <c r="A3130" s="2" t="s">
        <v>11</v>
      </c>
      <c r="B3130" s="2" t="s">
        <v>8892</v>
      </c>
      <c r="C3130" s="2" t="s">
        <v>8893</v>
      </c>
      <c r="D3130" s="2" t="s">
        <v>8894</v>
      </c>
      <c r="E3130" s="2" t="s">
        <v>15</v>
      </c>
      <c r="F3130" s="2" t="s">
        <v>8767</v>
      </c>
      <c r="G3130" s="2" t="s">
        <v>8768</v>
      </c>
      <c r="H3130" s="3">
        <v>2051772.2</v>
      </c>
      <c r="I3130" s="3">
        <v>32400</v>
      </c>
      <c r="J3130" s="3">
        <v>102588.61</v>
      </c>
      <c r="K3130" s="2" t="s">
        <v>17</v>
      </c>
    </row>
    <row r="3131" spans="1:11" ht="11.25" customHeight="1" x14ac:dyDescent="0.25">
      <c r="A3131" s="2" t="s">
        <v>11</v>
      </c>
      <c r="B3131" s="2" t="s">
        <v>8895</v>
      </c>
      <c r="C3131" s="2" t="s">
        <v>8896</v>
      </c>
      <c r="D3131" s="2" t="s">
        <v>8897</v>
      </c>
      <c r="E3131" s="2" t="s">
        <v>15</v>
      </c>
      <c r="F3131" s="2" t="s">
        <v>8767</v>
      </c>
      <c r="G3131" s="2" t="s">
        <v>8768</v>
      </c>
      <c r="H3131" s="3">
        <v>1835171.6</v>
      </c>
      <c r="I3131" s="3">
        <v>32400</v>
      </c>
      <c r="J3131" s="3">
        <v>91758.58</v>
      </c>
      <c r="K3131" s="2" t="s">
        <v>17</v>
      </c>
    </row>
    <row r="3132" spans="1:11" ht="11.25" customHeight="1" x14ac:dyDescent="0.25">
      <c r="A3132" s="2" t="s">
        <v>11</v>
      </c>
      <c r="B3132" s="2" t="s">
        <v>8898</v>
      </c>
      <c r="C3132" s="2" t="s">
        <v>8899</v>
      </c>
      <c r="D3132" s="2" t="s">
        <v>8900</v>
      </c>
      <c r="E3132" s="2" t="s">
        <v>15</v>
      </c>
      <c r="F3132" s="2" t="s">
        <v>8767</v>
      </c>
      <c r="G3132" s="2" t="s">
        <v>8768</v>
      </c>
      <c r="H3132" s="3">
        <v>397236</v>
      </c>
      <c r="I3132" s="3">
        <v>12461.53</v>
      </c>
      <c r="J3132" s="3">
        <v>19861.8</v>
      </c>
      <c r="K3132" s="2" t="s">
        <v>17</v>
      </c>
    </row>
    <row r="3133" spans="1:11" ht="11.25" customHeight="1" x14ac:dyDescent="0.25">
      <c r="A3133" s="2" t="s">
        <v>11</v>
      </c>
      <c r="B3133" s="2" t="s">
        <v>8898</v>
      </c>
      <c r="C3133" s="2" t="s">
        <v>8899</v>
      </c>
      <c r="D3133" s="2" t="s">
        <v>8900</v>
      </c>
      <c r="E3133" s="2" t="s">
        <v>15</v>
      </c>
      <c r="F3133" s="2" t="s">
        <v>8767</v>
      </c>
      <c r="G3133" s="2" t="s">
        <v>8768</v>
      </c>
      <c r="H3133" s="3">
        <v>1406013.4</v>
      </c>
      <c r="I3133" s="3">
        <v>43615.38</v>
      </c>
      <c r="J3133" s="3">
        <v>70300.67</v>
      </c>
      <c r="K3133" s="2" t="s">
        <v>491</v>
      </c>
    </row>
    <row r="3134" spans="1:11" ht="11.25" customHeight="1" x14ac:dyDescent="0.25">
      <c r="A3134" s="2" t="s">
        <v>11</v>
      </c>
      <c r="B3134" s="2" t="s">
        <v>8901</v>
      </c>
      <c r="C3134" s="2" t="s">
        <v>8902</v>
      </c>
      <c r="D3134" s="2" t="s">
        <v>8903</v>
      </c>
      <c r="E3134" s="2" t="s">
        <v>15</v>
      </c>
      <c r="F3134" s="2" t="s">
        <v>8767</v>
      </c>
      <c r="G3134" s="2" t="s">
        <v>8768</v>
      </c>
      <c r="H3134" s="3">
        <v>118000.2</v>
      </c>
      <c r="I3134" s="3">
        <v>1869.23</v>
      </c>
      <c r="J3134" s="3">
        <v>5900.01</v>
      </c>
      <c r="K3134" s="2" t="s">
        <v>17</v>
      </c>
    </row>
    <row r="3135" spans="1:11" ht="11.25" customHeight="1" x14ac:dyDescent="0.25">
      <c r="A3135" s="2" t="s">
        <v>11</v>
      </c>
      <c r="B3135" s="2" t="s">
        <v>8901</v>
      </c>
      <c r="C3135" s="2" t="s">
        <v>8902</v>
      </c>
      <c r="D3135" s="2" t="s">
        <v>8903</v>
      </c>
      <c r="E3135" s="2" t="s">
        <v>15</v>
      </c>
      <c r="F3135" s="2" t="s">
        <v>8767</v>
      </c>
      <c r="G3135" s="2" t="s">
        <v>8768</v>
      </c>
      <c r="H3135" s="3">
        <v>686523</v>
      </c>
      <c r="I3135" s="3" t="s">
        <v>27</v>
      </c>
      <c r="J3135" s="3">
        <v>34326.15</v>
      </c>
      <c r="K3135" s="2" t="s">
        <v>235</v>
      </c>
    </row>
    <row r="3136" spans="1:11" ht="11.25" customHeight="1" x14ac:dyDescent="0.25">
      <c r="A3136" s="2" t="s">
        <v>11</v>
      </c>
      <c r="B3136" s="2" t="s">
        <v>8904</v>
      </c>
      <c r="C3136" s="2" t="s">
        <v>8905</v>
      </c>
      <c r="D3136" s="2" t="s">
        <v>8906</v>
      </c>
      <c r="E3136" s="2" t="s">
        <v>15</v>
      </c>
      <c r="F3136" s="2" t="s">
        <v>8767</v>
      </c>
      <c r="G3136" s="2" t="s">
        <v>8768</v>
      </c>
      <c r="H3136" s="3">
        <v>1719581.2</v>
      </c>
      <c r="I3136" s="3">
        <v>32400</v>
      </c>
      <c r="J3136" s="3">
        <v>85979.06</v>
      </c>
      <c r="K3136" s="2" t="s">
        <v>17</v>
      </c>
    </row>
    <row r="3137" spans="1:11" ht="11.25" customHeight="1" x14ac:dyDescent="0.25">
      <c r="A3137" s="2" t="s">
        <v>11</v>
      </c>
      <c r="B3137" s="2" t="s">
        <v>8907</v>
      </c>
      <c r="C3137" s="2" t="s">
        <v>8908</v>
      </c>
      <c r="D3137" s="2" t="s">
        <v>8909</v>
      </c>
      <c r="E3137" s="2" t="s">
        <v>15</v>
      </c>
      <c r="F3137" s="2" t="s">
        <v>8767</v>
      </c>
      <c r="G3137" s="2" t="s">
        <v>8768</v>
      </c>
      <c r="H3137" s="3">
        <v>1332276.2</v>
      </c>
      <c r="I3137" s="3">
        <v>8100</v>
      </c>
      <c r="J3137" s="3">
        <v>66613.81</v>
      </c>
      <c r="K3137" s="2" t="s">
        <v>17</v>
      </c>
    </row>
    <row r="3138" spans="1:11" ht="11.25" customHeight="1" x14ac:dyDescent="0.25">
      <c r="A3138" s="2" t="s">
        <v>11</v>
      </c>
      <c r="B3138" s="2" t="s">
        <v>8907</v>
      </c>
      <c r="C3138" s="2" t="s">
        <v>8908</v>
      </c>
      <c r="D3138" s="2" t="s">
        <v>8909</v>
      </c>
      <c r="E3138" s="2" t="s">
        <v>15</v>
      </c>
      <c r="F3138" s="2" t="s">
        <v>8767</v>
      </c>
      <c r="G3138" s="2" t="s">
        <v>8768</v>
      </c>
      <c r="H3138" s="3">
        <v>494559.6</v>
      </c>
      <c r="I3138" s="3" t="s">
        <v>27</v>
      </c>
      <c r="J3138" s="3">
        <v>24727.98</v>
      </c>
      <c r="K3138" s="2" t="s">
        <v>235</v>
      </c>
    </row>
    <row r="3139" spans="1:11" ht="11.25" customHeight="1" x14ac:dyDescent="0.25">
      <c r="A3139" s="2" t="s">
        <v>11</v>
      </c>
      <c r="B3139" s="2" t="s">
        <v>8910</v>
      </c>
      <c r="C3139" s="2" t="s">
        <v>8911</v>
      </c>
      <c r="D3139" s="2" t="s">
        <v>8912</v>
      </c>
      <c r="E3139" s="2" t="s">
        <v>15</v>
      </c>
      <c r="F3139" s="2" t="s">
        <v>8767</v>
      </c>
      <c r="G3139" s="2" t="s">
        <v>8768</v>
      </c>
      <c r="H3139" s="3">
        <v>440140.4</v>
      </c>
      <c r="I3139" s="3">
        <v>9346.15</v>
      </c>
      <c r="J3139" s="3">
        <v>22007.02</v>
      </c>
      <c r="K3139" s="2" t="s">
        <v>17</v>
      </c>
    </row>
    <row r="3140" spans="1:11" ht="11.25" customHeight="1" x14ac:dyDescent="0.25">
      <c r="A3140" s="2" t="s">
        <v>11</v>
      </c>
      <c r="B3140" s="2" t="s">
        <v>8910</v>
      </c>
      <c r="C3140" s="2" t="s">
        <v>8911</v>
      </c>
      <c r="D3140" s="2" t="s">
        <v>8912</v>
      </c>
      <c r="E3140" s="2" t="s">
        <v>15</v>
      </c>
      <c r="F3140" s="2" t="s">
        <v>8767</v>
      </c>
      <c r="G3140" s="2" t="s">
        <v>8768</v>
      </c>
      <c r="H3140" s="3">
        <v>1562680.8</v>
      </c>
      <c r="I3140" s="3">
        <v>32711.53</v>
      </c>
      <c r="J3140" s="3">
        <v>78134.039999999994</v>
      </c>
      <c r="K3140" s="2" t="s">
        <v>491</v>
      </c>
    </row>
    <row r="3141" spans="1:11" ht="11.25" customHeight="1" x14ac:dyDescent="0.25">
      <c r="A3141" s="2" t="s">
        <v>11</v>
      </c>
      <c r="B3141" s="2" t="s">
        <v>8913</v>
      </c>
      <c r="C3141" s="2" t="s">
        <v>8914</v>
      </c>
      <c r="D3141" s="2" t="s">
        <v>8915</v>
      </c>
      <c r="E3141" s="2" t="s">
        <v>15</v>
      </c>
      <c r="F3141" s="2" t="s">
        <v>8767</v>
      </c>
      <c r="G3141" s="2" t="s">
        <v>8768</v>
      </c>
      <c r="H3141" s="3">
        <v>389188.2</v>
      </c>
      <c r="I3141" s="3">
        <v>3115.38</v>
      </c>
      <c r="J3141" s="3">
        <v>19459.41</v>
      </c>
      <c r="K3141" s="2" t="s">
        <v>17</v>
      </c>
    </row>
    <row r="3142" spans="1:11" ht="11.25" customHeight="1" x14ac:dyDescent="0.25">
      <c r="A3142" s="2" t="s">
        <v>11</v>
      </c>
      <c r="B3142" s="2" t="s">
        <v>8913</v>
      </c>
      <c r="C3142" s="2" t="s">
        <v>8914</v>
      </c>
      <c r="D3142" s="2" t="s">
        <v>8915</v>
      </c>
      <c r="E3142" s="2" t="s">
        <v>15</v>
      </c>
      <c r="F3142" s="2" t="s">
        <v>8767</v>
      </c>
      <c r="G3142" s="2" t="s">
        <v>8768</v>
      </c>
      <c r="H3142" s="3">
        <v>1376641</v>
      </c>
      <c r="I3142" s="3">
        <v>10903.84</v>
      </c>
      <c r="J3142" s="3">
        <v>68832.05</v>
      </c>
      <c r="K3142" s="2" t="s">
        <v>491</v>
      </c>
    </row>
    <row r="3143" spans="1:11" ht="11.25" customHeight="1" x14ac:dyDescent="0.25">
      <c r="A3143" s="2" t="s">
        <v>11</v>
      </c>
      <c r="B3143" s="2" t="s">
        <v>8916</v>
      </c>
      <c r="C3143" s="2" t="s">
        <v>8917</v>
      </c>
      <c r="D3143" s="2" t="s">
        <v>8918</v>
      </c>
      <c r="E3143" s="2" t="s">
        <v>15</v>
      </c>
      <c r="F3143" s="2" t="s">
        <v>8767</v>
      </c>
      <c r="G3143" s="2" t="s">
        <v>8768</v>
      </c>
      <c r="H3143" s="3">
        <v>1152656.6000000001</v>
      </c>
      <c r="I3143" s="3">
        <v>24300</v>
      </c>
      <c r="J3143" s="3">
        <v>57632.83</v>
      </c>
      <c r="K3143" s="2" t="s">
        <v>17</v>
      </c>
    </row>
    <row r="3144" spans="1:11" ht="11.25" customHeight="1" x14ac:dyDescent="0.25">
      <c r="A3144" s="2" t="s">
        <v>11</v>
      </c>
      <c r="B3144" s="2" t="s">
        <v>8919</v>
      </c>
      <c r="C3144" s="2" t="s">
        <v>8920</v>
      </c>
      <c r="D3144" s="2" t="s">
        <v>8921</v>
      </c>
      <c r="E3144" s="2" t="s">
        <v>15</v>
      </c>
      <c r="F3144" s="2" t="s">
        <v>8767</v>
      </c>
      <c r="G3144" s="2" t="s">
        <v>8768</v>
      </c>
      <c r="H3144" s="3">
        <v>613574</v>
      </c>
      <c r="I3144" s="3">
        <v>18692.3</v>
      </c>
      <c r="J3144" s="3">
        <v>30678.7</v>
      </c>
      <c r="K3144" s="2" t="s">
        <v>17</v>
      </c>
    </row>
    <row r="3145" spans="1:11" ht="11.25" customHeight="1" x14ac:dyDescent="0.25">
      <c r="A3145" s="2" t="s">
        <v>11</v>
      </c>
      <c r="B3145" s="2" t="s">
        <v>8919</v>
      </c>
      <c r="C3145" s="2" t="s">
        <v>8920</v>
      </c>
      <c r="D3145" s="2" t="s">
        <v>8921</v>
      </c>
      <c r="E3145" s="2" t="s">
        <v>15</v>
      </c>
      <c r="F3145" s="2" t="s">
        <v>8767</v>
      </c>
      <c r="G3145" s="2" t="s">
        <v>8768</v>
      </c>
      <c r="H3145" s="3">
        <v>1871580.2</v>
      </c>
      <c r="I3145" s="3">
        <v>54519.23</v>
      </c>
      <c r="J3145" s="3">
        <v>93579.01</v>
      </c>
      <c r="K3145" s="2" t="s">
        <v>491</v>
      </c>
    </row>
    <row r="3146" spans="1:11" ht="11.25" customHeight="1" x14ac:dyDescent="0.25">
      <c r="A3146" s="2" t="s">
        <v>11</v>
      </c>
      <c r="B3146" s="2" t="s">
        <v>8922</v>
      </c>
      <c r="C3146" s="2" t="s">
        <v>8923</v>
      </c>
      <c r="D3146" s="2" t="s">
        <v>8924</v>
      </c>
      <c r="E3146" s="2" t="s">
        <v>15</v>
      </c>
      <c r="F3146" s="2" t="s">
        <v>8767</v>
      </c>
      <c r="G3146" s="2" t="s">
        <v>8768</v>
      </c>
      <c r="H3146" s="3">
        <v>1593478</v>
      </c>
      <c r="I3146" s="3">
        <v>40500</v>
      </c>
      <c r="J3146" s="3">
        <v>79673.899999999994</v>
      </c>
      <c r="K3146" s="2" t="s">
        <v>17</v>
      </c>
    </row>
    <row r="3147" spans="1:11" ht="11.25" customHeight="1" x14ac:dyDescent="0.25">
      <c r="A3147" s="2" t="s">
        <v>11</v>
      </c>
      <c r="B3147" s="2" t="s">
        <v>8925</v>
      </c>
      <c r="C3147" s="2" t="s">
        <v>8926</v>
      </c>
      <c r="D3147" s="2" t="s">
        <v>8927</v>
      </c>
      <c r="E3147" s="2" t="s">
        <v>15</v>
      </c>
      <c r="F3147" s="2" t="s">
        <v>8767</v>
      </c>
      <c r="G3147" s="2" t="s">
        <v>8768</v>
      </c>
      <c r="H3147" s="3">
        <v>372547.4</v>
      </c>
      <c r="I3147" s="3">
        <v>12461.53</v>
      </c>
      <c r="J3147" s="3">
        <v>18627.37</v>
      </c>
      <c r="K3147" s="2" t="s">
        <v>17</v>
      </c>
    </row>
    <row r="3148" spans="1:11" ht="11.25" customHeight="1" x14ac:dyDescent="0.25">
      <c r="A3148" s="2" t="s">
        <v>11</v>
      </c>
      <c r="B3148" s="2" t="s">
        <v>8925</v>
      </c>
      <c r="C3148" s="2" t="s">
        <v>8926</v>
      </c>
      <c r="D3148" s="2" t="s">
        <v>8927</v>
      </c>
      <c r="E3148" s="2" t="s">
        <v>15</v>
      </c>
      <c r="F3148" s="2" t="s">
        <v>8767</v>
      </c>
      <c r="G3148" s="2" t="s">
        <v>8768</v>
      </c>
      <c r="H3148" s="3">
        <v>1315864.6000000001</v>
      </c>
      <c r="I3148" s="3">
        <v>43615.38</v>
      </c>
      <c r="J3148" s="3">
        <v>65793.23</v>
      </c>
      <c r="K3148" s="2" t="s">
        <v>491</v>
      </c>
    </row>
    <row r="3149" spans="1:11" ht="11.25" customHeight="1" x14ac:dyDescent="0.25">
      <c r="A3149" s="2" t="s">
        <v>11</v>
      </c>
      <c r="B3149" s="2" t="s">
        <v>8928</v>
      </c>
      <c r="C3149" s="2" t="s">
        <v>8929</v>
      </c>
      <c r="D3149" s="2" t="s">
        <v>8930</v>
      </c>
      <c r="E3149" s="2" t="s">
        <v>15</v>
      </c>
      <c r="F3149" s="2" t="s">
        <v>8767</v>
      </c>
      <c r="G3149" s="2" t="s">
        <v>8768</v>
      </c>
      <c r="H3149" s="3">
        <v>1022155.2</v>
      </c>
      <c r="I3149" s="3">
        <v>22430.76</v>
      </c>
      <c r="J3149" s="3">
        <v>51107.76</v>
      </c>
      <c r="K3149" s="2" t="s">
        <v>17</v>
      </c>
    </row>
    <row r="3150" spans="1:11" ht="11.25" customHeight="1" x14ac:dyDescent="0.25">
      <c r="A3150" s="2" t="s">
        <v>11</v>
      </c>
      <c r="B3150" s="2" t="s">
        <v>8928</v>
      </c>
      <c r="C3150" s="2" t="s">
        <v>8929</v>
      </c>
      <c r="D3150" s="2" t="s">
        <v>8930</v>
      </c>
      <c r="E3150" s="2" t="s">
        <v>15</v>
      </c>
      <c r="F3150" s="2" t="s">
        <v>8767</v>
      </c>
      <c r="G3150" s="2" t="s">
        <v>8768</v>
      </c>
      <c r="H3150" s="3">
        <v>1508261</v>
      </c>
      <c r="I3150" s="3">
        <v>32711.53</v>
      </c>
      <c r="J3150" s="3">
        <v>75413.05</v>
      </c>
      <c r="K3150" s="2" t="s">
        <v>491</v>
      </c>
    </row>
    <row r="3151" spans="1:11" ht="11.25" customHeight="1" x14ac:dyDescent="0.25">
      <c r="A3151" s="2" t="s">
        <v>11</v>
      </c>
      <c r="B3151" s="2" t="s">
        <v>8931</v>
      </c>
      <c r="C3151" s="2" t="s">
        <v>8932</v>
      </c>
      <c r="D3151" s="2" t="s">
        <v>8933</v>
      </c>
      <c r="E3151" s="2" t="s">
        <v>15</v>
      </c>
      <c r="F3151" s="2" t="s">
        <v>8767</v>
      </c>
      <c r="G3151" s="2" t="s">
        <v>8768</v>
      </c>
      <c r="H3151" s="3">
        <v>186885.6</v>
      </c>
      <c r="I3151" s="3">
        <v>3115.38</v>
      </c>
      <c r="J3151" s="3">
        <v>9344.2800000000007</v>
      </c>
      <c r="K3151" s="2" t="s">
        <v>17</v>
      </c>
    </row>
    <row r="3152" spans="1:11" ht="11.25" customHeight="1" x14ac:dyDescent="0.25">
      <c r="A3152" s="2" t="s">
        <v>11</v>
      </c>
      <c r="B3152" s="2" t="s">
        <v>8934</v>
      </c>
      <c r="C3152" s="2" t="s">
        <v>8935</v>
      </c>
      <c r="D3152" s="2" t="s">
        <v>8936</v>
      </c>
      <c r="E3152" s="2" t="s">
        <v>15</v>
      </c>
      <c r="F3152" s="2" t="s">
        <v>8767</v>
      </c>
      <c r="G3152" s="2" t="s">
        <v>8768</v>
      </c>
      <c r="H3152" s="3">
        <v>1712471</v>
      </c>
      <c r="I3152" s="3">
        <v>32400</v>
      </c>
      <c r="J3152" s="3">
        <v>85623.55</v>
      </c>
      <c r="K3152" s="2" t="s">
        <v>17</v>
      </c>
    </row>
    <row r="3153" spans="1:11" ht="11.25" customHeight="1" x14ac:dyDescent="0.25">
      <c r="A3153" s="2" t="s">
        <v>11</v>
      </c>
      <c r="B3153" s="2" t="s">
        <v>8937</v>
      </c>
      <c r="C3153" s="2" t="s">
        <v>8938</v>
      </c>
      <c r="D3153" s="2" t="s">
        <v>8939</v>
      </c>
      <c r="E3153" s="2" t="s">
        <v>15</v>
      </c>
      <c r="F3153" s="2" t="s">
        <v>8767</v>
      </c>
      <c r="G3153" s="2" t="s">
        <v>8768</v>
      </c>
      <c r="H3153" s="3">
        <v>1301022.8</v>
      </c>
      <c r="I3153" s="3">
        <v>32400</v>
      </c>
      <c r="J3153" s="3">
        <v>65051.14</v>
      </c>
      <c r="K3153" s="2" t="s">
        <v>17</v>
      </c>
    </row>
    <row r="3154" spans="1:11" ht="11.25" customHeight="1" x14ac:dyDescent="0.25">
      <c r="A3154" s="2" t="s">
        <v>11</v>
      </c>
      <c r="B3154" s="2" t="s">
        <v>8940</v>
      </c>
      <c r="C3154" s="2" t="s">
        <v>8941</v>
      </c>
      <c r="D3154" s="2" t="s">
        <v>8942</v>
      </c>
      <c r="E3154" s="2" t="s">
        <v>15</v>
      </c>
      <c r="F3154" s="2" t="s">
        <v>8767</v>
      </c>
      <c r="G3154" s="2" t="s">
        <v>8768</v>
      </c>
      <c r="H3154" s="3">
        <v>1512387</v>
      </c>
      <c r="I3154" s="3">
        <v>16200</v>
      </c>
      <c r="J3154" s="3">
        <v>75619.350000000006</v>
      </c>
      <c r="K3154" s="2" t="s">
        <v>17</v>
      </c>
    </row>
    <row r="3155" spans="1:11" ht="11.25" customHeight="1" x14ac:dyDescent="0.25">
      <c r="A3155" s="2" t="s">
        <v>11</v>
      </c>
      <c r="B3155" s="2" t="s">
        <v>8940</v>
      </c>
      <c r="C3155" s="2" t="s">
        <v>8941</v>
      </c>
      <c r="D3155" s="2" t="s">
        <v>8942</v>
      </c>
      <c r="E3155" s="2" t="s">
        <v>15</v>
      </c>
      <c r="F3155" s="2" t="s">
        <v>8767</v>
      </c>
      <c r="G3155" s="2" t="s">
        <v>8768</v>
      </c>
      <c r="H3155" s="3">
        <v>903340.8</v>
      </c>
      <c r="I3155" s="3" t="s">
        <v>27</v>
      </c>
      <c r="J3155" s="3">
        <v>45167.040000000001</v>
      </c>
      <c r="K3155" s="2" t="s">
        <v>954</v>
      </c>
    </row>
    <row r="3156" spans="1:11" ht="11.25" customHeight="1" x14ac:dyDescent="0.25">
      <c r="A3156" s="2" t="s">
        <v>11</v>
      </c>
      <c r="B3156" s="2" t="s">
        <v>8943</v>
      </c>
      <c r="C3156" s="2" t="s">
        <v>8944</v>
      </c>
      <c r="D3156" s="2" t="s">
        <v>8945</v>
      </c>
      <c r="E3156" s="2" t="s">
        <v>15</v>
      </c>
      <c r="F3156" s="2" t="s">
        <v>8767</v>
      </c>
      <c r="G3156" s="2" t="s">
        <v>8768</v>
      </c>
      <c r="H3156" s="3">
        <v>1741665.4</v>
      </c>
      <c r="I3156" s="3">
        <v>40500</v>
      </c>
      <c r="J3156" s="3">
        <v>87083.27</v>
      </c>
      <c r="K3156" s="2" t="s">
        <v>17</v>
      </c>
    </row>
    <row r="3157" spans="1:11" ht="11.25" customHeight="1" x14ac:dyDescent="0.25">
      <c r="A3157" s="2" t="s">
        <v>11</v>
      </c>
      <c r="B3157" s="2" t="s">
        <v>8943</v>
      </c>
      <c r="C3157" s="2" t="s">
        <v>8944</v>
      </c>
      <c r="D3157" s="2" t="s">
        <v>8945</v>
      </c>
      <c r="E3157" s="2" t="s">
        <v>15</v>
      </c>
      <c r="F3157" s="2" t="s">
        <v>8767</v>
      </c>
      <c r="G3157" s="2" t="s">
        <v>8768</v>
      </c>
      <c r="H3157" s="3">
        <v>1041411.8</v>
      </c>
      <c r="I3157" s="3" t="s">
        <v>27</v>
      </c>
      <c r="J3157" s="3">
        <v>52070.59</v>
      </c>
      <c r="K3157" s="2" t="s">
        <v>954</v>
      </c>
    </row>
    <row r="3158" spans="1:11" ht="11.25" customHeight="1" x14ac:dyDescent="0.25">
      <c r="A3158" s="2" t="s">
        <v>11</v>
      </c>
      <c r="B3158" s="2" t="s">
        <v>8946</v>
      </c>
      <c r="C3158" s="2" t="s">
        <v>8947</v>
      </c>
      <c r="D3158" s="2" t="s">
        <v>8948</v>
      </c>
      <c r="E3158" s="2" t="s">
        <v>15</v>
      </c>
      <c r="F3158" s="2" t="s">
        <v>8767</v>
      </c>
      <c r="G3158" s="2" t="s">
        <v>8768</v>
      </c>
      <c r="H3158" s="3">
        <v>353316.2</v>
      </c>
      <c r="I3158" s="3">
        <v>28038.46</v>
      </c>
      <c r="J3158" s="3">
        <v>17665.810000000001</v>
      </c>
      <c r="K3158" s="2" t="s">
        <v>17</v>
      </c>
    </row>
    <row r="3159" spans="1:11" ht="11.25" customHeight="1" x14ac:dyDescent="0.25">
      <c r="A3159" s="2" t="s">
        <v>11</v>
      </c>
      <c r="B3159" s="2" t="s">
        <v>8946</v>
      </c>
      <c r="C3159" s="2" t="s">
        <v>8947</v>
      </c>
      <c r="D3159" s="2" t="s">
        <v>8948</v>
      </c>
      <c r="E3159" s="2" t="s">
        <v>15</v>
      </c>
      <c r="F3159" s="2" t="s">
        <v>8767</v>
      </c>
      <c r="G3159" s="2" t="s">
        <v>8768</v>
      </c>
      <c r="H3159" s="3">
        <v>1174504.3999999999</v>
      </c>
      <c r="I3159" s="3">
        <v>82246.149999999994</v>
      </c>
      <c r="J3159" s="3">
        <v>58725.22</v>
      </c>
      <c r="K3159" s="2" t="s">
        <v>491</v>
      </c>
    </row>
    <row r="3160" spans="1:11" ht="11.25" customHeight="1" x14ac:dyDescent="0.25">
      <c r="A3160" s="2" t="s">
        <v>11</v>
      </c>
      <c r="B3160" s="2" t="s">
        <v>8949</v>
      </c>
      <c r="C3160" s="2" t="s">
        <v>8950</v>
      </c>
      <c r="D3160" s="2" t="s">
        <v>8951</v>
      </c>
      <c r="E3160" s="2" t="s">
        <v>15</v>
      </c>
      <c r="F3160" s="2" t="s">
        <v>8767</v>
      </c>
      <c r="G3160" s="2" t="s">
        <v>8768</v>
      </c>
      <c r="H3160" s="3">
        <v>7814678</v>
      </c>
      <c r="I3160" s="3">
        <v>112153.84</v>
      </c>
      <c r="J3160" s="3">
        <v>390733.9</v>
      </c>
      <c r="K3160" s="2" t="s">
        <v>221</v>
      </c>
    </row>
    <row r="3161" spans="1:11" ht="11.25" customHeight="1" x14ac:dyDescent="0.25">
      <c r="A3161" s="2" t="s">
        <v>11</v>
      </c>
      <c r="B3161" s="2" t="s">
        <v>8949</v>
      </c>
      <c r="C3161" s="2" t="s">
        <v>8950</v>
      </c>
      <c r="D3161" s="2" t="s">
        <v>8951</v>
      </c>
      <c r="E3161" s="2" t="s">
        <v>15</v>
      </c>
      <c r="F3161" s="2" t="s">
        <v>8767</v>
      </c>
      <c r="G3161" s="2" t="s">
        <v>8768</v>
      </c>
      <c r="H3161" s="3">
        <v>89703062</v>
      </c>
      <c r="I3161" s="3">
        <v>670430.76</v>
      </c>
      <c r="J3161" s="3">
        <v>4485153.0999999996</v>
      </c>
      <c r="K3161" s="2" t="s">
        <v>222</v>
      </c>
    </row>
    <row r="3162" spans="1:11" ht="11.25" customHeight="1" x14ac:dyDescent="0.25">
      <c r="A3162" s="2" t="s">
        <v>11</v>
      </c>
      <c r="B3162" s="2" t="s">
        <v>8952</v>
      </c>
      <c r="C3162" s="2" t="s">
        <v>8953</v>
      </c>
      <c r="D3162" s="2" t="s">
        <v>8954</v>
      </c>
      <c r="E3162" s="2" t="s">
        <v>15</v>
      </c>
      <c r="F3162" s="2" t="s">
        <v>8767</v>
      </c>
      <c r="G3162" s="2" t="s">
        <v>8768</v>
      </c>
      <c r="H3162" s="3">
        <v>1142826.8</v>
      </c>
      <c r="I3162" s="3">
        <v>29907.69</v>
      </c>
      <c r="J3162" s="3">
        <v>57141.34</v>
      </c>
      <c r="K3162" s="2" t="s">
        <v>17</v>
      </c>
    </row>
    <row r="3163" spans="1:11" ht="11.25" customHeight="1" x14ac:dyDescent="0.25">
      <c r="A3163" s="2" t="s">
        <v>11</v>
      </c>
      <c r="B3163" s="2" t="s">
        <v>8955</v>
      </c>
      <c r="C3163" s="2" t="s">
        <v>8956</v>
      </c>
      <c r="D3163" s="2" t="s">
        <v>8957</v>
      </c>
      <c r="E3163" s="2" t="s">
        <v>15</v>
      </c>
      <c r="F3163" s="2" t="s">
        <v>8767</v>
      </c>
      <c r="G3163" s="2" t="s">
        <v>8768</v>
      </c>
      <c r="H3163" s="3">
        <v>758728.6</v>
      </c>
      <c r="I3163" s="3">
        <v>7165.38</v>
      </c>
      <c r="J3163" s="3">
        <v>37936.43</v>
      </c>
      <c r="K3163" s="2" t="s">
        <v>17</v>
      </c>
    </row>
    <row r="3164" spans="1:11" ht="11.25" customHeight="1" x14ac:dyDescent="0.25">
      <c r="A3164" s="2" t="s">
        <v>11</v>
      </c>
      <c r="B3164" s="2" t="s">
        <v>8958</v>
      </c>
      <c r="C3164" s="2" t="s">
        <v>8959</v>
      </c>
      <c r="D3164" s="2" t="s">
        <v>8960</v>
      </c>
      <c r="E3164" s="2" t="s">
        <v>15</v>
      </c>
      <c r="F3164" s="2" t="s">
        <v>8767</v>
      </c>
      <c r="G3164" s="2" t="s">
        <v>8768</v>
      </c>
      <c r="H3164" s="3">
        <v>2485070</v>
      </c>
      <c r="I3164" s="3" t="s">
        <v>27</v>
      </c>
      <c r="J3164" s="3">
        <v>124253.5</v>
      </c>
      <c r="K3164" s="2" t="s">
        <v>17</v>
      </c>
    </row>
    <row r="3165" spans="1:11" ht="11.25" customHeight="1" x14ac:dyDescent="0.25">
      <c r="A3165" s="2" t="s">
        <v>11</v>
      </c>
      <c r="B3165" s="2" t="s">
        <v>8958</v>
      </c>
      <c r="C3165" s="2" t="s">
        <v>8959</v>
      </c>
      <c r="D3165" s="2" t="s">
        <v>8960</v>
      </c>
      <c r="E3165" s="2" t="s">
        <v>15</v>
      </c>
      <c r="F3165" s="2" t="s">
        <v>8767</v>
      </c>
      <c r="G3165" s="2" t="s">
        <v>8768</v>
      </c>
      <c r="H3165" s="3">
        <v>2402193.2000000002</v>
      </c>
      <c r="I3165" s="3" t="s">
        <v>27</v>
      </c>
      <c r="J3165" s="3">
        <v>120109.66</v>
      </c>
      <c r="K3165" s="2" t="s">
        <v>491</v>
      </c>
    </row>
    <row r="3166" spans="1:11" ht="11.25" customHeight="1" x14ac:dyDescent="0.25">
      <c r="A3166" s="2" t="s">
        <v>11</v>
      </c>
      <c r="B3166" s="2" t="s">
        <v>8961</v>
      </c>
      <c r="C3166" s="2" t="s">
        <v>8962</v>
      </c>
      <c r="D3166" s="2" t="s">
        <v>8963</v>
      </c>
      <c r="E3166" s="2" t="s">
        <v>15</v>
      </c>
      <c r="F3166" s="2" t="s">
        <v>8767</v>
      </c>
      <c r="G3166" s="2" t="s">
        <v>8768</v>
      </c>
      <c r="H3166" s="3">
        <v>1404148</v>
      </c>
      <c r="I3166" s="3">
        <v>32400</v>
      </c>
      <c r="J3166" s="3">
        <v>70207.399999999994</v>
      </c>
      <c r="K3166" s="2" t="s">
        <v>17</v>
      </c>
    </row>
    <row r="3167" spans="1:11" ht="11.25" customHeight="1" x14ac:dyDescent="0.25">
      <c r="A3167" s="2" t="s">
        <v>11</v>
      </c>
      <c r="B3167" s="2" t="s">
        <v>8964</v>
      </c>
      <c r="C3167" s="2" t="s">
        <v>8965</v>
      </c>
      <c r="D3167" s="2" t="s">
        <v>8966</v>
      </c>
      <c r="E3167" s="2" t="s">
        <v>15</v>
      </c>
      <c r="F3167" s="2" t="s">
        <v>8767</v>
      </c>
      <c r="G3167" s="2" t="s">
        <v>8768</v>
      </c>
      <c r="H3167" s="3">
        <v>2005073.2</v>
      </c>
      <c r="I3167" s="3">
        <v>56700</v>
      </c>
      <c r="J3167" s="3">
        <v>100253.66</v>
      </c>
      <c r="K3167" s="2" t="s">
        <v>17</v>
      </c>
    </row>
    <row r="3168" spans="1:11" ht="11.25" customHeight="1" x14ac:dyDescent="0.25">
      <c r="A3168" s="2" t="s">
        <v>11</v>
      </c>
      <c r="B3168" s="2" t="s">
        <v>8967</v>
      </c>
      <c r="C3168" s="2" t="s">
        <v>8968</v>
      </c>
      <c r="D3168" s="2" t="s">
        <v>8969</v>
      </c>
      <c r="E3168" s="2" t="s">
        <v>15</v>
      </c>
      <c r="F3168" s="2" t="s">
        <v>8767</v>
      </c>
      <c r="G3168" s="2" t="s">
        <v>8768</v>
      </c>
      <c r="H3168" s="3">
        <v>1245401</v>
      </c>
      <c r="I3168" s="3">
        <v>32400</v>
      </c>
      <c r="J3168" s="3">
        <v>62270.05</v>
      </c>
      <c r="K3168" s="2" t="s">
        <v>17</v>
      </c>
    </row>
    <row r="3169" spans="1:11" ht="11.25" customHeight="1" x14ac:dyDescent="0.25">
      <c r="A3169" s="2" t="s">
        <v>11</v>
      </c>
      <c r="B3169" s="2" t="s">
        <v>8970</v>
      </c>
      <c r="C3169" s="2" t="s">
        <v>8971</v>
      </c>
      <c r="D3169" s="2" t="s">
        <v>8972</v>
      </c>
      <c r="E3169" s="2" t="s">
        <v>15</v>
      </c>
      <c r="F3169" s="2" t="s">
        <v>8767</v>
      </c>
      <c r="G3169" s="2" t="s">
        <v>8768</v>
      </c>
      <c r="H3169" s="3">
        <v>1116066.8</v>
      </c>
      <c r="I3169" s="3">
        <v>40500</v>
      </c>
      <c r="J3169" s="3">
        <v>55803.34</v>
      </c>
      <c r="K3169" s="2" t="s">
        <v>17</v>
      </c>
    </row>
    <row r="3170" spans="1:11" ht="11.25" customHeight="1" x14ac:dyDescent="0.25">
      <c r="A3170" s="2" t="s">
        <v>11</v>
      </c>
      <c r="B3170" s="2" t="s">
        <v>8973</v>
      </c>
      <c r="C3170" s="2" t="s">
        <v>8974</v>
      </c>
      <c r="D3170" s="2" t="s">
        <v>8975</v>
      </c>
      <c r="E3170" s="2" t="s">
        <v>15</v>
      </c>
      <c r="F3170" s="2" t="s">
        <v>8767</v>
      </c>
      <c r="G3170" s="2" t="s">
        <v>8768</v>
      </c>
      <c r="H3170" s="3">
        <v>1962851.8</v>
      </c>
      <c r="I3170" s="3" t="s">
        <v>27</v>
      </c>
      <c r="J3170" s="3">
        <v>98142.59</v>
      </c>
      <c r="K3170" s="2" t="s">
        <v>17</v>
      </c>
    </row>
    <row r="3171" spans="1:11" ht="11.25" customHeight="1" x14ac:dyDescent="0.25">
      <c r="A3171" s="2" t="s">
        <v>11</v>
      </c>
      <c r="B3171" s="2" t="s">
        <v>8976</v>
      </c>
      <c r="C3171" s="2" t="s">
        <v>8977</v>
      </c>
      <c r="D3171" s="2" t="s">
        <v>8978</v>
      </c>
      <c r="E3171" s="2" t="s">
        <v>15</v>
      </c>
      <c r="F3171" s="2" t="s">
        <v>8767</v>
      </c>
      <c r="G3171" s="2" t="s">
        <v>8768</v>
      </c>
      <c r="H3171" s="3">
        <v>1403649.4</v>
      </c>
      <c r="I3171" s="3">
        <v>64800</v>
      </c>
      <c r="J3171" s="3">
        <v>70182.47</v>
      </c>
      <c r="K3171" s="2" t="s">
        <v>17</v>
      </c>
    </row>
    <row r="3172" spans="1:11" ht="11.25" customHeight="1" x14ac:dyDescent="0.25">
      <c r="A3172" s="2" t="s">
        <v>11</v>
      </c>
      <c r="B3172" s="2" t="s">
        <v>8979</v>
      </c>
      <c r="C3172" s="2" t="s">
        <v>8980</v>
      </c>
      <c r="D3172" s="2" t="s">
        <v>8981</v>
      </c>
      <c r="E3172" s="2" t="s">
        <v>15</v>
      </c>
      <c r="F3172" s="2" t="s">
        <v>8767</v>
      </c>
      <c r="G3172" s="2" t="s">
        <v>8768</v>
      </c>
      <c r="H3172" s="3">
        <v>835289</v>
      </c>
      <c r="I3172" s="3">
        <v>24300</v>
      </c>
      <c r="J3172" s="3">
        <v>41764.449999999997</v>
      </c>
      <c r="K3172" s="2" t="s">
        <v>17</v>
      </c>
    </row>
    <row r="3173" spans="1:11" ht="11.25" customHeight="1" x14ac:dyDescent="0.25">
      <c r="A3173" s="2" t="s">
        <v>11</v>
      </c>
      <c r="B3173" s="2" t="s">
        <v>8982</v>
      </c>
      <c r="C3173" s="2" t="s">
        <v>8983</v>
      </c>
      <c r="D3173" s="2" t="s">
        <v>8984</v>
      </c>
      <c r="E3173" s="2" t="s">
        <v>15</v>
      </c>
      <c r="F3173" s="2" t="s">
        <v>8767</v>
      </c>
      <c r="G3173" s="2" t="s">
        <v>8768</v>
      </c>
      <c r="H3173" s="3">
        <v>3019493.8</v>
      </c>
      <c r="I3173" s="3">
        <v>24300</v>
      </c>
      <c r="J3173" s="3">
        <v>150974.69</v>
      </c>
      <c r="K3173" s="2" t="s">
        <v>17</v>
      </c>
    </row>
    <row r="3174" spans="1:11" ht="11.25" customHeight="1" x14ac:dyDescent="0.25">
      <c r="A3174" s="2" t="s">
        <v>11</v>
      </c>
      <c r="B3174" s="2" t="s">
        <v>8985</v>
      </c>
      <c r="C3174" s="2" t="s">
        <v>8986</v>
      </c>
      <c r="D3174" s="2" t="s">
        <v>8987</v>
      </c>
      <c r="E3174" s="2" t="s">
        <v>15</v>
      </c>
      <c r="F3174" s="2" t="s">
        <v>8767</v>
      </c>
      <c r="G3174" s="2" t="s">
        <v>8768</v>
      </c>
      <c r="H3174" s="3">
        <v>813199.6</v>
      </c>
      <c r="I3174" s="3">
        <v>40500</v>
      </c>
      <c r="J3174" s="3">
        <v>40659.980000000003</v>
      </c>
      <c r="K3174" s="2" t="s">
        <v>17</v>
      </c>
    </row>
    <row r="3175" spans="1:11" ht="11.25" customHeight="1" x14ac:dyDescent="0.25">
      <c r="A3175" s="2" t="s">
        <v>11</v>
      </c>
      <c r="B3175" s="2" t="s">
        <v>8988</v>
      </c>
      <c r="C3175" s="2" t="s">
        <v>8989</v>
      </c>
      <c r="D3175" s="2" t="s">
        <v>8990</v>
      </c>
      <c r="E3175" s="2" t="s">
        <v>15</v>
      </c>
      <c r="F3175" s="2" t="s">
        <v>8767</v>
      </c>
      <c r="G3175" s="2" t="s">
        <v>8768</v>
      </c>
      <c r="H3175" s="3">
        <v>1434132.6</v>
      </c>
      <c r="I3175" s="3">
        <v>40500</v>
      </c>
      <c r="J3175" s="3">
        <v>71706.63</v>
      </c>
      <c r="K3175" s="2" t="s">
        <v>17</v>
      </c>
    </row>
    <row r="3176" spans="1:11" ht="11.25" customHeight="1" x14ac:dyDescent="0.25">
      <c r="A3176" s="2" t="s">
        <v>11</v>
      </c>
      <c r="B3176" s="2" t="s">
        <v>8991</v>
      </c>
      <c r="C3176" s="2" t="s">
        <v>8992</v>
      </c>
      <c r="D3176" s="2" t="s">
        <v>8993</v>
      </c>
      <c r="E3176" s="2" t="s">
        <v>15</v>
      </c>
      <c r="F3176" s="2" t="s">
        <v>8767</v>
      </c>
      <c r="G3176" s="2" t="s">
        <v>8768</v>
      </c>
      <c r="H3176" s="3">
        <v>1136296.8</v>
      </c>
      <c r="I3176" s="3" t="s">
        <v>27</v>
      </c>
      <c r="J3176" s="3">
        <v>56814.84</v>
      </c>
      <c r="K3176" s="2" t="s">
        <v>17</v>
      </c>
    </row>
    <row r="3177" spans="1:11" ht="11.25" customHeight="1" x14ac:dyDescent="0.25">
      <c r="A3177" s="2" t="s">
        <v>11</v>
      </c>
      <c r="B3177" s="2" t="s">
        <v>8994</v>
      </c>
      <c r="C3177" s="2" t="s">
        <v>8995</v>
      </c>
      <c r="D3177" s="2" t="s">
        <v>8996</v>
      </c>
      <c r="E3177" s="2" t="s">
        <v>15</v>
      </c>
      <c r="F3177" s="2" t="s">
        <v>8767</v>
      </c>
      <c r="G3177" s="2" t="s">
        <v>8768</v>
      </c>
      <c r="H3177" s="3">
        <v>327349</v>
      </c>
      <c r="I3177" s="3">
        <v>6230.76</v>
      </c>
      <c r="J3177" s="3">
        <v>16367.45</v>
      </c>
      <c r="K3177" s="2" t="s">
        <v>17</v>
      </c>
    </row>
    <row r="3178" spans="1:11" ht="11.25" customHeight="1" x14ac:dyDescent="0.25">
      <c r="A3178" s="2" t="s">
        <v>11</v>
      </c>
      <c r="B3178" s="2" t="s">
        <v>8994</v>
      </c>
      <c r="C3178" s="2" t="s">
        <v>8995</v>
      </c>
      <c r="D3178" s="2" t="s">
        <v>8996</v>
      </c>
      <c r="E3178" s="2" t="s">
        <v>15</v>
      </c>
      <c r="F3178" s="2" t="s">
        <v>8767</v>
      </c>
      <c r="G3178" s="2" t="s">
        <v>8768</v>
      </c>
      <c r="H3178" s="3">
        <v>1085237</v>
      </c>
      <c r="I3178" s="3">
        <v>20561.53</v>
      </c>
      <c r="J3178" s="3">
        <v>54261.85</v>
      </c>
      <c r="K3178" s="2" t="s">
        <v>491</v>
      </c>
    </row>
    <row r="3179" spans="1:11" ht="11.25" customHeight="1" x14ac:dyDescent="0.25">
      <c r="A3179" s="2" t="s">
        <v>11</v>
      </c>
      <c r="B3179" s="2" t="s">
        <v>8997</v>
      </c>
      <c r="C3179" s="2" t="s">
        <v>8998</v>
      </c>
      <c r="D3179" s="2" t="s">
        <v>8999</v>
      </c>
      <c r="E3179" s="2" t="s">
        <v>15</v>
      </c>
      <c r="F3179" s="2" t="s">
        <v>8767</v>
      </c>
      <c r="G3179" s="2" t="s">
        <v>8768</v>
      </c>
      <c r="H3179" s="3">
        <v>1081165</v>
      </c>
      <c r="I3179" s="3">
        <v>24300</v>
      </c>
      <c r="J3179" s="3">
        <v>54058.25</v>
      </c>
      <c r="K3179" s="2" t="s">
        <v>17</v>
      </c>
    </row>
    <row r="3180" spans="1:11" ht="11.25" customHeight="1" x14ac:dyDescent="0.25">
      <c r="A3180" s="2" t="s">
        <v>11</v>
      </c>
      <c r="B3180" s="2" t="s">
        <v>9000</v>
      </c>
      <c r="C3180" s="2" t="s">
        <v>9001</v>
      </c>
      <c r="D3180" s="2" t="s">
        <v>9002</v>
      </c>
      <c r="E3180" s="2" t="s">
        <v>15</v>
      </c>
      <c r="F3180" s="2" t="s">
        <v>8767</v>
      </c>
      <c r="G3180" s="2" t="s">
        <v>8768</v>
      </c>
      <c r="H3180" s="3">
        <v>768737.2</v>
      </c>
      <c r="I3180" s="3">
        <v>22430.76</v>
      </c>
      <c r="J3180" s="3">
        <v>38436.86</v>
      </c>
      <c r="K3180" s="2" t="s">
        <v>17</v>
      </c>
    </row>
    <row r="3181" spans="1:11" ht="11.25" customHeight="1" x14ac:dyDescent="0.25">
      <c r="A3181" s="2" t="s">
        <v>11</v>
      </c>
      <c r="B3181" s="2" t="s">
        <v>9003</v>
      </c>
      <c r="C3181" s="2" t="s">
        <v>9004</v>
      </c>
      <c r="D3181" s="2" t="s">
        <v>9005</v>
      </c>
      <c r="E3181" s="2" t="s">
        <v>15</v>
      </c>
      <c r="F3181" s="2" t="s">
        <v>8767</v>
      </c>
      <c r="G3181" s="2" t="s">
        <v>8768</v>
      </c>
      <c r="H3181" s="3">
        <v>1277143.6000000001</v>
      </c>
      <c r="I3181" s="3">
        <v>16200</v>
      </c>
      <c r="J3181" s="3">
        <v>63857.18</v>
      </c>
      <c r="K3181" s="2" t="s">
        <v>17</v>
      </c>
    </row>
    <row r="3182" spans="1:11" ht="11.25" customHeight="1" x14ac:dyDescent="0.25">
      <c r="A3182" s="2" t="s">
        <v>11</v>
      </c>
      <c r="B3182" s="2" t="s">
        <v>9006</v>
      </c>
      <c r="C3182" s="2" t="s">
        <v>9007</v>
      </c>
      <c r="D3182" s="2" t="s">
        <v>9008</v>
      </c>
      <c r="E3182" s="2" t="s">
        <v>15</v>
      </c>
      <c r="F3182" s="2" t="s">
        <v>8767</v>
      </c>
      <c r="G3182" s="2" t="s">
        <v>8768</v>
      </c>
      <c r="H3182" s="3">
        <v>1067722.2</v>
      </c>
      <c r="I3182" s="3" t="s">
        <v>27</v>
      </c>
      <c r="J3182" s="3">
        <v>53386.11</v>
      </c>
      <c r="K3182" s="2" t="s">
        <v>491</v>
      </c>
    </row>
    <row r="3183" spans="1:11" ht="11.25" customHeight="1" x14ac:dyDescent="0.25">
      <c r="A3183" s="2" t="s">
        <v>11</v>
      </c>
      <c r="B3183" s="2" t="s">
        <v>9009</v>
      </c>
      <c r="C3183" s="2" t="s">
        <v>9010</v>
      </c>
      <c r="D3183" s="2" t="s">
        <v>9011</v>
      </c>
      <c r="E3183" s="2" t="s">
        <v>15</v>
      </c>
      <c r="F3183" s="2" t="s">
        <v>8767</v>
      </c>
      <c r="G3183" s="2" t="s">
        <v>8768</v>
      </c>
      <c r="H3183" s="3">
        <v>831609.2</v>
      </c>
      <c r="I3183" s="3">
        <v>16200</v>
      </c>
      <c r="J3183" s="3">
        <v>41580.46</v>
      </c>
      <c r="K3183" s="2" t="s">
        <v>17</v>
      </c>
    </row>
    <row r="3184" spans="1:11" ht="11.25" customHeight="1" x14ac:dyDescent="0.25">
      <c r="A3184" s="2" t="s">
        <v>11</v>
      </c>
      <c r="B3184" s="2" t="s">
        <v>9012</v>
      </c>
      <c r="C3184" s="2" t="s">
        <v>9013</v>
      </c>
      <c r="D3184" s="2" t="s">
        <v>9014</v>
      </c>
      <c r="E3184" s="2" t="s">
        <v>15</v>
      </c>
      <c r="F3184" s="2" t="s">
        <v>8767</v>
      </c>
      <c r="G3184" s="2" t="s">
        <v>8768</v>
      </c>
      <c r="H3184" s="3">
        <v>1239956.2</v>
      </c>
      <c r="I3184" s="3">
        <v>8100</v>
      </c>
      <c r="J3184" s="3">
        <v>61997.81</v>
      </c>
      <c r="K3184" s="2" t="s">
        <v>17</v>
      </c>
    </row>
    <row r="3185" spans="1:11" ht="11.25" customHeight="1" x14ac:dyDescent="0.25">
      <c r="A3185" s="2" t="s">
        <v>11</v>
      </c>
      <c r="B3185" s="2" t="s">
        <v>9015</v>
      </c>
      <c r="C3185" s="2" t="s">
        <v>9016</v>
      </c>
      <c r="D3185" s="2" t="s">
        <v>9017</v>
      </c>
      <c r="E3185" s="2" t="s">
        <v>15</v>
      </c>
      <c r="F3185" s="2" t="s">
        <v>8767</v>
      </c>
      <c r="G3185" s="2" t="s">
        <v>8768</v>
      </c>
      <c r="H3185" s="3">
        <v>809207.2</v>
      </c>
      <c r="I3185" s="3">
        <v>56700</v>
      </c>
      <c r="J3185" s="3">
        <v>40460.36</v>
      </c>
      <c r="K3185" s="2" t="s">
        <v>17</v>
      </c>
    </row>
    <row r="3186" spans="1:11" ht="11.25" customHeight="1" x14ac:dyDescent="0.25">
      <c r="A3186" s="2" t="s">
        <v>11</v>
      </c>
      <c r="B3186" s="2" t="s">
        <v>9018</v>
      </c>
      <c r="C3186" s="2" t="s">
        <v>9019</v>
      </c>
      <c r="D3186" s="2" t="s">
        <v>9020</v>
      </c>
      <c r="E3186" s="2" t="s">
        <v>15</v>
      </c>
      <c r="F3186" s="2" t="s">
        <v>8767</v>
      </c>
      <c r="G3186" s="2" t="s">
        <v>8768</v>
      </c>
      <c r="H3186" s="3">
        <v>2173897.6</v>
      </c>
      <c r="I3186" s="3">
        <v>56700</v>
      </c>
      <c r="J3186" s="3">
        <v>108694.88</v>
      </c>
      <c r="K3186" s="2" t="s">
        <v>17</v>
      </c>
    </row>
    <row r="3187" spans="1:11" ht="11.25" customHeight="1" x14ac:dyDescent="0.25">
      <c r="A3187" s="2" t="s">
        <v>11</v>
      </c>
      <c r="B3187" s="2" t="s">
        <v>9021</v>
      </c>
      <c r="C3187" s="2" t="s">
        <v>9022</v>
      </c>
      <c r="D3187" s="2" t="s">
        <v>9023</v>
      </c>
      <c r="E3187" s="2" t="s">
        <v>15</v>
      </c>
      <c r="F3187" s="2" t="s">
        <v>8767</v>
      </c>
      <c r="G3187" s="2" t="s">
        <v>8768</v>
      </c>
      <c r="H3187" s="3">
        <v>2009381</v>
      </c>
      <c r="I3187" s="3">
        <v>32400</v>
      </c>
      <c r="J3187" s="3">
        <v>100469.05</v>
      </c>
      <c r="K3187" s="2" t="s">
        <v>17</v>
      </c>
    </row>
    <row r="3188" spans="1:11" ht="11.25" customHeight="1" x14ac:dyDescent="0.25">
      <c r="A3188" s="2" t="s">
        <v>11</v>
      </c>
      <c r="B3188" s="2" t="s">
        <v>9024</v>
      </c>
      <c r="C3188" s="2" t="s">
        <v>9025</v>
      </c>
      <c r="D3188" s="2" t="s">
        <v>9026</v>
      </c>
      <c r="E3188" s="2" t="s">
        <v>15</v>
      </c>
      <c r="F3188" s="2" t="s">
        <v>8767</v>
      </c>
      <c r="G3188" s="2" t="s">
        <v>8768</v>
      </c>
      <c r="H3188" s="3">
        <v>939170.4</v>
      </c>
      <c r="I3188" s="3">
        <v>40500</v>
      </c>
      <c r="J3188" s="3">
        <v>46958.52</v>
      </c>
      <c r="K3188" s="2" t="s">
        <v>17</v>
      </c>
    </row>
    <row r="3189" spans="1:11" ht="11.25" customHeight="1" x14ac:dyDescent="0.25">
      <c r="A3189" s="2" t="s">
        <v>11</v>
      </c>
      <c r="B3189" s="2" t="s">
        <v>9027</v>
      </c>
      <c r="C3189" s="2" t="s">
        <v>9028</v>
      </c>
      <c r="D3189" s="2" t="s">
        <v>9029</v>
      </c>
      <c r="E3189" s="2" t="s">
        <v>15</v>
      </c>
      <c r="F3189" s="2" t="s">
        <v>8767</v>
      </c>
      <c r="G3189" s="2" t="s">
        <v>8768</v>
      </c>
      <c r="H3189" s="3">
        <v>1903070.4</v>
      </c>
      <c r="I3189" s="3">
        <v>8100</v>
      </c>
      <c r="J3189" s="3">
        <v>95153.52</v>
      </c>
      <c r="K3189" s="2" t="s">
        <v>17</v>
      </c>
    </row>
    <row r="3190" spans="1:11" ht="11.25" customHeight="1" x14ac:dyDescent="0.25">
      <c r="A3190" s="2" t="s">
        <v>11</v>
      </c>
      <c r="B3190" s="2" t="s">
        <v>9030</v>
      </c>
      <c r="C3190" s="2" t="s">
        <v>9031</v>
      </c>
      <c r="D3190" s="2" t="s">
        <v>9032</v>
      </c>
      <c r="E3190" s="2" t="s">
        <v>15</v>
      </c>
      <c r="F3190" s="2" t="s">
        <v>8767</v>
      </c>
      <c r="G3190" s="2" t="s">
        <v>8768</v>
      </c>
      <c r="H3190" s="3">
        <v>1416291.8</v>
      </c>
      <c r="I3190" s="3">
        <v>64800</v>
      </c>
      <c r="J3190" s="3">
        <v>70814.59</v>
      </c>
      <c r="K3190" s="2" t="s">
        <v>17</v>
      </c>
    </row>
    <row r="3191" spans="1:11" ht="11.25" customHeight="1" x14ac:dyDescent="0.25">
      <c r="A3191" s="2" t="s">
        <v>11</v>
      </c>
      <c r="B3191" s="2" t="s">
        <v>9033</v>
      </c>
      <c r="C3191" s="2" t="s">
        <v>9034</v>
      </c>
      <c r="D3191" s="2" t="s">
        <v>9035</v>
      </c>
      <c r="E3191" s="2" t="s">
        <v>15</v>
      </c>
      <c r="F3191" s="2" t="s">
        <v>8767</v>
      </c>
      <c r="G3191" s="2" t="s">
        <v>8768</v>
      </c>
      <c r="H3191" s="3">
        <v>1146119.8</v>
      </c>
      <c r="I3191" s="3">
        <v>16200</v>
      </c>
      <c r="J3191" s="3">
        <v>57305.99</v>
      </c>
      <c r="K3191" s="2" t="s">
        <v>17</v>
      </c>
    </row>
    <row r="3192" spans="1:11" ht="11.25" customHeight="1" x14ac:dyDescent="0.25">
      <c r="A3192" s="2" t="s">
        <v>11</v>
      </c>
      <c r="B3192" s="2" t="s">
        <v>9036</v>
      </c>
      <c r="C3192" s="2" t="s">
        <v>9037</v>
      </c>
      <c r="D3192" s="2" t="s">
        <v>9038</v>
      </c>
      <c r="E3192" s="2" t="s">
        <v>15</v>
      </c>
      <c r="F3192" s="2" t="s">
        <v>8767</v>
      </c>
      <c r="G3192" s="2" t="s">
        <v>8768</v>
      </c>
      <c r="H3192" s="3">
        <v>364120</v>
      </c>
      <c r="I3192" s="3">
        <v>18692.3</v>
      </c>
      <c r="J3192" s="3">
        <v>18206</v>
      </c>
      <c r="K3192" s="2" t="s">
        <v>17</v>
      </c>
    </row>
    <row r="3193" spans="1:11" ht="11.25" customHeight="1" x14ac:dyDescent="0.25">
      <c r="A3193" s="2" t="s">
        <v>11</v>
      </c>
      <c r="B3193" s="2" t="s">
        <v>9036</v>
      </c>
      <c r="C3193" s="2" t="s">
        <v>9037</v>
      </c>
      <c r="D3193" s="2" t="s">
        <v>9038</v>
      </c>
      <c r="E3193" s="2" t="s">
        <v>15</v>
      </c>
      <c r="F3193" s="2" t="s">
        <v>8767</v>
      </c>
      <c r="G3193" s="2" t="s">
        <v>8768</v>
      </c>
      <c r="H3193" s="3">
        <v>930742.2</v>
      </c>
      <c r="I3193" s="3">
        <v>48288.46</v>
      </c>
      <c r="J3193" s="3">
        <v>46537.11</v>
      </c>
      <c r="K3193" s="2" t="s">
        <v>491</v>
      </c>
    </row>
    <row r="3194" spans="1:11" ht="11.25" customHeight="1" x14ac:dyDescent="0.25">
      <c r="A3194" s="2" t="s">
        <v>11</v>
      </c>
      <c r="B3194" s="2" t="s">
        <v>9039</v>
      </c>
      <c r="C3194" s="2" t="s">
        <v>9040</v>
      </c>
      <c r="D3194" s="2" t="s">
        <v>9041</v>
      </c>
      <c r="E3194" s="2" t="s">
        <v>15</v>
      </c>
      <c r="F3194" s="2" t="s">
        <v>8767</v>
      </c>
      <c r="G3194" s="2" t="s">
        <v>8768</v>
      </c>
      <c r="H3194" s="3">
        <v>3127887.2</v>
      </c>
      <c r="I3194" s="3" t="s">
        <v>27</v>
      </c>
      <c r="J3194" s="3">
        <v>156394.35999999999</v>
      </c>
      <c r="K3194" s="2" t="s">
        <v>17</v>
      </c>
    </row>
    <row r="3195" spans="1:11" ht="11.25" customHeight="1" x14ac:dyDescent="0.25">
      <c r="A3195" s="2" t="s">
        <v>11</v>
      </c>
      <c r="B3195" s="2" t="s">
        <v>9042</v>
      </c>
      <c r="C3195" s="2" t="s">
        <v>9043</v>
      </c>
      <c r="D3195" s="2" t="s">
        <v>9044</v>
      </c>
      <c r="E3195" s="2" t="s">
        <v>15</v>
      </c>
      <c r="F3195" s="2" t="s">
        <v>8767</v>
      </c>
      <c r="G3195" s="2" t="s">
        <v>8768</v>
      </c>
      <c r="H3195" s="3">
        <v>1871861.2</v>
      </c>
      <c r="I3195" s="3" t="s">
        <v>27</v>
      </c>
      <c r="J3195" s="3">
        <v>93593.06</v>
      </c>
      <c r="K3195" s="2" t="s">
        <v>17</v>
      </c>
    </row>
    <row r="3196" spans="1:11" ht="11.25" customHeight="1" x14ac:dyDescent="0.25">
      <c r="A3196" s="2" t="s">
        <v>11</v>
      </c>
      <c r="B3196" s="2" t="s">
        <v>9045</v>
      </c>
      <c r="C3196" s="2" t="s">
        <v>9046</v>
      </c>
      <c r="D3196" s="2" t="s">
        <v>9047</v>
      </c>
      <c r="E3196" s="2" t="s">
        <v>15</v>
      </c>
      <c r="F3196" s="2" t="s">
        <v>8767</v>
      </c>
      <c r="G3196" s="2" t="s">
        <v>8768</v>
      </c>
      <c r="H3196" s="3">
        <v>906334.2</v>
      </c>
      <c r="I3196" s="3">
        <v>24300</v>
      </c>
      <c r="J3196" s="3">
        <v>45316.71</v>
      </c>
      <c r="K3196" s="2" t="s">
        <v>17</v>
      </c>
    </row>
    <row r="3197" spans="1:11" ht="11.25" customHeight="1" x14ac:dyDescent="0.25">
      <c r="A3197" s="2" t="s">
        <v>11</v>
      </c>
      <c r="B3197" s="2" t="s">
        <v>9048</v>
      </c>
      <c r="C3197" s="2" t="s">
        <v>9049</v>
      </c>
      <c r="D3197" s="2" t="s">
        <v>9050</v>
      </c>
      <c r="E3197" s="2" t="s">
        <v>15</v>
      </c>
      <c r="F3197" s="2" t="s">
        <v>8767</v>
      </c>
      <c r="G3197" s="2" t="s">
        <v>8768</v>
      </c>
      <c r="H3197" s="3">
        <v>1229507.2</v>
      </c>
      <c r="I3197" s="3" t="s">
        <v>27</v>
      </c>
      <c r="J3197" s="3">
        <v>61475.360000000001</v>
      </c>
      <c r="K3197" s="2" t="s">
        <v>17</v>
      </c>
    </row>
    <row r="3198" spans="1:11" ht="11.25" customHeight="1" x14ac:dyDescent="0.25">
      <c r="A3198" s="2" t="s">
        <v>11</v>
      </c>
      <c r="B3198" s="2" t="s">
        <v>9051</v>
      </c>
      <c r="C3198" s="2" t="s">
        <v>9052</v>
      </c>
      <c r="D3198" s="2" t="s">
        <v>9053</v>
      </c>
      <c r="E3198" s="2" t="s">
        <v>15</v>
      </c>
      <c r="F3198" s="2" t="s">
        <v>8767</v>
      </c>
      <c r="G3198" s="2" t="s">
        <v>8768</v>
      </c>
      <c r="H3198" s="3">
        <v>303731.20000000001</v>
      </c>
      <c r="I3198" s="3">
        <v>9346.15</v>
      </c>
      <c r="J3198" s="3">
        <v>15186.56</v>
      </c>
      <c r="K3198" s="2" t="s">
        <v>17</v>
      </c>
    </row>
    <row r="3199" spans="1:11" ht="11.25" customHeight="1" x14ac:dyDescent="0.25">
      <c r="A3199" s="2" t="s">
        <v>11</v>
      </c>
      <c r="B3199" s="2" t="s">
        <v>9051</v>
      </c>
      <c r="C3199" s="2" t="s">
        <v>9052</v>
      </c>
      <c r="D3199" s="2" t="s">
        <v>9053</v>
      </c>
      <c r="E3199" s="2" t="s">
        <v>15</v>
      </c>
      <c r="F3199" s="2" t="s">
        <v>8767</v>
      </c>
      <c r="G3199" s="2" t="s">
        <v>8768</v>
      </c>
      <c r="H3199" s="3">
        <v>942927.8</v>
      </c>
      <c r="I3199" s="3">
        <v>28973.07</v>
      </c>
      <c r="J3199" s="3">
        <v>47146.39</v>
      </c>
      <c r="K3199" s="2" t="s">
        <v>491</v>
      </c>
    </row>
    <row r="3200" spans="1:11" ht="11.25" customHeight="1" x14ac:dyDescent="0.25">
      <c r="A3200" s="2" t="s">
        <v>11</v>
      </c>
      <c r="B3200" s="2" t="s">
        <v>9054</v>
      </c>
      <c r="C3200" s="2" t="s">
        <v>9055</v>
      </c>
      <c r="D3200" s="2" t="s">
        <v>9056</v>
      </c>
      <c r="E3200" s="2" t="s">
        <v>15</v>
      </c>
      <c r="F3200" s="2" t="s">
        <v>8767</v>
      </c>
      <c r="G3200" s="2" t="s">
        <v>8768</v>
      </c>
      <c r="H3200" s="3">
        <v>748670.6</v>
      </c>
      <c r="I3200" s="3">
        <v>32400</v>
      </c>
      <c r="J3200" s="3">
        <v>37433.53</v>
      </c>
      <c r="K3200" s="2" t="s">
        <v>17</v>
      </c>
    </row>
    <row r="3201" spans="1:11" ht="11.25" customHeight="1" x14ac:dyDescent="0.25">
      <c r="A3201" s="2" t="s">
        <v>11</v>
      </c>
      <c r="B3201" s="2" t="s">
        <v>9057</v>
      </c>
      <c r="C3201" s="2" t="s">
        <v>9058</v>
      </c>
      <c r="D3201" s="2" t="s">
        <v>9059</v>
      </c>
      <c r="E3201" s="2" t="s">
        <v>15</v>
      </c>
      <c r="F3201" s="2" t="s">
        <v>8767</v>
      </c>
      <c r="G3201" s="2" t="s">
        <v>8768</v>
      </c>
      <c r="H3201" s="3">
        <v>1077087.6000000001</v>
      </c>
      <c r="I3201" s="3">
        <v>16200</v>
      </c>
      <c r="J3201" s="3">
        <v>53854.38</v>
      </c>
      <c r="K3201" s="2" t="s">
        <v>17</v>
      </c>
    </row>
    <row r="3202" spans="1:11" ht="11.25" customHeight="1" x14ac:dyDescent="0.25">
      <c r="A3202" s="2" t="s">
        <v>11</v>
      </c>
      <c r="B3202" s="2" t="s">
        <v>9060</v>
      </c>
      <c r="C3202" s="2" t="s">
        <v>9061</v>
      </c>
      <c r="D3202" s="2" t="s">
        <v>9062</v>
      </c>
      <c r="E3202" s="2" t="s">
        <v>15</v>
      </c>
      <c r="F3202" s="2" t="s">
        <v>8767</v>
      </c>
      <c r="G3202" s="2" t="s">
        <v>8768</v>
      </c>
      <c r="H3202" s="3">
        <v>1566744.2</v>
      </c>
      <c r="I3202" s="3">
        <v>16200</v>
      </c>
      <c r="J3202" s="3">
        <v>78337.210000000006</v>
      </c>
      <c r="K3202" s="2" t="s">
        <v>17</v>
      </c>
    </row>
    <row r="3203" spans="1:11" ht="11.25" customHeight="1" x14ac:dyDescent="0.25">
      <c r="A3203" s="2" t="s">
        <v>11</v>
      </c>
      <c r="B3203" s="2" t="s">
        <v>9063</v>
      </c>
      <c r="C3203" s="2" t="s">
        <v>9064</v>
      </c>
      <c r="D3203" s="2" t="s">
        <v>9065</v>
      </c>
      <c r="E3203" s="2" t="s">
        <v>15</v>
      </c>
      <c r="F3203" s="2" t="s">
        <v>8767</v>
      </c>
      <c r="G3203" s="2" t="s">
        <v>8768</v>
      </c>
      <c r="H3203" s="3">
        <v>1674073</v>
      </c>
      <c r="I3203" s="3" t="s">
        <v>27</v>
      </c>
      <c r="J3203" s="3">
        <v>83703.649999999994</v>
      </c>
      <c r="K3203" s="2" t="s">
        <v>17</v>
      </c>
    </row>
    <row r="3204" spans="1:11" ht="11.25" customHeight="1" x14ac:dyDescent="0.25">
      <c r="A3204" s="2" t="s">
        <v>11</v>
      </c>
      <c r="B3204" s="2" t="s">
        <v>9066</v>
      </c>
      <c r="C3204" s="2" t="s">
        <v>9067</v>
      </c>
      <c r="D3204" s="2" t="s">
        <v>9068</v>
      </c>
      <c r="E3204" s="2" t="s">
        <v>15</v>
      </c>
      <c r="F3204" s="2" t="s">
        <v>8767</v>
      </c>
      <c r="G3204" s="2" t="s">
        <v>8768</v>
      </c>
      <c r="H3204" s="3">
        <v>353260</v>
      </c>
      <c r="I3204" s="3" t="s">
        <v>27</v>
      </c>
      <c r="J3204" s="3">
        <v>17663</v>
      </c>
      <c r="K3204" s="2" t="s">
        <v>17</v>
      </c>
    </row>
    <row r="3205" spans="1:11" ht="11.25" customHeight="1" x14ac:dyDescent="0.25">
      <c r="A3205" s="2" t="s">
        <v>11</v>
      </c>
      <c r="B3205" s="2" t="s">
        <v>9066</v>
      </c>
      <c r="C3205" s="2" t="s">
        <v>9067</v>
      </c>
      <c r="D3205" s="2" t="s">
        <v>9068</v>
      </c>
      <c r="E3205" s="2" t="s">
        <v>15</v>
      </c>
      <c r="F3205" s="2" t="s">
        <v>8767</v>
      </c>
      <c r="G3205" s="2" t="s">
        <v>8768</v>
      </c>
      <c r="H3205" s="3">
        <v>368063.6</v>
      </c>
      <c r="I3205" s="3" t="s">
        <v>27</v>
      </c>
      <c r="J3205" s="3">
        <v>18403.18</v>
      </c>
      <c r="K3205" s="2" t="s">
        <v>235</v>
      </c>
    </row>
    <row r="3206" spans="1:11" ht="11.25" customHeight="1" x14ac:dyDescent="0.25">
      <c r="A3206" s="2" t="s">
        <v>11</v>
      </c>
      <c r="B3206" s="2" t="s">
        <v>9069</v>
      </c>
      <c r="C3206" s="2" t="s">
        <v>9070</v>
      </c>
      <c r="D3206" s="2" t="s">
        <v>9071</v>
      </c>
      <c r="E3206" s="2" t="s">
        <v>15</v>
      </c>
      <c r="F3206" s="2" t="s">
        <v>8767</v>
      </c>
      <c r="G3206" s="2" t="s">
        <v>8768</v>
      </c>
      <c r="H3206" s="3">
        <v>1020533.8</v>
      </c>
      <c r="I3206" s="3" t="s">
        <v>27</v>
      </c>
      <c r="J3206" s="3">
        <v>51026.69</v>
      </c>
      <c r="K3206" s="2" t="s">
        <v>17</v>
      </c>
    </row>
    <row r="3207" spans="1:11" ht="11.25" customHeight="1" x14ac:dyDescent="0.25">
      <c r="A3207" s="2" t="s">
        <v>11</v>
      </c>
      <c r="B3207" s="2" t="s">
        <v>9072</v>
      </c>
      <c r="C3207" s="2" t="s">
        <v>9073</v>
      </c>
      <c r="D3207" s="2" t="s">
        <v>9074</v>
      </c>
      <c r="E3207" s="2" t="s">
        <v>15</v>
      </c>
      <c r="F3207" s="2" t="s">
        <v>8767</v>
      </c>
      <c r="G3207" s="2" t="s">
        <v>8768</v>
      </c>
      <c r="H3207" s="3">
        <v>411827.20000000001</v>
      </c>
      <c r="I3207" s="3">
        <v>12461.53</v>
      </c>
      <c r="J3207" s="3">
        <v>20591.36</v>
      </c>
      <c r="K3207" s="2" t="s">
        <v>17</v>
      </c>
    </row>
    <row r="3208" spans="1:11" ht="11.25" customHeight="1" x14ac:dyDescent="0.25">
      <c r="A3208" s="2" t="s">
        <v>11</v>
      </c>
      <c r="B3208" s="2" t="s">
        <v>9072</v>
      </c>
      <c r="C3208" s="2" t="s">
        <v>9073</v>
      </c>
      <c r="D3208" s="2" t="s">
        <v>9074</v>
      </c>
      <c r="E3208" s="2" t="s">
        <v>15</v>
      </c>
      <c r="F3208" s="2" t="s">
        <v>8767</v>
      </c>
      <c r="G3208" s="2" t="s">
        <v>8768</v>
      </c>
      <c r="H3208" s="3">
        <v>1292670.3999999999</v>
      </c>
      <c r="I3208" s="3">
        <v>38630.76</v>
      </c>
      <c r="J3208" s="3">
        <v>64633.52</v>
      </c>
      <c r="K3208" s="2" t="s">
        <v>491</v>
      </c>
    </row>
    <row r="3209" spans="1:11" ht="11.25" customHeight="1" x14ac:dyDescent="0.25">
      <c r="A3209" s="2" t="s">
        <v>11</v>
      </c>
      <c r="B3209" s="2" t="s">
        <v>9075</v>
      </c>
      <c r="C3209" s="2" t="s">
        <v>9076</v>
      </c>
      <c r="D3209" s="2" t="s">
        <v>9077</v>
      </c>
      <c r="E3209" s="2" t="s">
        <v>15</v>
      </c>
      <c r="F3209" s="2" t="s">
        <v>8767</v>
      </c>
      <c r="G3209" s="2" t="s">
        <v>8768</v>
      </c>
      <c r="H3209" s="3">
        <v>730337.4</v>
      </c>
      <c r="I3209" s="3" t="s">
        <v>27</v>
      </c>
      <c r="J3209" s="3">
        <v>36516.870000000003</v>
      </c>
      <c r="K3209" s="2" t="s">
        <v>17</v>
      </c>
    </row>
    <row r="3210" spans="1:11" ht="11.25" customHeight="1" x14ac:dyDescent="0.25">
      <c r="A3210" s="2" t="s">
        <v>11</v>
      </c>
      <c r="B3210" s="2" t="s">
        <v>9078</v>
      </c>
      <c r="C3210" s="2" t="s">
        <v>9079</v>
      </c>
      <c r="D3210" s="2" t="s">
        <v>9080</v>
      </c>
      <c r="E3210" s="2" t="s">
        <v>15</v>
      </c>
      <c r="F3210" s="2" t="s">
        <v>8767</v>
      </c>
      <c r="G3210" s="2" t="s">
        <v>8768</v>
      </c>
      <c r="H3210" s="3">
        <v>733337.4</v>
      </c>
      <c r="I3210" s="3" t="s">
        <v>27</v>
      </c>
      <c r="J3210" s="3">
        <v>36666.870000000003</v>
      </c>
      <c r="K3210" s="2" t="s">
        <v>17</v>
      </c>
    </row>
    <row r="3211" spans="1:11" ht="11.25" customHeight="1" x14ac:dyDescent="0.25">
      <c r="A3211" s="2" t="s">
        <v>11</v>
      </c>
      <c r="B3211" s="2" t="s">
        <v>9081</v>
      </c>
      <c r="C3211" s="2" t="s">
        <v>9082</v>
      </c>
      <c r="D3211" s="2" t="s">
        <v>9083</v>
      </c>
      <c r="E3211" s="2" t="s">
        <v>15</v>
      </c>
      <c r="F3211" s="2" t="s">
        <v>8767</v>
      </c>
      <c r="G3211" s="2" t="s">
        <v>8768</v>
      </c>
      <c r="H3211" s="3">
        <v>1043150</v>
      </c>
      <c r="I3211" s="3" t="s">
        <v>27</v>
      </c>
      <c r="J3211" s="3">
        <v>52157.5</v>
      </c>
      <c r="K3211" s="2" t="s">
        <v>17</v>
      </c>
    </row>
    <row r="3212" spans="1:11" ht="11.25" customHeight="1" x14ac:dyDescent="0.25">
      <c r="A3212" s="2" t="s">
        <v>11</v>
      </c>
      <c r="B3212" s="2" t="s">
        <v>9084</v>
      </c>
      <c r="C3212" s="2" t="s">
        <v>9085</v>
      </c>
      <c r="D3212" s="2" t="s">
        <v>9086</v>
      </c>
      <c r="E3212" s="2" t="s">
        <v>15</v>
      </c>
      <c r="F3212" s="2" t="s">
        <v>8767</v>
      </c>
      <c r="G3212" s="2" t="s">
        <v>8768</v>
      </c>
      <c r="H3212" s="3">
        <v>713275.8</v>
      </c>
      <c r="I3212" s="3" t="s">
        <v>27</v>
      </c>
      <c r="J3212" s="3">
        <v>35663.79</v>
      </c>
      <c r="K3212" s="2" t="s">
        <v>17</v>
      </c>
    </row>
    <row r="3213" spans="1:11" ht="11.25" customHeight="1" x14ac:dyDescent="0.25">
      <c r="A3213" s="2" t="s">
        <v>11</v>
      </c>
      <c r="B3213" s="2" t="s">
        <v>9087</v>
      </c>
      <c r="C3213" s="2" t="s">
        <v>9088</v>
      </c>
      <c r="D3213" s="2" t="s">
        <v>9089</v>
      </c>
      <c r="E3213" s="2" t="s">
        <v>15</v>
      </c>
      <c r="F3213" s="2" t="s">
        <v>8767</v>
      </c>
      <c r="G3213" s="2" t="s">
        <v>8768</v>
      </c>
      <c r="H3213" s="3">
        <v>713534.8</v>
      </c>
      <c r="I3213" s="3">
        <v>16200</v>
      </c>
      <c r="J3213" s="3">
        <v>35676.74</v>
      </c>
      <c r="K3213" s="2" t="s">
        <v>17</v>
      </c>
    </row>
    <row r="3214" spans="1:11" ht="11.25" customHeight="1" x14ac:dyDescent="0.25">
      <c r="A3214" s="2" t="s">
        <v>11</v>
      </c>
      <c r="B3214" s="2" t="s">
        <v>9090</v>
      </c>
      <c r="C3214" s="2" t="s">
        <v>9091</v>
      </c>
      <c r="D3214" s="2" t="s">
        <v>9092</v>
      </c>
      <c r="E3214" s="2" t="s">
        <v>15</v>
      </c>
      <c r="F3214" s="2" t="s">
        <v>8767</v>
      </c>
      <c r="G3214" s="2" t="s">
        <v>8768</v>
      </c>
      <c r="H3214" s="3">
        <v>1144753.6000000001</v>
      </c>
      <c r="I3214" s="3" t="s">
        <v>27</v>
      </c>
      <c r="J3214" s="3">
        <v>57237.68</v>
      </c>
      <c r="K3214" s="2" t="s">
        <v>17</v>
      </c>
    </row>
    <row r="3215" spans="1:11" ht="11.25" customHeight="1" x14ac:dyDescent="0.25">
      <c r="A3215" s="2" t="s">
        <v>11</v>
      </c>
      <c r="B3215" s="2" t="s">
        <v>9093</v>
      </c>
      <c r="C3215" s="2" t="s">
        <v>9094</v>
      </c>
      <c r="D3215" s="2" t="s">
        <v>9095</v>
      </c>
      <c r="E3215" s="2" t="s">
        <v>15</v>
      </c>
      <c r="F3215" s="2" t="s">
        <v>8767</v>
      </c>
      <c r="G3215" s="2" t="s">
        <v>8768</v>
      </c>
      <c r="H3215" s="3">
        <v>632373.80000000005</v>
      </c>
      <c r="I3215" s="3" t="s">
        <v>27</v>
      </c>
      <c r="J3215" s="3">
        <v>31618.69</v>
      </c>
      <c r="K3215" s="2" t="s">
        <v>17</v>
      </c>
    </row>
    <row r="3216" spans="1:11" ht="11.25" customHeight="1" x14ac:dyDescent="0.25">
      <c r="A3216" s="2" t="s">
        <v>11</v>
      </c>
      <c r="B3216" s="2" t="s">
        <v>9096</v>
      </c>
      <c r="C3216" s="2" t="s">
        <v>9097</v>
      </c>
      <c r="D3216" s="2" t="s">
        <v>9098</v>
      </c>
      <c r="E3216" s="2" t="s">
        <v>15</v>
      </c>
      <c r="F3216" s="2" t="s">
        <v>8767</v>
      </c>
      <c r="G3216" s="2" t="s">
        <v>8768</v>
      </c>
      <c r="H3216" s="3">
        <v>1695240.4</v>
      </c>
      <c r="I3216" s="3" t="s">
        <v>27</v>
      </c>
      <c r="J3216" s="3">
        <v>84762.02</v>
      </c>
      <c r="K3216" s="2" t="s">
        <v>17</v>
      </c>
    </row>
    <row r="3217" spans="1:11" ht="11.25" customHeight="1" x14ac:dyDescent="0.25">
      <c r="A3217" s="2" t="s">
        <v>11</v>
      </c>
      <c r="B3217" s="2" t="s">
        <v>9099</v>
      </c>
      <c r="C3217" s="2" t="s">
        <v>9100</v>
      </c>
      <c r="D3217" s="2" t="s">
        <v>9101</v>
      </c>
      <c r="E3217" s="2" t="s">
        <v>15</v>
      </c>
      <c r="F3217" s="2" t="s">
        <v>8767</v>
      </c>
      <c r="G3217" s="2" t="s">
        <v>8768</v>
      </c>
      <c r="H3217" s="3">
        <v>1470512.8</v>
      </c>
      <c r="I3217" s="3" t="s">
        <v>27</v>
      </c>
      <c r="J3217" s="3">
        <v>73525.64</v>
      </c>
      <c r="K3217" s="2" t="s">
        <v>17</v>
      </c>
    </row>
    <row r="3218" spans="1:11" ht="11.25" customHeight="1" x14ac:dyDescent="0.25">
      <c r="A3218" s="2" t="s">
        <v>11</v>
      </c>
      <c r="B3218" s="2" t="s">
        <v>9102</v>
      </c>
      <c r="C3218" s="2" t="s">
        <v>9103</v>
      </c>
      <c r="D3218" s="2" t="s">
        <v>9104</v>
      </c>
      <c r="E3218" s="2" t="s">
        <v>15</v>
      </c>
      <c r="F3218" s="2" t="s">
        <v>8767</v>
      </c>
      <c r="G3218" s="2" t="s">
        <v>8768</v>
      </c>
      <c r="H3218" s="3">
        <v>713275.8</v>
      </c>
      <c r="I3218" s="3" t="s">
        <v>27</v>
      </c>
      <c r="J3218" s="3">
        <v>35663.79</v>
      </c>
      <c r="K3218" s="2" t="s">
        <v>17</v>
      </c>
    </row>
    <row r="3219" spans="1:11" ht="11.25" customHeight="1" x14ac:dyDescent="0.25">
      <c r="A3219" s="2" t="s">
        <v>11</v>
      </c>
      <c r="B3219" s="2" t="s">
        <v>9105</v>
      </c>
      <c r="C3219" s="2" t="s">
        <v>9106</v>
      </c>
      <c r="D3219" s="2" t="s">
        <v>9107</v>
      </c>
      <c r="E3219" s="2" t="s">
        <v>15</v>
      </c>
      <c r="F3219" s="2" t="s">
        <v>8767</v>
      </c>
      <c r="G3219" s="2" t="s">
        <v>8768</v>
      </c>
      <c r="H3219" s="3">
        <v>1145092.6000000001</v>
      </c>
      <c r="I3219" s="3">
        <v>24300</v>
      </c>
      <c r="J3219" s="3">
        <v>57254.63</v>
      </c>
      <c r="K3219" s="2" t="s">
        <v>17</v>
      </c>
    </row>
    <row r="3220" spans="1:11" ht="11.25" customHeight="1" x14ac:dyDescent="0.25">
      <c r="A3220" s="2" t="s">
        <v>11</v>
      </c>
      <c r="B3220" s="2" t="s">
        <v>9108</v>
      </c>
      <c r="C3220" s="2" t="s">
        <v>9109</v>
      </c>
      <c r="D3220" s="2" t="s">
        <v>9110</v>
      </c>
      <c r="E3220" s="2" t="s">
        <v>15</v>
      </c>
      <c r="F3220" s="2" t="s">
        <v>8767</v>
      </c>
      <c r="G3220" s="2" t="s">
        <v>8768</v>
      </c>
      <c r="H3220" s="3">
        <v>713275.8</v>
      </c>
      <c r="I3220" s="3" t="s">
        <v>27</v>
      </c>
      <c r="J3220" s="3">
        <v>35663.79</v>
      </c>
      <c r="K3220" s="2" t="s">
        <v>17</v>
      </c>
    </row>
    <row r="3221" spans="1:11" ht="11.25" customHeight="1" x14ac:dyDescent="0.25">
      <c r="A3221" s="2" t="s">
        <v>11</v>
      </c>
      <c r="B3221" s="2" t="s">
        <v>9111</v>
      </c>
      <c r="C3221" s="2" t="s">
        <v>9112</v>
      </c>
      <c r="D3221" s="2" t="s">
        <v>9113</v>
      </c>
      <c r="E3221" s="2" t="s">
        <v>15</v>
      </c>
      <c r="F3221" s="2" t="s">
        <v>8767</v>
      </c>
      <c r="G3221" s="2" t="s">
        <v>8768</v>
      </c>
      <c r="H3221" s="3">
        <v>713435.8</v>
      </c>
      <c r="I3221" s="3">
        <v>16200</v>
      </c>
      <c r="J3221" s="3">
        <v>35671.79</v>
      </c>
      <c r="K3221" s="2" t="s">
        <v>17</v>
      </c>
    </row>
    <row r="3222" spans="1:11" ht="11.25" customHeight="1" x14ac:dyDescent="0.25">
      <c r="A3222" s="2" t="s">
        <v>11</v>
      </c>
      <c r="B3222" s="2" t="s">
        <v>9114</v>
      </c>
      <c r="C3222" s="2" t="s">
        <v>9115</v>
      </c>
      <c r="D3222" s="2" t="s">
        <v>9116</v>
      </c>
      <c r="E3222" s="2" t="s">
        <v>15</v>
      </c>
      <c r="F3222" s="2" t="s">
        <v>8767</v>
      </c>
      <c r="G3222" s="2" t="s">
        <v>8768</v>
      </c>
      <c r="H3222" s="3">
        <v>3707816.2</v>
      </c>
      <c r="I3222" s="3" t="s">
        <v>27</v>
      </c>
      <c r="J3222" s="3">
        <v>185390.81</v>
      </c>
      <c r="K3222" s="2" t="s">
        <v>17</v>
      </c>
    </row>
    <row r="3223" spans="1:11" ht="11.25" customHeight="1" x14ac:dyDescent="0.25">
      <c r="A3223" s="2" t="s">
        <v>11</v>
      </c>
      <c r="B3223" s="2" t="s">
        <v>9117</v>
      </c>
      <c r="C3223" s="2" t="s">
        <v>9118</v>
      </c>
      <c r="D3223" s="2" t="s">
        <v>9119</v>
      </c>
      <c r="E3223" s="2" t="s">
        <v>15</v>
      </c>
      <c r="F3223" s="2" t="s">
        <v>8767</v>
      </c>
      <c r="G3223" s="2" t="s">
        <v>8768</v>
      </c>
      <c r="H3223" s="3">
        <v>1282706.2</v>
      </c>
      <c r="I3223" s="3">
        <v>32400</v>
      </c>
      <c r="J3223" s="3">
        <v>64135.31</v>
      </c>
      <c r="K3223" s="2" t="s">
        <v>17</v>
      </c>
    </row>
    <row r="3224" spans="1:11" ht="11.25" customHeight="1" x14ac:dyDescent="0.25">
      <c r="A3224" s="2" t="s">
        <v>11</v>
      </c>
      <c r="B3224" s="2" t="s">
        <v>9120</v>
      </c>
      <c r="C3224" s="2" t="s">
        <v>9121</v>
      </c>
      <c r="D3224" s="2" t="s">
        <v>9122</v>
      </c>
      <c r="E3224" s="2" t="s">
        <v>15</v>
      </c>
      <c r="F3224" s="2" t="s">
        <v>8767</v>
      </c>
      <c r="G3224" s="2" t="s">
        <v>8768</v>
      </c>
      <c r="H3224" s="3">
        <v>1321054.6000000001</v>
      </c>
      <c r="I3224" s="3">
        <v>24300</v>
      </c>
      <c r="J3224" s="3">
        <v>66052.73</v>
      </c>
      <c r="K3224" s="2" t="s">
        <v>17</v>
      </c>
    </row>
    <row r="3225" spans="1:11" ht="11.25" customHeight="1" x14ac:dyDescent="0.25">
      <c r="A3225" s="2" t="s">
        <v>11</v>
      </c>
      <c r="B3225" s="2" t="s">
        <v>9123</v>
      </c>
      <c r="C3225" s="2" t="s">
        <v>9124</v>
      </c>
      <c r="D3225" s="2" t="s">
        <v>9125</v>
      </c>
      <c r="E3225" s="2" t="s">
        <v>15</v>
      </c>
      <c r="F3225" s="2" t="s">
        <v>8767</v>
      </c>
      <c r="G3225" s="2" t="s">
        <v>8768</v>
      </c>
      <c r="H3225" s="3">
        <v>497605.6</v>
      </c>
      <c r="I3225" s="3" t="s">
        <v>27</v>
      </c>
      <c r="J3225" s="3">
        <v>24880.28</v>
      </c>
      <c r="K3225" s="2" t="s">
        <v>17</v>
      </c>
    </row>
    <row r="3226" spans="1:11" ht="11.25" customHeight="1" x14ac:dyDescent="0.25">
      <c r="A3226" s="2" t="s">
        <v>11</v>
      </c>
      <c r="B3226" s="2" t="s">
        <v>9126</v>
      </c>
      <c r="C3226" s="2" t="s">
        <v>9127</v>
      </c>
      <c r="D3226" s="2" t="s">
        <v>9128</v>
      </c>
      <c r="E3226" s="2" t="s">
        <v>15</v>
      </c>
      <c r="F3226" s="2" t="s">
        <v>8767</v>
      </c>
      <c r="G3226" s="2" t="s">
        <v>8768</v>
      </c>
      <c r="H3226" s="3">
        <v>605828.6</v>
      </c>
      <c r="I3226" s="3">
        <v>34269.230000000003</v>
      </c>
      <c r="J3226" s="3">
        <v>30291.43</v>
      </c>
      <c r="K3226" s="2" t="s">
        <v>17</v>
      </c>
    </row>
    <row r="3227" spans="1:11" ht="11.25" customHeight="1" x14ac:dyDescent="0.25">
      <c r="A3227" s="2" t="s">
        <v>11</v>
      </c>
      <c r="B3227" s="2" t="s">
        <v>9129</v>
      </c>
      <c r="C3227" s="2" t="s">
        <v>9130</v>
      </c>
      <c r="D3227" s="2"/>
      <c r="E3227" s="2" t="s">
        <v>15</v>
      </c>
      <c r="F3227" s="2" t="s">
        <v>8767</v>
      </c>
      <c r="G3227" s="2" t="s">
        <v>8768</v>
      </c>
      <c r="H3227" s="3">
        <v>200965.8</v>
      </c>
      <c r="I3227" s="3">
        <v>4361.53</v>
      </c>
      <c r="J3227" s="3">
        <v>10048.290000000001</v>
      </c>
      <c r="K3227" s="2" t="s">
        <v>17</v>
      </c>
    </row>
    <row r="3228" spans="1:11" ht="11.25" customHeight="1" x14ac:dyDescent="0.25">
      <c r="A3228" s="2" t="s">
        <v>11</v>
      </c>
      <c r="B3228" s="2" t="s">
        <v>9131</v>
      </c>
      <c r="C3228" s="2" t="s">
        <v>9132</v>
      </c>
      <c r="D3228" s="2" t="s">
        <v>9133</v>
      </c>
      <c r="E3228" s="2" t="s">
        <v>15</v>
      </c>
      <c r="F3228" s="2" t="s">
        <v>9134</v>
      </c>
      <c r="G3228" s="2" t="s">
        <v>9135</v>
      </c>
      <c r="H3228" s="3">
        <v>2033802.2</v>
      </c>
      <c r="I3228" s="3">
        <v>32400</v>
      </c>
      <c r="J3228" s="3">
        <v>101690.11</v>
      </c>
      <c r="K3228" s="2" t="s">
        <v>17</v>
      </c>
    </row>
    <row r="3229" spans="1:11" ht="11.25" customHeight="1" x14ac:dyDescent="0.25">
      <c r="A3229" s="2" t="s">
        <v>11</v>
      </c>
      <c r="B3229" s="2" t="s">
        <v>9136</v>
      </c>
      <c r="C3229" s="2" t="s">
        <v>9137</v>
      </c>
      <c r="D3229" s="2" t="s">
        <v>9138</v>
      </c>
      <c r="E3229" s="2" t="s">
        <v>15</v>
      </c>
      <c r="F3229" s="2" t="s">
        <v>9134</v>
      </c>
      <c r="G3229" s="2" t="s">
        <v>9135</v>
      </c>
      <c r="H3229" s="3">
        <v>2687526</v>
      </c>
      <c r="I3229" s="3">
        <v>8100</v>
      </c>
      <c r="J3229" s="3">
        <v>134376.29999999999</v>
      </c>
      <c r="K3229" s="2" t="s">
        <v>17</v>
      </c>
    </row>
    <row r="3230" spans="1:11" ht="11.25" customHeight="1" x14ac:dyDescent="0.25">
      <c r="A3230" s="2" t="s">
        <v>11</v>
      </c>
      <c r="B3230" s="2" t="s">
        <v>9139</v>
      </c>
      <c r="C3230" s="2" t="s">
        <v>9140</v>
      </c>
      <c r="D3230" s="2" t="s">
        <v>9141</v>
      </c>
      <c r="E3230" s="2" t="s">
        <v>15</v>
      </c>
      <c r="F3230" s="2" t="s">
        <v>9134</v>
      </c>
      <c r="G3230" s="2" t="s">
        <v>9135</v>
      </c>
      <c r="H3230" s="3">
        <v>1983010.4</v>
      </c>
      <c r="I3230" s="3">
        <v>8100</v>
      </c>
      <c r="J3230" s="3">
        <v>99150.52</v>
      </c>
      <c r="K3230" s="2" t="s">
        <v>17</v>
      </c>
    </row>
    <row r="3231" spans="1:11" ht="11.25" customHeight="1" x14ac:dyDescent="0.25">
      <c r="A3231" s="2" t="s">
        <v>11</v>
      </c>
      <c r="B3231" s="2" t="s">
        <v>9142</v>
      </c>
      <c r="C3231" s="2" t="s">
        <v>9143</v>
      </c>
      <c r="D3231" s="2" t="s">
        <v>9144</v>
      </c>
      <c r="E3231" s="2" t="s">
        <v>15</v>
      </c>
      <c r="F3231" s="2" t="s">
        <v>9134</v>
      </c>
      <c r="G3231" s="2" t="s">
        <v>9135</v>
      </c>
      <c r="H3231" s="3">
        <v>2326125.2000000002</v>
      </c>
      <c r="I3231" s="3">
        <v>8100</v>
      </c>
      <c r="J3231" s="3">
        <v>116306.26</v>
      </c>
      <c r="K3231" s="2" t="s">
        <v>17</v>
      </c>
    </row>
    <row r="3232" spans="1:11" ht="11.25" customHeight="1" x14ac:dyDescent="0.25">
      <c r="A3232" s="2" t="s">
        <v>11</v>
      </c>
      <c r="B3232" s="2" t="s">
        <v>9145</v>
      </c>
      <c r="C3232" s="2" t="s">
        <v>9146</v>
      </c>
      <c r="D3232" s="2" t="s">
        <v>9147</v>
      </c>
      <c r="E3232" s="2" t="s">
        <v>15</v>
      </c>
      <c r="F3232" s="2" t="s">
        <v>9134</v>
      </c>
      <c r="G3232" s="2" t="s">
        <v>9135</v>
      </c>
      <c r="H3232" s="3">
        <v>2063906.2</v>
      </c>
      <c r="I3232" s="3">
        <v>32400</v>
      </c>
      <c r="J3232" s="3">
        <v>103195.31</v>
      </c>
      <c r="K3232" s="2" t="s">
        <v>17</v>
      </c>
    </row>
    <row r="3233" spans="1:11" ht="11.25" customHeight="1" x14ac:dyDescent="0.25">
      <c r="A3233" s="2" t="s">
        <v>11</v>
      </c>
      <c r="B3233" s="2" t="s">
        <v>9148</v>
      </c>
      <c r="C3233" s="2" t="s">
        <v>9149</v>
      </c>
      <c r="D3233" s="2" t="s">
        <v>9150</v>
      </c>
      <c r="E3233" s="2" t="s">
        <v>15</v>
      </c>
      <c r="F3233" s="2" t="s">
        <v>9134</v>
      </c>
      <c r="G3233" s="2" t="s">
        <v>9135</v>
      </c>
      <c r="H3233" s="3">
        <v>1660333.2</v>
      </c>
      <c r="I3233" s="3">
        <v>24300</v>
      </c>
      <c r="J3233" s="3">
        <v>83016.66</v>
      </c>
      <c r="K3233" s="2" t="s">
        <v>17</v>
      </c>
    </row>
    <row r="3234" spans="1:11" ht="11.25" customHeight="1" x14ac:dyDescent="0.25">
      <c r="A3234" s="2" t="s">
        <v>11</v>
      </c>
      <c r="B3234" s="2" t="s">
        <v>9151</v>
      </c>
      <c r="C3234" s="2" t="s">
        <v>9152</v>
      </c>
      <c r="D3234" s="2" t="s">
        <v>9153</v>
      </c>
      <c r="E3234" s="2" t="s">
        <v>15</v>
      </c>
      <c r="F3234" s="2" t="s">
        <v>9134</v>
      </c>
      <c r="G3234" s="2" t="s">
        <v>9135</v>
      </c>
      <c r="H3234" s="3">
        <v>2200662.4</v>
      </c>
      <c r="I3234" s="3">
        <v>32400</v>
      </c>
      <c r="J3234" s="3">
        <v>110033.12</v>
      </c>
      <c r="K3234" s="2" t="s">
        <v>17</v>
      </c>
    </row>
    <row r="3235" spans="1:11" ht="11.25" customHeight="1" x14ac:dyDescent="0.25">
      <c r="A3235" s="2" t="s">
        <v>11</v>
      </c>
      <c r="B3235" s="2" t="s">
        <v>9154</v>
      </c>
      <c r="C3235" s="2" t="s">
        <v>9155</v>
      </c>
      <c r="D3235" s="2" t="s">
        <v>9156</v>
      </c>
      <c r="E3235" s="2" t="s">
        <v>15</v>
      </c>
      <c r="F3235" s="2" t="s">
        <v>9134</v>
      </c>
      <c r="G3235" s="2" t="s">
        <v>9135</v>
      </c>
      <c r="H3235" s="3">
        <v>1821650.4</v>
      </c>
      <c r="I3235" s="3">
        <v>32400</v>
      </c>
      <c r="J3235" s="3">
        <v>91082.52</v>
      </c>
      <c r="K3235" s="2" t="s">
        <v>17</v>
      </c>
    </row>
    <row r="3236" spans="1:11" ht="11.25" customHeight="1" x14ac:dyDescent="0.25">
      <c r="A3236" s="2" t="s">
        <v>11</v>
      </c>
      <c r="B3236" s="2" t="s">
        <v>9157</v>
      </c>
      <c r="C3236" s="2" t="s">
        <v>9158</v>
      </c>
      <c r="D3236" s="2" t="s">
        <v>9159</v>
      </c>
      <c r="E3236" s="2" t="s">
        <v>15</v>
      </c>
      <c r="F3236" s="2" t="s">
        <v>9134</v>
      </c>
      <c r="G3236" s="2" t="s">
        <v>9135</v>
      </c>
      <c r="H3236" s="3">
        <v>2817991.2</v>
      </c>
      <c r="I3236" s="3">
        <v>32400</v>
      </c>
      <c r="J3236" s="3">
        <v>140899.56</v>
      </c>
      <c r="K3236" s="2" t="s">
        <v>17</v>
      </c>
    </row>
    <row r="3237" spans="1:11" ht="11.25" customHeight="1" x14ac:dyDescent="0.25">
      <c r="A3237" s="2" t="s">
        <v>11</v>
      </c>
      <c r="B3237" s="2" t="s">
        <v>9160</v>
      </c>
      <c r="C3237" s="2" t="s">
        <v>9161</v>
      </c>
      <c r="D3237" s="2" t="s">
        <v>9162</v>
      </c>
      <c r="E3237" s="2" t="s">
        <v>15</v>
      </c>
      <c r="F3237" s="2" t="s">
        <v>9134</v>
      </c>
      <c r="G3237" s="2" t="s">
        <v>9135</v>
      </c>
      <c r="H3237" s="3">
        <v>1996412.4</v>
      </c>
      <c r="I3237" s="3">
        <v>32400</v>
      </c>
      <c r="J3237" s="3">
        <v>99820.62</v>
      </c>
      <c r="K3237" s="2" t="s">
        <v>17</v>
      </c>
    </row>
    <row r="3238" spans="1:11" ht="11.25" customHeight="1" x14ac:dyDescent="0.25">
      <c r="A3238" s="2" t="s">
        <v>11</v>
      </c>
      <c r="B3238" s="2" t="s">
        <v>9163</v>
      </c>
      <c r="C3238" s="2" t="s">
        <v>9164</v>
      </c>
      <c r="D3238" s="2" t="s">
        <v>9165</v>
      </c>
      <c r="E3238" s="2" t="s">
        <v>15</v>
      </c>
      <c r="F3238" s="2" t="s">
        <v>9134</v>
      </c>
      <c r="G3238" s="2" t="s">
        <v>9135</v>
      </c>
      <c r="H3238" s="3">
        <v>1934807</v>
      </c>
      <c r="I3238" s="3">
        <v>8100</v>
      </c>
      <c r="J3238" s="3">
        <v>96740.35</v>
      </c>
      <c r="K3238" s="2" t="s">
        <v>17</v>
      </c>
    </row>
    <row r="3239" spans="1:11" ht="11.25" customHeight="1" x14ac:dyDescent="0.25">
      <c r="A3239" s="2" t="s">
        <v>11</v>
      </c>
      <c r="B3239" s="2" t="s">
        <v>9166</v>
      </c>
      <c r="C3239" s="2" t="s">
        <v>9167</v>
      </c>
      <c r="D3239" s="2" t="s">
        <v>9168</v>
      </c>
      <c r="E3239" s="2" t="s">
        <v>15</v>
      </c>
      <c r="F3239" s="2" t="s">
        <v>9134</v>
      </c>
      <c r="G3239" s="2" t="s">
        <v>9135</v>
      </c>
      <c r="H3239" s="3">
        <v>1680647.2</v>
      </c>
      <c r="I3239" s="3">
        <v>32400</v>
      </c>
      <c r="J3239" s="3">
        <v>84032.36</v>
      </c>
      <c r="K3239" s="2" t="s">
        <v>17</v>
      </c>
    </row>
    <row r="3240" spans="1:11" ht="11.25" customHeight="1" x14ac:dyDescent="0.25">
      <c r="A3240" s="2" t="s">
        <v>11</v>
      </c>
      <c r="B3240" s="2" t="s">
        <v>9169</v>
      </c>
      <c r="C3240" s="2" t="s">
        <v>9170</v>
      </c>
      <c r="D3240" s="2" t="s">
        <v>9171</v>
      </c>
      <c r="E3240" s="2" t="s">
        <v>15</v>
      </c>
      <c r="F3240" s="2" t="s">
        <v>9134</v>
      </c>
      <c r="G3240" s="2" t="s">
        <v>9135</v>
      </c>
      <c r="H3240" s="3">
        <v>5364595</v>
      </c>
      <c r="I3240" s="3">
        <v>32400</v>
      </c>
      <c r="J3240" s="3">
        <v>268229.75</v>
      </c>
      <c r="K3240" s="2" t="s">
        <v>17</v>
      </c>
    </row>
    <row r="3241" spans="1:11" ht="11.25" customHeight="1" x14ac:dyDescent="0.25">
      <c r="A3241" s="2" t="s">
        <v>11</v>
      </c>
      <c r="B3241" s="2" t="s">
        <v>9172</v>
      </c>
      <c r="C3241" s="2" t="s">
        <v>9173</v>
      </c>
      <c r="D3241" s="2" t="s">
        <v>9174</v>
      </c>
      <c r="E3241" s="2" t="s">
        <v>15</v>
      </c>
      <c r="F3241" s="2" t="s">
        <v>9134</v>
      </c>
      <c r="G3241" s="2" t="s">
        <v>9135</v>
      </c>
      <c r="H3241" s="3">
        <v>3508391.4</v>
      </c>
      <c r="I3241" s="3">
        <v>24300</v>
      </c>
      <c r="J3241" s="3">
        <v>175419.57</v>
      </c>
      <c r="K3241" s="2" t="s">
        <v>17</v>
      </c>
    </row>
    <row r="3242" spans="1:11" ht="11.25" customHeight="1" x14ac:dyDescent="0.25">
      <c r="A3242" s="2" t="s">
        <v>11</v>
      </c>
      <c r="B3242" s="2" t="s">
        <v>9175</v>
      </c>
      <c r="C3242" s="2" t="s">
        <v>9176</v>
      </c>
      <c r="D3242" s="2" t="s">
        <v>9177</v>
      </c>
      <c r="E3242" s="2" t="s">
        <v>15</v>
      </c>
      <c r="F3242" s="2" t="s">
        <v>9134</v>
      </c>
      <c r="G3242" s="2" t="s">
        <v>9135</v>
      </c>
      <c r="H3242" s="3">
        <v>2022456</v>
      </c>
      <c r="I3242" s="3">
        <v>31153.84</v>
      </c>
      <c r="J3242" s="3">
        <v>101122.8</v>
      </c>
      <c r="K3242" s="2" t="s">
        <v>17</v>
      </c>
    </row>
    <row r="3243" spans="1:11" ht="11.25" customHeight="1" x14ac:dyDescent="0.25">
      <c r="A3243" s="2" t="s">
        <v>11</v>
      </c>
      <c r="B3243" s="2" t="s">
        <v>9178</v>
      </c>
      <c r="C3243" s="2" t="s">
        <v>9179</v>
      </c>
      <c r="D3243" s="2" t="s">
        <v>9180</v>
      </c>
      <c r="E3243" s="2" t="s">
        <v>15</v>
      </c>
      <c r="F3243" s="2" t="s">
        <v>9134</v>
      </c>
      <c r="G3243" s="2" t="s">
        <v>9135</v>
      </c>
      <c r="H3243" s="3">
        <v>1454520.2</v>
      </c>
      <c r="I3243" s="3">
        <v>32400</v>
      </c>
      <c r="J3243" s="3">
        <v>72726.009999999995</v>
      </c>
      <c r="K3243" s="2" t="s">
        <v>17</v>
      </c>
    </row>
    <row r="3244" spans="1:11" ht="11.25" customHeight="1" x14ac:dyDescent="0.25">
      <c r="A3244" s="2" t="s">
        <v>11</v>
      </c>
      <c r="B3244" s="2" t="s">
        <v>9181</v>
      </c>
      <c r="C3244" s="2" t="s">
        <v>9182</v>
      </c>
      <c r="D3244" s="2" t="s">
        <v>9183</v>
      </c>
      <c r="E3244" s="2" t="s">
        <v>15</v>
      </c>
      <c r="F3244" s="2" t="s">
        <v>9134</v>
      </c>
      <c r="G3244" s="2" t="s">
        <v>9135</v>
      </c>
      <c r="H3244" s="3">
        <v>1984031.6</v>
      </c>
      <c r="I3244" s="3">
        <v>24300</v>
      </c>
      <c r="J3244" s="3">
        <v>99201.58</v>
      </c>
      <c r="K3244" s="2" t="s">
        <v>17</v>
      </c>
    </row>
    <row r="3245" spans="1:11" ht="11.25" customHeight="1" x14ac:dyDescent="0.25">
      <c r="A3245" s="2" t="s">
        <v>11</v>
      </c>
      <c r="B3245" s="2" t="s">
        <v>9184</v>
      </c>
      <c r="C3245" s="2" t="s">
        <v>9185</v>
      </c>
      <c r="D3245" s="2" t="s">
        <v>9186</v>
      </c>
      <c r="E3245" s="2" t="s">
        <v>15</v>
      </c>
      <c r="F3245" s="2" t="s">
        <v>9134</v>
      </c>
      <c r="G3245" s="2" t="s">
        <v>9135</v>
      </c>
      <c r="H3245" s="3">
        <v>1473984.6</v>
      </c>
      <c r="I3245" s="3" t="s">
        <v>27</v>
      </c>
      <c r="J3245" s="3">
        <v>73699.23</v>
      </c>
      <c r="K3245" s="2" t="s">
        <v>17</v>
      </c>
    </row>
    <row r="3246" spans="1:11" ht="11.25" customHeight="1" x14ac:dyDescent="0.25">
      <c r="A3246" s="2" t="s">
        <v>11</v>
      </c>
      <c r="B3246" s="2" t="s">
        <v>9187</v>
      </c>
      <c r="C3246" s="2" t="s">
        <v>9188</v>
      </c>
      <c r="D3246" s="2" t="s">
        <v>9189</v>
      </c>
      <c r="E3246" s="2" t="s">
        <v>15</v>
      </c>
      <c r="F3246" s="2" t="s">
        <v>9134</v>
      </c>
      <c r="G3246" s="2" t="s">
        <v>9135</v>
      </c>
      <c r="H3246" s="3">
        <v>1731918.8</v>
      </c>
      <c r="I3246" s="3">
        <v>48600</v>
      </c>
      <c r="J3246" s="3">
        <v>86595.94</v>
      </c>
      <c r="K3246" s="2" t="s">
        <v>17</v>
      </c>
    </row>
    <row r="3247" spans="1:11" ht="11.25" customHeight="1" x14ac:dyDescent="0.25">
      <c r="A3247" s="2" t="s">
        <v>11</v>
      </c>
      <c r="B3247" s="2" t="s">
        <v>9190</v>
      </c>
      <c r="C3247" s="2" t="s">
        <v>9191</v>
      </c>
      <c r="D3247" s="2" t="s">
        <v>9192</v>
      </c>
      <c r="E3247" s="2" t="s">
        <v>15</v>
      </c>
      <c r="F3247" s="2" t="s">
        <v>9134</v>
      </c>
      <c r="G3247" s="2" t="s">
        <v>9135</v>
      </c>
      <c r="H3247" s="3">
        <v>1625891.4</v>
      </c>
      <c r="I3247" s="3">
        <v>40500</v>
      </c>
      <c r="J3247" s="3">
        <v>81294.570000000007</v>
      </c>
      <c r="K3247" s="2" t="s">
        <v>17</v>
      </c>
    </row>
    <row r="3248" spans="1:11" ht="11.25" customHeight="1" x14ac:dyDescent="0.25">
      <c r="A3248" s="2" t="s">
        <v>11</v>
      </c>
      <c r="B3248" s="2" t="s">
        <v>9193</v>
      </c>
      <c r="C3248" s="2" t="s">
        <v>4365</v>
      </c>
      <c r="D3248" s="2" t="s">
        <v>9194</v>
      </c>
      <c r="E3248" s="2" t="s">
        <v>15</v>
      </c>
      <c r="F3248" s="2" t="s">
        <v>9134</v>
      </c>
      <c r="G3248" s="2" t="s">
        <v>9135</v>
      </c>
      <c r="H3248" s="3">
        <v>1699313.6</v>
      </c>
      <c r="I3248" s="3">
        <v>40500</v>
      </c>
      <c r="J3248" s="3">
        <v>84965.68</v>
      </c>
      <c r="K3248" s="2" t="s">
        <v>17</v>
      </c>
    </row>
    <row r="3249" spans="1:11" ht="11.25" customHeight="1" x14ac:dyDescent="0.25">
      <c r="A3249" s="2" t="s">
        <v>11</v>
      </c>
      <c r="B3249" s="2" t="s">
        <v>9195</v>
      </c>
      <c r="C3249" s="2" t="s">
        <v>9196</v>
      </c>
      <c r="D3249" s="2" t="s">
        <v>9197</v>
      </c>
      <c r="E3249" s="2" t="s">
        <v>15</v>
      </c>
      <c r="F3249" s="2" t="s">
        <v>9134</v>
      </c>
      <c r="G3249" s="2" t="s">
        <v>9135</v>
      </c>
      <c r="H3249" s="3">
        <v>1305317</v>
      </c>
      <c r="I3249" s="3">
        <v>48600</v>
      </c>
      <c r="J3249" s="3">
        <v>65265.85</v>
      </c>
      <c r="K3249" s="2" t="s">
        <v>17</v>
      </c>
    </row>
    <row r="3250" spans="1:11" ht="11.25" customHeight="1" x14ac:dyDescent="0.25">
      <c r="A3250" s="2" t="s">
        <v>11</v>
      </c>
      <c r="B3250" s="2" t="s">
        <v>9198</v>
      </c>
      <c r="C3250" s="2" t="s">
        <v>9199</v>
      </c>
      <c r="D3250" s="2" t="s">
        <v>9200</v>
      </c>
      <c r="E3250" s="2" t="s">
        <v>15</v>
      </c>
      <c r="F3250" s="2" t="s">
        <v>9134</v>
      </c>
      <c r="G3250" s="2" t="s">
        <v>9135</v>
      </c>
      <c r="H3250" s="3">
        <v>888492.4</v>
      </c>
      <c r="I3250" s="3">
        <v>12150</v>
      </c>
      <c r="J3250" s="3">
        <v>44424.62</v>
      </c>
      <c r="K3250" s="2" t="s">
        <v>17</v>
      </c>
    </row>
    <row r="3251" spans="1:11" ht="11.25" customHeight="1" x14ac:dyDescent="0.25">
      <c r="A3251" s="2" t="s">
        <v>11</v>
      </c>
      <c r="B3251" s="2" t="s">
        <v>9198</v>
      </c>
      <c r="C3251" s="2" t="s">
        <v>9199</v>
      </c>
      <c r="D3251" s="2" t="s">
        <v>9200</v>
      </c>
      <c r="E3251" s="2" t="s">
        <v>15</v>
      </c>
      <c r="F3251" s="2" t="s">
        <v>9134</v>
      </c>
      <c r="G3251" s="2" t="s">
        <v>9135</v>
      </c>
      <c r="H3251" s="3">
        <v>2338824.7999999998</v>
      </c>
      <c r="I3251" s="3">
        <v>31776.92</v>
      </c>
      <c r="J3251" s="3">
        <v>116941.24</v>
      </c>
      <c r="K3251" s="2" t="s">
        <v>491</v>
      </c>
    </row>
    <row r="3252" spans="1:11" ht="11.25" customHeight="1" x14ac:dyDescent="0.25">
      <c r="A3252" s="2" t="s">
        <v>11</v>
      </c>
      <c r="B3252" s="2" t="s">
        <v>9201</v>
      </c>
      <c r="C3252" s="2" t="s">
        <v>9202</v>
      </c>
      <c r="D3252" s="2" t="s">
        <v>9203</v>
      </c>
      <c r="E3252" s="2" t="s">
        <v>15</v>
      </c>
      <c r="F3252" s="2" t="s">
        <v>9134</v>
      </c>
      <c r="G3252" s="2" t="s">
        <v>9135</v>
      </c>
      <c r="H3252" s="3">
        <v>1462282.8</v>
      </c>
      <c r="I3252" s="3">
        <v>16200</v>
      </c>
      <c r="J3252" s="3">
        <v>73114.14</v>
      </c>
      <c r="K3252" s="2" t="s">
        <v>17</v>
      </c>
    </row>
    <row r="3253" spans="1:11" ht="11.25" customHeight="1" x14ac:dyDescent="0.25">
      <c r="A3253" s="2" t="s">
        <v>11</v>
      </c>
      <c r="B3253" s="2" t="s">
        <v>9204</v>
      </c>
      <c r="C3253" s="2" t="s">
        <v>9205</v>
      </c>
      <c r="D3253" s="2" t="s">
        <v>9206</v>
      </c>
      <c r="E3253" s="2" t="s">
        <v>15</v>
      </c>
      <c r="F3253" s="2" t="s">
        <v>9134</v>
      </c>
      <c r="G3253" s="2" t="s">
        <v>9135</v>
      </c>
      <c r="H3253" s="3">
        <v>2160521.7999999998</v>
      </c>
      <c r="I3253" s="3">
        <v>24300</v>
      </c>
      <c r="J3253" s="3">
        <v>108026.09</v>
      </c>
      <c r="K3253" s="2" t="s">
        <v>17</v>
      </c>
    </row>
    <row r="3254" spans="1:11" ht="11.25" customHeight="1" x14ac:dyDescent="0.25">
      <c r="A3254" s="2" t="s">
        <v>11</v>
      </c>
      <c r="B3254" s="2" t="s">
        <v>9207</v>
      </c>
      <c r="C3254" s="2" t="s">
        <v>9208</v>
      </c>
      <c r="D3254" s="2" t="s">
        <v>9209</v>
      </c>
      <c r="E3254" s="2" t="s">
        <v>15</v>
      </c>
      <c r="F3254" s="2" t="s">
        <v>9134</v>
      </c>
      <c r="G3254" s="2" t="s">
        <v>9135</v>
      </c>
      <c r="H3254" s="3">
        <v>176198.8</v>
      </c>
      <c r="I3254" s="3">
        <v>2803.84</v>
      </c>
      <c r="J3254" s="3">
        <v>8809.94</v>
      </c>
      <c r="K3254" s="2" t="s">
        <v>17</v>
      </c>
    </row>
    <row r="3255" spans="1:11" ht="11.25" customHeight="1" x14ac:dyDescent="0.25">
      <c r="A3255" s="2" t="s">
        <v>11</v>
      </c>
      <c r="B3255" s="2" t="s">
        <v>9207</v>
      </c>
      <c r="C3255" s="2" t="s">
        <v>9208</v>
      </c>
      <c r="D3255" s="2" t="s">
        <v>9209</v>
      </c>
      <c r="E3255" s="2" t="s">
        <v>15</v>
      </c>
      <c r="F3255" s="2" t="s">
        <v>9134</v>
      </c>
      <c r="G3255" s="2" t="s">
        <v>9135</v>
      </c>
      <c r="H3255" s="3">
        <v>1786494.2</v>
      </c>
      <c r="I3255" s="3">
        <v>29907.69</v>
      </c>
      <c r="J3255" s="3">
        <v>89324.71</v>
      </c>
      <c r="K3255" s="2" t="s">
        <v>491</v>
      </c>
    </row>
    <row r="3256" spans="1:11" ht="11.25" customHeight="1" x14ac:dyDescent="0.25">
      <c r="A3256" s="2" t="s">
        <v>11</v>
      </c>
      <c r="B3256" s="2" t="s">
        <v>9210</v>
      </c>
      <c r="C3256" s="2" t="s">
        <v>9211</v>
      </c>
      <c r="D3256" s="2" t="s">
        <v>9212</v>
      </c>
      <c r="E3256" s="2" t="s">
        <v>15</v>
      </c>
      <c r="F3256" s="2" t="s">
        <v>9134</v>
      </c>
      <c r="G3256" s="2" t="s">
        <v>9135</v>
      </c>
      <c r="H3256" s="3">
        <v>1642536.2</v>
      </c>
      <c r="I3256" s="3">
        <v>24300</v>
      </c>
      <c r="J3256" s="3">
        <v>82126.81</v>
      </c>
      <c r="K3256" s="2" t="s">
        <v>17</v>
      </c>
    </row>
    <row r="3257" spans="1:11" ht="11.25" customHeight="1" x14ac:dyDescent="0.25">
      <c r="A3257" s="2" t="s">
        <v>11</v>
      </c>
      <c r="B3257" s="2" t="s">
        <v>9213</v>
      </c>
      <c r="C3257" s="2" t="s">
        <v>9214</v>
      </c>
      <c r="D3257" s="2" t="s">
        <v>9215</v>
      </c>
      <c r="E3257" s="2" t="s">
        <v>15</v>
      </c>
      <c r="F3257" s="2" t="s">
        <v>9134</v>
      </c>
      <c r="G3257" s="2" t="s">
        <v>9135</v>
      </c>
      <c r="H3257" s="3">
        <v>1397904.2</v>
      </c>
      <c r="I3257" s="3">
        <v>40500</v>
      </c>
      <c r="J3257" s="3">
        <v>69895.210000000006</v>
      </c>
      <c r="K3257" s="2" t="s">
        <v>17</v>
      </c>
    </row>
    <row r="3258" spans="1:11" ht="11.25" customHeight="1" x14ac:dyDescent="0.25">
      <c r="A3258" s="2" t="s">
        <v>11</v>
      </c>
      <c r="B3258" s="2" t="s">
        <v>9216</v>
      </c>
      <c r="C3258" s="2" t="s">
        <v>9217</v>
      </c>
      <c r="D3258" s="2" t="s">
        <v>9218</v>
      </c>
      <c r="E3258" s="2" t="s">
        <v>15</v>
      </c>
      <c r="F3258" s="2" t="s">
        <v>9134</v>
      </c>
      <c r="G3258" s="2" t="s">
        <v>9135</v>
      </c>
      <c r="H3258" s="3">
        <v>1789880.6</v>
      </c>
      <c r="I3258" s="3">
        <v>24300</v>
      </c>
      <c r="J3258" s="3">
        <v>89494.03</v>
      </c>
      <c r="K3258" s="2" t="s">
        <v>17</v>
      </c>
    </row>
    <row r="3259" spans="1:11" ht="11.25" customHeight="1" x14ac:dyDescent="0.25">
      <c r="A3259" s="2" t="s">
        <v>11</v>
      </c>
      <c r="B3259" s="2" t="s">
        <v>9219</v>
      </c>
      <c r="C3259" s="2" t="s">
        <v>9220</v>
      </c>
      <c r="D3259" s="2" t="s">
        <v>9221</v>
      </c>
      <c r="E3259" s="2" t="s">
        <v>15</v>
      </c>
      <c r="F3259" s="2" t="s">
        <v>9134</v>
      </c>
      <c r="G3259" s="2" t="s">
        <v>9135</v>
      </c>
      <c r="H3259" s="3">
        <v>1794903.2</v>
      </c>
      <c r="I3259" s="3">
        <v>8100</v>
      </c>
      <c r="J3259" s="3">
        <v>89745.16</v>
      </c>
      <c r="K3259" s="2" t="s">
        <v>17</v>
      </c>
    </row>
    <row r="3260" spans="1:11" ht="11.25" customHeight="1" x14ac:dyDescent="0.25">
      <c r="A3260" s="2" t="s">
        <v>11</v>
      </c>
      <c r="B3260" s="2" t="s">
        <v>9222</v>
      </c>
      <c r="C3260" s="2" t="s">
        <v>9223</v>
      </c>
      <c r="D3260" s="2" t="s">
        <v>9224</v>
      </c>
      <c r="E3260" s="2" t="s">
        <v>15</v>
      </c>
      <c r="F3260" s="2" t="s">
        <v>9134</v>
      </c>
      <c r="G3260" s="2" t="s">
        <v>9135</v>
      </c>
      <c r="H3260" s="3">
        <v>2313235</v>
      </c>
      <c r="I3260" s="3">
        <v>32400</v>
      </c>
      <c r="J3260" s="3">
        <v>115661.75</v>
      </c>
      <c r="K3260" s="2" t="s">
        <v>17</v>
      </c>
    </row>
    <row r="3261" spans="1:11" ht="11.25" customHeight="1" x14ac:dyDescent="0.25">
      <c r="A3261" s="2" t="s">
        <v>11</v>
      </c>
      <c r="B3261" s="2" t="s">
        <v>9225</v>
      </c>
      <c r="C3261" s="2" t="s">
        <v>9226</v>
      </c>
      <c r="D3261" s="2" t="s">
        <v>9227</v>
      </c>
      <c r="E3261" s="2" t="s">
        <v>15</v>
      </c>
      <c r="F3261" s="2" t="s">
        <v>9134</v>
      </c>
      <c r="G3261" s="2" t="s">
        <v>9135</v>
      </c>
      <c r="H3261" s="3">
        <v>1502890.6</v>
      </c>
      <c r="I3261" s="3">
        <v>48600</v>
      </c>
      <c r="J3261" s="3">
        <v>75144.53</v>
      </c>
      <c r="K3261" s="2" t="s">
        <v>17</v>
      </c>
    </row>
    <row r="3262" spans="1:11" ht="11.25" customHeight="1" x14ac:dyDescent="0.25">
      <c r="A3262" s="2" t="s">
        <v>11</v>
      </c>
      <c r="B3262" s="2" t="s">
        <v>9228</v>
      </c>
      <c r="C3262" s="2" t="s">
        <v>6976</v>
      </c>
      <c r="D3262" s="2" t="s">
        <v>9229</v>
      </c>
      <c r="E3262" s="2" t="s">
        <v>15</v>
      </c>
      <c r="F3262" s="2" t="s">
        <v>9134</v>
      </c>
      <c r="G3262" s="2" t="s">
        <v>9135</v>
      </c>
      <c r="H3262" s="3">
        <v>2679011.4</v>
      </c>
      <c r="I3262" s="3">
        <v>32400</v>
      </c>
      <c r="J3262" s="3">
        <v>133950.57</v>
      </c>
      <c r="K3262" s="2" t="s">
        <v>17</v>
      </c>
    </row>
    <row r="3263" spans="1:11" ht="11.25" customHeight="1" x14ac:dyDescent="0.25">
      <c r="A3263" s="2" t="s">
        <v>11</v>
      </c>
      <c r="B3263" s="2" t="s">
        <v>9230</v>
      </c>
      <c r="C3263" s="2" t="s">
        <v>9231</v>
      </c>
      <c r="D3263" s="2" t="s">
        <v>9232</v>
      </c>
      <c r="E3263" s="2" t="s">
        <v>15</v>
      </c>
      <c r="F3263" s="2" t="s">
        <v>9134</v>
      </c>
      <c r="G3263" s="2" t="s">
        <v>9135</v>
      </c>
      <c r="H3263" s="3">
        <v>1345072.6</v>
      </c>
      <c r="I3263" s="3">
        <v>40500</v>
      </c>
      <c r="J3263" s="3">
        <v>67253.63</v>
      </c>
      <c r="K3263" s="2" t="s">
        <v>17</v>
      </c>
    </row>
    <row r="3264" spans="1:11" ht="11.25" customHeight="1" x14ac:dyDescent="0.25">
      <c r="A3264" s="2" t="s">
        <v>11</v>
      </c>
      <c r="B3264" s="2" t="s">
        <v>9233</v>
      </c>
      <c r="C3264" s="2" t="s">
        <v>9234</v>
      </c>
      <c r="D3264" s="2" t="s">
        <v>9235</v>
      </c>
      <c r="E3264" s="2" t="s">
        <v>15</v>
      </c>
      <c r="F3264" s="2" t="s">
        <v>9134</v>
      </c>
      <c r="G3264" s="2" t="s">
        <v>9135</v>
      </c>
      <c r="H3264" s="3">
        <v>1281141.8</v>
      </c>
      <c r="I3264" s="3">
        <v>32400</v>
      </c>
      <c r="J3264" s="3">
        <v>64057.09</v>
      </c>
      <c r="K3264" s="2" t="s">
        <v>17</v>
      </c>
    </row>
    <row r="3265" spans="1:11" ht="11.25" customHeight="1" x14ac:dyDescent="0.25">
      <c r="A3265" s="2" t="s">
        <v>11</v>
      </c>
      <c r="B3265" s="2" t="s">
        <v>9006</v>
      </c>
      <c r="C3265" s="2" t="s">
        <v>9007</v>
      </c>
      <c r="D3265" s="2" t="s">
        <v>9008</v>
      </c>
      <c r="E3265" s="2" t="s">
        <v>15</v>
      </c>
      <c r="F3265" s="2" t="s">
        <v>9134</v>
      </c>
      <c r="G3265" s="2" t="s">
        <v>9135</v>
      </c>
      <c r="H3265" s="3">
        <v>2585268.7999999998</v>
      </c>
      <c r="I3265" s="3" t="s">
        <v>27</v>
      </c>
      <c r="J3265" s="3">
        <v>129263.44</v>
      </c>
      <c r="K3265" s="2" t="s">
        <v>17</v>
      </c>
    </row>
    <row r="3266" spans="1:11" ht="11.25" customHeight="1" x14ac:dyDescent="0.25">
      <c r="A3266" s="2" t="s">
        <v>11</v>
      </c>
      <c r="B3266" s="2" t="s">
        <v>9236</v>
      </c>
      <c r="C3266" s="2" t="s">
        <v>9237</v>
      </c>
      <c r="D3266" s="2" t="s">
        <v>9238</v>
      </c>
      <c r="E3266" s="2" t="s">
        <v>15</v>
      </c>
      <c r="F3266" s="2" t="s">
        <v>9134</v>
      </c>
      <c r="G3266" s="2" t="s">
        <v>9135</v>
      </c>
      <c r="H3266" s="3">
        <v>1235302.8</v>
      </c>
      <c r="I3266" s="3" t="s">
        <v>27</v>
      </c>
      <c r="J3266" s="3">
        <v>61765.14</v>
      </c>
      <c r="K3266" s="2" t="s">
        <v>17</v>
      </c>
    </row>
    <row r="3267" spans="1:11" ht="11.25" customHeight="1" x14ac:dyDescent="0.25">
      <c r="A3267" s="2" t="s">
        <v>11</v>
      </c>
      <c r="B3267" s="2" t="s">
        <v>9239</v>
      </c>
      <c r="C3267" s="2" t="s">
        <v>9240</v>
      </c>
      <c r="D3267" s="2" t="s">
        <v>9241</v>
      </c>
      <c r="E3267" s="2" t="s">
        <v>15</v>
      </c>
      <c r="F3267" s="2" t="s">
        <v>9134</v>
      </c>
      <c r="G3267" s="2" t="s">
        <v>9135</v>
      </c>
      <c r="H3267" s="3">
        <v>4957431.2</v>
      </c>
      <c r="I3267" s="3">
        <v>16200</v>
      </c>
      <c r="J3267" s="3">
        <v>247871.56</v>
      </c>
      <c r="K3267" s="2" t="s">
        <v>17</v>
      </c>
    </row>
    <row r="3268" spans="1:11" ht="11.25" customHeight="1" x14ac:dyDescent="0.25">
      <c r="A3268" s="2" t="s">
        <v>11</v>
      </c>
      <c r="B3268" s="2" t="s">
        <v>9242</v>
      </c>
      <c r="C3268" s="2" t="s">
        <v>9243</v>
      </c>
      <c r="D3268" s="2" t="s">
        <v>9244</v>
      </c>
      <c r="E3268" s="2" t="s">
        <v>15</v>
      </c>
      <c r="F3268" s="2" t="s">
        <v>9134</v>
      </c>
      <c r="G3268" s="2" t="s">
        <v>9135</v>
      </c>
      <c r="H3268" s="3">
        <v>1824572.2</v>
      </c>
      <c r="I3268" s="3">
        <v>48600</v>
      </c>
      <c r="J3268" s="3">
        <v>91228.61</v>
      </c>
      <c r="K3268" s="2" t="s">
        <v>17</v>
      </c>
    </row>
    <row r="3269" spans="1:11" ht="11.25" customHeight="1" x14ac:dyDescent="0.25">
      <c r="A3269" s="2" t="s">
        <v>11</v>
      </c>
      <c r="B3269" s="2" t="s">
        <v>9245</v>
      </c>
      <c r="C3269" s="2" t="s">
        <v>9246</v>
      </c>
      <c r="D3269" s="2" t="s">
        <v>9247</v>
      </c>
      <c r="E3269" s="2" t="s">
        <v>15</v>
      </c>
      <c r="F3269" s="2" t="s">
        <v>9134</v>
      </c>
      <c r="G3269" s="2" t="s">
        <v>9135</v>
      </c>
      <c r="H3269" s="3">
        <v>2008054.6</v>
      </c>
      <c r="I3269" s="3">
        <v>16200</v>
      </c>
      <c r="J3269" s="3">
        <v>100402.73</v>
      </c>
      <c r="K3269" s="2" t="s">
        <v>17</v>
      </c>
    </row>
    <row r="3270" spans="1:11" ht="11.25" customHeight="1" x14ac:dyDescent="0.25">
      <c r="A3270" s="2" t="s">
        <v>11</v>
      </c>
      <c r="B3270" s="2" t="s">
        <v>9248</v>
      </c>
      <c r="C3270" s="2" t="s">
        <v>9249</v>
      </c>
      <c r="D3270" s="2" t="s">
        <v>9250</v>
      </c>
      <c r="E3270" s="2" t="s">
        <v>15</v>
      </c>
      <c r="F3270" s="2" t="s">
        <v>9134</v>
      </c>
      <c r="G3270" s="2" t="s">
        <v>9135</v>
      </c>
      <c r="H3270" s="3">
        <v>691846.8</v>
      </c>
      <c r="I3270" s="3">
        <v>3115.38</v>
      </c>
      <c r="J3270" s="3">
        <v>34592.339999999997</v>
      </c>
      <c r="K3270" s="2" t="s">
        <v>17</v>
      </c>
    </row>
    <row r="3271" spans="1:11" ht="11.25" customHeight="1" x14ac:dyDescent="0.25">
      <c r="A3271" s="2" t="s">
        <v>11</v>
      </c>
      <c r="B3271" s="2" t="s">
        <v>9248</v>
      </c>
      <c r="C3271" s="2" t="s">
        <v>9249</v>
      </c>
      <c r="D3271" s="2" t="s">
        <v>9250</v>
      </c>
      <c r="E3271" s="2" t="s">
        <v>15</v>
      </c>
      <c r="F3271" s="2" t="s">
        <v>9134</v>
      </c>
      <c r="G3271" s="2" t="s">
        <v>9135</v>
      </c>
      <c r="H3271" s="3">
        <v>880679</v>
      </c>
      <c r="I3271" s="3" t="s">
        <v>27</v>
      </c>
      <c r="J3271" s="3">
        <v>44033.95</v>
      </c>
      <c r="K3271" s="2" t="s">
        <v>235</v>
      </c>
    </row>
    <row r="3272" spans="1:11" ht="11.25" customHeight="1" x14ac:dyDescent="0.25">
      <c r="A3272" s="2" t="s">
        <v>11</v>
      </c>
      <c r="B3272" s="2" t="s">
        <v>9251</v>
      </c>
      <c r="C3272" s="2" t="s">
        <v>9252</v>
      </c>
      <c r="D3272" s="2" t="s">
        <v>9253</v>
      </c>
      <c r="E3272" s="2" t="s">
        <v>15</v>
      </c>
      <c r="F3272" s="2" t="s">
        <v>9134</v>
      </c>
      <c r="G3272" s="2" t="s">
        <v>9135</v>
      </c>
      <c r="H3272" s="3">
        <v>1219011</v>
      </c>
      <c r="I3272" s="3" t="s">
        <v>27</v>
      </c>
      <c r="J3272" s="3">
        <v>60950.55</v>
      </c>
      <c r="K3272" s="2" t="s">
        <v>17</v>
      </c>
    </row>
    <row r="3273" spans="1:11" ht="11.25" customHeight="1" x14ac:dyDescent="0.25">
      <c r="A3273" s="2" t="s">
        <v>11</v>
      </c>
      <c r="B3273" s="2" t="s">
        <v>9254</v>
      </c>
      <c r="C3273" s="2" t="s">
        <v>9255</v>
      </c>
      <c r="D3273" s="2" t="s">
        <v>9256</v>
      </c>
      <c r="E3273" s="2" t="s">
        <v>15</v>
      </c>
      <c r="F3273" s="2" t="s">
        <v>9134</v>
      </c>
      <c r="G3273" s="2" t="s">
        <v>9135</v>
      </c>
      <c r="H3273" s="3">
        <v>390993.4</v>
      </c>
      <c r="I3273" s="3" t="s">
        <v>27</v>
      </c>
      <c r="J3273" s="3">
        <v>19549.669999999998</v>
      </c>
      <c r="K3273" s="2" t="s">
        <v>17</v>
      </c>
    </row>
    <row r="3274" spans="1:11" ht="11.25" customHeight="1" x14ac:dyDescent="0.25">
      <c r="A3274" s="2" t="s">
        <v>11</v>
      </c>
      <c r="B3274" s="2" t="s">
        <v>9254</v>
      </c>
      <c r="C3274" s="2" t="s">
        <v>9255</v>
      </c>
      <c r="D3274" s="2" t="s">
        <v>9256</v>
      </c>
      <c r="E3274" s="2" t="s">
        <v>15</v>
      </c>
      <c r="F3274" s="2" t="s">
        <v>9134</v>
      </c>
      <c r="G3274" s="2" t="s">
        <v>9135</v>
      </c>
      <c r="H3274" s="3">
        <v>547255</v>
      </c>
      <c r="I3274" s="3" t="s">
        <v>27</v>
      </c>
      <c r="J3274" s="3">
        <v>27362.75</v>
      </c>
      <c r="K3274" s="2" t="s">
        <v>235</v>
      </c>
    </row>
    <row r="3275" spans="1:11" ht="11.25" customHeight="1" x14ac:dyDescent="0.25">
      <c r="A3275" s="2" t="s">
        <v>11</v>
      </c>
      <c r="B3275" s="2" t="s">
        <v>9257</v>
      </c>
      <c r="C3275" s="2" t="s">
        <v>9258</v>
      </c>
      <c r="D3275" s="2" t="s">
        <v>9259</v>
      </c>
      <c r="E3275" s="2" t="s">
        <v>15</v>
      </c>
      <c r="F3275" s="2" t="s">
        <v>9134</v>
      </c>
      <c r="G3275" s="2" t="s">
        <v>9135</v>
      </c>
      <c r="H3275" s="3">
        <v>963921.8</v>
      </c>
      <c r="I3275" s="3">
        <v>28038.46</v>
      </c>
      <c r="J3275" s="3">
        <v>48196.09</v>
      </c>
      <c r="K3275" s="2" t="s">
        <v>17</v>
      </c>
    </row>
    <row r="3276" spans="1:11" ht="11.25" customHeight="1" x14ac:dyDescent="0.25">
      <c r="A3276" s="2" t="s">
        <v>11</v>
      </c>
      <c r="B3276" s="2" t="s">
        <v>9257</v>
      </c>
      <c r="C3276" s="2" t="s">
        <v>9258</v>
      </c>
      <c r="D3276" s="2" t="s">
        <v>9259</v>
      </c>
      <c r="E3276" s="2" t="s">
        <v>15</v>
      </c>
      <c r="F3276" s="2" t="s">
        <v>9134</v>
      </c>
      <c r="G3276" s="2" t="s">
        <v>9135</v>
      </c>
      <c r="H3276" s="3">
        <v>1834190</v>
      </c>
      <c r="I3276" s="3">
        <v>42369.23</v>
      </c>
      <c r="J3276" s="3">
        <v>91709.5</v>
      </c>
      <c r="K3276" s="2" t="s">
        <v>491</v>
      </c>
    </row>
    <row r="3277" spans="1:11" ht="11.25" customHeight="1" x14ac:dyDescent="0.25">
      <c r="A3277" s="2" t="s">
        <v>11</v>
      </c>
      <c r="B3277" s="2" t="s">
        <v>9260</v>
      </c>
      <c r="C3277" s="2" t="s">
        <v>9261</v>
      </c>
      <c r="D3277" s="2" t="s">
        <v>9262</v>
      </c>
      <c r="E3277" s="2" t="s">
        <v>15</v>
      </c>
      <c r="F3277" s="2" t="s">
        <v>9134</v>
      </c>
      <c r="G3277" s="2" t="s">
        <v>9135</v>
      </c>
      <c r="H3277" s="3">
        <v>1386093.8</v>
      </c>
      <c r="I3277" s="3" t="s">
        <v>27</v>
      </c>
      <c r="J3277" s="3">
        <v>69304.69</v>
      </c>
      <c r="K3277" s="2" t="s">
        <v>17</v>
      </c>
    </row>
    <row r="3278" spans="1:11" ht="11.25" customHeight="1" x14ac:dyDescent="0.25">
      <c r="A3278" s="2" t="s">
        <v>11</v>
      </c>
      <c r="B3278" s="2" t="s">
        <v>9263</v>
      </c>
      <c r="C3278" s="2" t="s">
        <v>9264</v>
      </c>
      <c r="D3278" s="2" t="s">
        <v>9265</v>
      </c>
      <c r="E3278" s="2" t="s">
        <v>15</v>
      </c>
      <c r="F3278" s="2" t="s">
        <v>9134</v>
      </c>
      <c r="G3278" s="2" t="s">
        <v>9135</v>
      </c>
      <c r="H3278" s="3">
        <v>1190197.6000000001</v>
      </c>
      <c r="I3278" s="3">
        <v>24300</v>
      </c>
      <c r="J3278" s="3">
        <v>59509.88</v>
      </c>
      <c r="K3278" s="2" t="s">
        <v>17</v>
      </c>
    </row>
    <row r="3279" spans="1:11" ht="11.25" customHeight="1" x14ac:dyDescent="0.25">
      <c r="A3279" s="2" t="s">
        <v>11</v>
      </c>
      <c r="B3279" s="2" t="s">
        <v>9266</v>
      </c>
      <c r="C3279" s="2" t="s">
        <v>9267</v>
      </c>
      <c r="D3279" s="2" t="s">
        <v>9268</v>
      </c>
      <c r="E3279" s="2" t="s">
        <v>15</v>
      </c>
      <c r="F3279" s="2" t="s">
        <v>9134</v>
      </c>
      <c r="G3279" s="2" t="s">
        <v>9135</v>
      </c>
      <c r="H3279" s="3">
        <v>1301269.2</v>
      </c>
      <c r="I3279" s="3">
        <v>16200</v>
      </c>
      <c r="J3279" s="3">
        <v>65063.46</v>
      </c>
      <c r="K3279" s="2" t="s">
        <v>17</v>
      </c>
    </row>
    <row r="3280" spans="1:11" ht="11.25" customHeight="1" x14ac:dyDescent="0.25">
      <c r="A3280" s="2" t="s">
        <v>7943</v>
      </c>
      <c r="B3280" s="2" t="s">
        <v>9269</v>
      </c>
      <c r="C3280" s="2" t="s">
        <v>9270</v>
      </c>
      <c r="D3280" s="2" t="s">
        <v>9271</v>
      </c>
      <c r="E3280" s="2" t="s">
        <v>9272</v>
      </c>
      <c r="F3280" s="2" t="s">
        <v>11</v>
      </c>
      <c r="G3280" s="2" t="s">
        <v>16</v>
      </c>
      <c r="H3280" s="3">
        <v>327130.2</v>
      </c>
      <c r="I3280" s="3">
        <v>24300</v>
      </c>
      <c r="J3280" s="3">
        <v>16356.51</v>
      </c>
      <c r="K3280" s="2" t="s">
        <v>17</v>
      </c>
    </row>
    <row r="3281" spans="1:11" ht="11.25" customHeight="1" x14ac:dyDescent="0.25">
      <c r="A3281" s="2" t="s">
        <v>7943</v>
      </c>
      <c r="B3281" s="2" t="s">
        <v>9273</v>
      </c>
      <c r="C3281" s="2" t="s">
        <v>9274</v>
      </c>
      <c r="D3281" s="2" t="s">
        <v>9275</v>
      </c>
      <c r="E3281" s="2" t="s">
        <v>9272</v>
      </c>
      <c r="F3281" s="2" t="s">
        <v>11</v>
      </c>
      <c r="G3281" s="2" t="s">
        <v>16</v>
      </c>
      <c r="H3281" s="3">
        <v>456734.6</v>
      </c>
      <c r="I3281" s="3">
        <v>24300</v>
      </c>
      <c r="J3281" s="3">
        <v>22836.73</v>
      </c>
      <c r="K3281" s="2" t="s">
        <v>17</v>
      </c>
    </row>
    <row r="3282" spans="1:11" ht="11.25" customHeight="1" x14ac:dyDescent="0.25">
      <c r="A3282" s="2" t="s">
        <v>7943</v>
      </c>
      <c r="B3282" s="2" t="s">
        <v>9276</v>
      </c>
      <c r="C3282" s="2" t="s">
        <v>9277</v>
      </c>
      <c r="D3282" s="2" t="s">
        <v>9278</v>
      </c>
      <c r="E3282" s="2" t="s">
        <v>9272</v>
      </c>
      <c r="F3282" s="2" t="s">
        <v>11</v>
      </c>
      <c r="G3282" s="2" t="s">
        <v>16</v>
      </c>
      <c r="H3282" s="3">
        <v>311524.59999999998</v>
      </c>
      <c r="I3282" s="3" t="s">
        <v>27</v>
      </c>
      <c r="J3282" s="3">
        <v>15576.23</v>
      </c>
      <c r="K3282" s="2" t="s">
        <v>17</v>
      </c>
    </row>
    <row r="3283" spans="1:11" ht="11.25" customHeight="1" x14ac:dyDescent="0.25">
      <c r="A3283" s="2" t="s">
        <v>7943</v>
      </c>
      <c r="B3283" s="2" t="s">
        <v>9279</v>
      </c>
      <c r="C3283" s="2" t="s">
        <v>9280</v>
      </c>
      <c r="D3283" s="2" t="s">
        <v>9281</v>
      </c>
      <c r="E3283" s="2" t="s">
        <v>9272</v>
      </c>
      <c r="F3283" s="2" t="s">
        <v>11</v>
      </c>
      <c r="G3283" s="2" t="s">
        <v>16</v>
      </c>
      <c r="H3283" s="3">
        <v>753421.2</v>
      </c>
      <c r="I3283" s="3">
        <v>32400</v>
      </c>
      <c r="J3283" s="3">
        <v>37671.06</v>
      </c>
      <c r="K3283" s="2" t="s">
        <v>17</v>
      </c>
    </row>
    <row r="3284" spans="1:11" ht="11.25" customHeight="1" x14ac:dyDescent="0.25">
      <c r="A3284" s="2" t="s">
        <v>7943</v>
      </c>
      <c r="B3284" s="2" t="s">
        <v>9282</v>
      </c>
      <c r="C3284" s="2" t="s">
        <v>9283</v>
      </c>
      <c r="D3284" s="2" t="s">
        <v>9284</v>
      </c>
      <c r="E3284" s="2" t="s">
        <v>9272</v>
      </c>
      <c r="F3284" s="2" t="s">
        <v>11</v>
      </c>
      <c r="G3284" s="2" t="s">
        <v>16</v>
      </c>
      <c r="H3284" s="3">
        <v>446024</v>
      </c>
      <c r="I3284" s="3" t="s">
        <v>27</v>
      </c>
      <c r="J3284" s="3">
        <v>22301.200000000001</v>
      </c>
      <c r="K3284" s="2" t="s">
        <v>17</v>
      </c>
    </row>
    <row r="3285" spans="1:11" ht="11.25" customHeight="1" x14ac:dyDescent="0.25">
      <c r="A3285" s="2" t="s">
        <v>7943</v>
      </c>
      <c r="B3285" s="2" t="s">
        <v>9285</v>
      </c>
      <c r="C3285" s="2" t="s">
        <v>9286</v>
      </c>
      <c r="D3285" s="2" t="s">
        <v>9287</v>
      </c>
      <c r="E3285" s="2" t="s">
        <v>9272</v>
      </c>
      <c r="F3285" s="2" t="s">
        <v>11</v>
      </c>
      <c r="G3285" s="2" t="s">
        <v>16</v>
      </c>
      <c r="H3285" s="3">
        <v>347340.2</v>
      </c>
      <c r="I3285" s="3">
        <v>40500</v>
      </c>
      <c r="J3285" s="3">
        <v>17367.009999999998</v>
      </c>
      <c r="K3285" s="2" t="s">
        <v>17</v>
      </c>
    </row>
    <row r="3286" spans="1:11" ht="11.25" customHeight="1" x14ac:dyDescent="0.25">
      <c r="A3286" s="2" t="s">
        <v>7943</v>
      </c>
      <c r="B3286" s="2" t="s">
        <v>9288</v>
      </c>
      <c r="C3286" s="2" t="s">
        <v>9289</v>
      </c>
      <c r="D3286" s="2" t="s">
        <v>9290</v>
      </c>
      <c r="E3286" s="2" t="s">
        <v>9272</v>
      </c>
      <c r="F3286" s="2" t="s">
        <v>7943</v>
      </c>
      <c r="G3286" s="2" t="s">
        <v>7944</v>
      </c>
      <c r="H3286" s="3">
        <v>959190.6</v>
      </c>
      <c r="I3286" s="3">
        <v>40500</v>
      </c>
      <c r="J3286" s="3">
        <v>47959.53</v>
      </c>
      <c r="K3286" s="2" t="s">
        <v>17</v>
      </c>
    </row>
    <row r="3287" spans="1:11" ht="11.25" customHeight="1" x14ac:dyDescent="0.25">
      <c r="A3287" s="2" t="s">
        <v>7943</v>
      </c>
      <c r="B3287" s="2" t="s">
        <v>9291</v>
      </c>
      <c r="C3287" s="2" t="s">
        <v>9292</v>
      </c>
      <c r="D3287" s="2" t="s">
        <v>9293</v>
      </c>
      <c r="E3287" s="2" t="s">
        <v>9272</v>
      </c>
      <c r="F3287" s="2" t="s">
        <v>7943</v>
      </c>
      <c r="G3287" s="2" t="s">
        <v>7944</v>
      </c>
      <c r="H3287" s="3">
        <v>1065566.8</v>
      </c>
      <c r="I3287" s="3">
        <v>48600</v>
      </c>
      <c r="J3287" s="3">
        <v>53278.34</v>
      </c>
      <c r="K3287" s="2" t="s">
        <v>17</v>
      </c>
    </row>
    <row r="3288" spans="1:11" ht="11.25" customHeight="1" x14ac:dyDescent="0.25">
      <c r="A3288" s="2" t="s">
        <v>7943</v>
      </c>
      <c r="B3288" s="2" t="s">
        <v>9294</v>
      </c>
      <c r="C3288" s="2" t="s">
        <v>9295</v>
      </c>
      <c r="D3288" s="2" t="s">
        <v>9296</v>
      </c>
      <c r="E3288" s="2" t="s">
        <v>9272</v>
      </c>
      <c r="F3288" s="2" t="s">
        <v>7943</v>
      </c>
      <c r="G3288" s="2" t="s">
        <v>7944</v>
      </c>
      <c r="H3288" s="3">
        <v>709148.8</v>
      </c>
      <c r="I3288" s="3">
        <v>24300</v>
      </c>
      <c r="J3288" s="3">
        <v>35457.440000000002</v>
      </c>
      <c r="K3288" s="2" t="s">
        <v>17</v>
      </c>
    </row>
    <row r="3289" spans="1:11" ht="11.25" customHeight="1" x14ac:dyDescent="0.25">
      <c r="A3289" s="2" t="s">
        <v>7943</v>
      </c>
      <c r="B3289" s="2" t="s">
        <v>9297</v>
      </c>
      <c r="C3289" s="2" t="s">
        <v>9298</v>
      </c>
      <c r="D3289" s="2" t="s">
        <v>9299</v>
      </c>
      <c r="E3289" s="2" t="s">
        <v>9272</v>
      </c>
      <c r="F3289" s="2" t="s">
        <v>7943</v>
      </c>
      <c r="G3289" s="2" t="s">
        <v>7944</v>
      </c>
      <c r="H3289" s="3">
        <v>1426019.2</v>
      </c>
      <c r="I3289" s="3">
        <v>32400</v>
      </c>
      <c r="J3289" s="3">
        <v>71300.960000000006</v>
      </c>
      <c r="K3289" s="2" t="s">
        <v>17</v>
      </c>
    </row>
    <row r="3290" spans="1:11" ht="11.25" customHeight="1" x14ac:dyDescent="0.25">
      <c r="A3290" s="2" t="s">
        <v>7943</v>
      </c>
      <c r="B3290" s="2" t="s">
        <v>9300</v>
      </c>
      <c r="C3290" s="2" t="s">
        <v>9301</v>
      </c>
      <c r="D3290" s="2" t="s">
        <v>9302</v>
      </c>
      <c r="E3290" s="2" t="s">
        <v>9272</v>
      </c>
      <c r="F3290" s="2" t="s">
        <v>7943</v>
      </c>
      <c r="G3290" s="2" t="s">
        <v>7944</v>
      </c>
      <c r="H3290" s="3">
        <v>575040.4</v>
      </c>
      <c r="I3290" s="3">
        <v>7476.92</v>
      </c>
      <c r="J3290" s="3">
        <v>28752.02</v>
      </c>
      <c r="K3290" s="2" t="s">
        <v>17</v>
      </c>
    </row>
    <row r="3291" spans="1:11" ht="11.25" customHeight="1" x14ac:dyDescent="0.25">
      <c r="A3291" s="2" t="s">
        <v>7943</v>
      </c>
      <c r="B3291" s="2" t="s">
        <v>9303</v>
      </c>
      <c r="C3291" s="2" t="s">
        <v>9304</v>
      </c>
      <c r="D3291" s="2" t="s">
        <v>9305</v>
      </c>
      <c r="E3291" s="2" t="s">
        <v>9272</v>
      </c>
      <c r="F3291" s="2" t="s">
        <v>7943</v>
      </c>
      <c r="G3291" s="2" t="s">
        <v>7944</v>
      </c>
      <c r="H3291" s="3">
        <v>539967.80000000005</v>
      </c>
      <c r="I3291" s="3" t="s">
        <v>27</v>
      </c>
      <c r="J3291" s="3">
        <v>26998.39</v>
      </c>
      <c r="K3291" s="2" t="s">
        <v>17</v>
      </c>
    </row>
    <row r="3292" spans="1:11" ht="11.25" customHeight="1" x14ac:dyDescent="0.25">
      <c r="A3292" s="2" t="s">
        <v>7943</v>
      </c>
      <c r="B3292" s="2" t="s">
        <v>9306</v>
      </c>
      <c r="C3292" s="2" t="s">
        <v>9307</v>
      </c>
      <c r="D3292" s="2" t="s">
        <v>9308</v>
      </c>
      <c r="E3292" s="2" t="s">
        <v>9272</v>
      </c>
      <c r="F3292" s="2" t="s">
        <v>8767</v>
      </c>
      <c r="G3292" s="2" t="s">
        <v>8768</v>
      </c>
      <c r="H3292" s="3">
        <v>1236335.8</v>
      </c>
      <c r="I3292" s="3" t="s">
        <v>27</v>
      </c>
      <c r="J3292" s="3">
        <v>61816.79</v>
      </c>
      <c r="K3292" s="2" t="s">
        <v>17</v>
      </c>
    </row>
    <row r="3293" spans="1:11" ht="11.25" customHeight="1" x14ac:dyDescent="0.25">
      <c r="A3293" s="2" t="s">
        <v>7943</v>
      </c>
      <c r="B3293" s="2" t="s">
        <v>9309</v>
      </c>
      <c r="C3293" s="2" t="s">
        <v>9310</v>
      </c>
      <c r="D3293" s="2" t="s">
        <v>9311</v>
      </c>
      <c r="E3293" s="2" t="s">
        <v>9272</v>
      </c>
      <c r="F3293" s="2" t="s">
        <v>8767</v>
      </c>
      <c r="G3293" s="2" t="s">
        <v>8768</v>
      </c>
      <c r="H3293" s="3">
        <v>869122</v>
      </c>
      <c r="I3293" s="3">
        <v>40500</v>
      </c>
      <c r="J3293" s="3">
        <v>43456.1</v>
      </c>
      <c r="K3293" s="2" t="s">
        <v>17</v>
      </c>
    </row>
    <row r="3294" spans="1:11" ht="11.25" customHeight="1" x14ac:dyDescent="0.25">
      <c r="A3294" s="2" t="s">
        <v>7943</v>
      </c>
      <c r="B3294" s="2" t="s">
        <v>9312</v>
      </c>
      <c r="C3294" s="2" t="s">
        <v>9313</v>
      </c>
      <c r="D3294" s="2" t="s">
        <v>9314</v>
      </c>
      <c r="E3294" s="2" t="s">
        <v>9272</v>
      </c>
      <c r="F3294" s="2" t="s">
        <v>8767</v>
      </c>
      <c r="G3294" s="2" t="s">
        <v>8768</v>
      </c>
      <c r="H3294" s="3">
        <v>1066418.6000000001</v>
      </c>
      <c r="I3294" s="3">
        <v>24300</v>
      </c>
      <c r="J3294" s="3">
        <v>53320.93</v>
      </c>
      <c r="K3294" s="2" t="s">
        <v>17</v>
      </c>
    </row>
    <row r="3295" spans="1:11" ht="11.25" customHeight="1" x14ac:dyDescent="0.25">
      <c r="A3295" s="2" t="s">
        <v>7943</v>
      </c>
      <c r="B3295" s="2" t="s">
        <v>9315</v>
      </c>
      <c r="C3295" s="2" t="s">
        <v>9316</v>
      </c>
      <c r="D3295" s="2" t="s">
        <v>9317</v>
      </c>
      <c r="E3295" s="2" t="s">
        <v>9272</v>
      </c>
      <c r="F3295" s="2" t="s">
        <v>9134</v>
      </c>
      <c r="G3295" s="2" t="s">
        <v>9135</v>
      </c>
      <c r="H3295" s="3">
        <v>1227435</v>
      </c>
      <c r="I3295" s="3">
        <v>16200</v>
      </c>
      <c r="J3295" s="3">
        <v>61371.75</v>
      </c>
      <c r="K3295" s="2" t="s">
        <v>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20376-A2D1-43EA-BB1F-F6A52B7D6300}">
  <sheetPr codeName="Feuil5"/>
  <dimension ref="A1:N3204"/>
  <sheetViews>
    <sheetView tabSelected="1" topLeftCell="A3160" workbookViewId="0">
      <selection activeCell="B2" sqref="B2:B3204"/>
    </sheetView>
  </sheetViews>
  <sheetFormatPr baseColWidth="10" defaultRowHeight="12.5" x14ac:dyDescent="0.25"/>
  <sheetData>
    <row r="1" spans="1:14" x14ac:dyDescent="0.25">
      <c r="A1" t="s">
        <v>3</v>
      </c>
      <c r="B1" t="s">
        <v>1</v>
      </c>
      <c r="C1" t="s">
        <v>2</v>
      </c>
      <c r="D1" t="s">
        <v>9328</v>
      </c>
      <c r="E1" t="s">
        <v>9329</v>
      </c>
      <c r="F1" t="s">
        <v>9330</v>
      </c>
      <c r="G1" t="s">
        <v>9331</v>
      </c>
      <c r="H1" t="s">
        <v>9332</v>
      </c>
      <c r="I1" t="s">
        <v>9333</v>
      </c>
      <c r="J1" t="s">
        <v>9334</v>
      </c>
      <c r="K1" t="s">
        <v>9335</v>
      </c>
      <c r="L1" t="s">
        <v>9336</v>
      </c>
      <c r="M1" t="s">
        <v>9337</v>
      </c>
      <c r="N1" t="s">
        <v>9338</v>
      </c>
    </row>
    <row r="2" spans="1:14" x14ac:dyDescent="0.25">
      <c r="A2" t="s">
        <v>14</v>
      </c>
      <c r="B2" t="s">
        <v>9339</v>
      </c>
      <c r="C2" t="s">
        <v>9340</v>
      </c>
      <c r="D2" t="s">
        <v>9341</v>
      </c>
      <c r="G2" t="s">
        <v>9342</v>
      </c>
      <c r="H2" t="s">
        <v>9343</v>
      </c>
      <c r="I2">
        <v>25557.15</v>
      </c>
      <c r="J2" t="s">
        <v>9344</v>
      </c>
      <c r="L2">
        <v>511143</v>
      </c>
      <c r="M2">
        <v>52329.93</v>
      </c>
      <c r="N2" t="s">
        <v>17</v>
      </c>
    </row>
    <row r="3" spans="1:14" x14ac:dyDescent="0.25">
      <c r="A3" t="s">
        <v>20</v>
      </c>
      <c r="B3" t="s">
        <v>9345</v>
      </c>
      <c r="C3" t="s">
        <v>9346</v>
      </c>
      <c r="D3" t="s">
        <v>9347</v>
      </c>
      <c r="G3" t="s">
        <v>9342</v>
      </c>
      <c r="H3" t="s">
        <v>9343</v>
      </c>
      <c r="I3">
        <v>29979.74</v>
      </c>
      <c r="J3" t="s">
        <v>9344</v>
      </c>
      <c r="L3">
        <v>599594.80000000005</v>
      </c>
      <c r="M3">
        <v>64682.37</v>
      </c>
      <c r="N3" t="s">
        <v>17</v>
      </c>
    </row>
    <row r="4" spans="1:14" x14ac:dyDescent="0.25">
      <c r="A4" t="s">
        <v>23</v>
      </c>
      <c r="B4" t="s">
        <v>9348</v>
      </c>
      <c r="C4" t="s">
        <v>9349</v>
      </c>
      <c r="D4" t="s">
        <v>9350</v>
      </c>
      <c r="G4" t="s">
        <v>9342</v>
      </c>
      <c r="H4" t="s">
        <v>9343</v>
      </c>
      <c r="I4">
        <v>26097.51</v>
      </c>
      <c r="J4" t="s">
        <v>9344</v>
      </c>
      <c r="L4">
        <v>521950.2</v>
      </c>
      <c r="M4">
        <v>53839.55</v>
      </c>
      <c r="N4" t="s">
        <v>17</v>
      </c>
    </row>
    <row r="5" spans="1:14" x14ac:dyDescent="0.25">
      <c r="A5" t="s">
        <v>26</v>
      </c>
      <c r="B5" t="s">
        <v>9351</v>
      </c>
      <c r="C5" t="s">
        <v>9352</v>
      </c>
      <c r="D5" t="s">
        <v>9353</v>
      </c>
      <c r="G5" t="s">
        <v>9342</v>
      </c>
      <c r="H5" t="s">
        <v>9343</v>
      </c>
      <c r="I5">
        <v>23230.2</v>
      </c>
      <c r="J5" t="s">
        <v>9344</v>
      </c>
      <c r="L5">
        <v>464604</v>
      </c>
      <c r="M5">
        <v>46765.7</v>
      </c>
      <c r="N5" t="s">
        <v>17</v>
      </c>
    </row>
    <row r="6" spans="1:14" x14ac:dyDescent="0.25">
      <c r="A6" t="s">
        <v>30</v>
      </c>
      <c r="B6" t="s">
        <v>9354</v>
      </c>
      <c r="C6" t="s">
        <v>9355</v>
      </c>
      <c r="D6" t="s">
        <v>9356</v>
      </c>
      <c r="G6" t="s">
        <v>9342</v>
      </c>
      <c r="H6" t="s">
        <v>9343</v>
      </c>
      <c r="I6">
        <v>28424.3</v>
      </c>
      <c r="J6" t="s">
        <v>9344</v>
      </c>
      <c r="L6">
        <v>568486</v>
      </c>
      <c r="M6">
        <v>61569.03</v>
      </c>
      <c r="N6" t="s">
        <v>17</v>
      </c>
    </row>
    <row r="7" spans="1:14" x14ac:dyDescent="0.25">
      <c r="A7" t="s">
        <v>33</v>
      </c>
      <c r="B7" t="s">
        <v>9357</v>
      </c>
      <c r="C7" t="s">
        <v>9358</v>
      </c>
      <c r="D7" t="s">
        <v>9359</v>
      </c>
      <c r="G7" t="s">
        <v>9342</v>
      </c>
      <c r="H7" t="s">
        <v>9343</v>
      </c>
      <c r="I7">
        <v>16799.28</v>
      </c>
      <c r="J7" t="s">
        <v>9344</v>
      </c>
      <c r="L7">
        <v>335985.6</v>
      </c>
      <c r="M7">
        <v>25025.49</v>
      </c>
      <c r="N7" t="s">
        <v>17</v>
      </c>
    </row>
    <row r="8" spans="1:14" x14ac:dyDescent="0.25">
      <c r="A8" t="s">
        <v>36</v>
      </c>
      <c r="B8" t="s">
        <v>9360</v>
      </c>
      <c r="C8" t="s">
        <v>9361</v>
      </c>
      <c r="D8" t="s">
        <v>9362</v>
      </c>
      <c r="G8" t="s">
        <v>9342</v>
      </c>
      <c r="H8" t="s">
        <v>9343</v>
      </c>
      <c r="I8">
        <v>17159.87</v>
      </c>
      <c r="J8" t="s">
        <v>9344</v>
      </c>
      <c r="L8">
        <v>343197.4</v>
      </c>
      <c r="M8">
        <v>26518.74</v>
      </c>
      <c r="N8" t="s">
        <v>17</v>
      </c>
    </row>
    <row r="9" spans="1:14" x14ac:dyDescent="0.25">
      <c r="A9" t="s">
        <v>39</v>
      </c>
      <c r="B9" t="s">
        <v>9363</v>
      </c>
      <c r="C9" t="s">
        <v>9364</v>
      </c>
      <c r="D9" t="s">
        <v>9365</v>
      </c>
      <c r="G9" t="s">
        <v>9342</v>
      </c>
      <c r="H9" t="s">
        <v>9343</v>
      </c>
      <c r="I9">
        <v>15589.42</v>
      </c>
      <c r="J9" t="s">
        <v>9344</v>
      </c>
      <c r="L9">
        <v>311788.40000000002</v>
      </c>
      <c r="M9">
        <v>21991.24</v>
      </c>
      <c r="N9" t="s">
        <v>17</v>
      </c>
    </row>
    <row r="10" spans="1:14" x14ac:dyDescent="0.25">
      <c r="A10" t="s">
        <v>42</v>
      </c>
      <c r="B10" t="s">
        <v>9366</v>
      </c>
      <c r="C10" t="s">
        <v>9367</v>
      </c>
      <c r="D10" t="s">
        <v>9368</v>
      </c>
      <c r="G10" t="s">
        <v>9342</v>
      </c>
      <c r="H10" t="s">
        <v>9343</v>
      </c>
      <c r="I10">
        <v>16591.95</v>
      </c>
      <c r="J10" t="s">
        <v>9344</v>
      </c>
      <c r="L10">
        <v>331839</v>
      </c>
      <c r="M10">
        <v>24505.82</v>
      </c>
      <c r="N10" t="s">
        <v>17</v>
      </c>
    </row>
    <row r="11" spans="1:14" x14ac:dyDescent="0.25">
      <c r="A11" t="s">
        <v>45</v>
      </c>
      <c r="B11" t="s">
        <v>9369</v>
      </c>
      <c r="C11" t="s">
        <v>9370</v>
      </c>
      <c r="D11" t="s">
        <v>9371</v>
      </c>
      <c r="G11" t="s">
        <v>9342</v>
      </c>
      <c r="H11" t="s">
        <v>9343</v>
      </c>
      <c r="I11">
        <v>15993.05</v>
      </c>
      <c r="J11" t="s">
        <v>9344</v>
      </c>
      <c r="L11">
        <v>319861</v>
      </c>
      <c r="M11">
        <v>21957.7</v>
      </c>
      <c r="N11" t="s">
        <v>17</v>
      </c>
    </row>
    <row r="12" spans="1:14" x14ac:dyDescent="0.25">
      <c r="A12" t="s">
        <v>48</v>
      </c>
      <c r="B12" t="s">
        <v>9372</v>
      </c>
      <c r="C12" t="s">
        <v>9373</v>
      </c>
      <c r="D12" t="s">
        <v>9374</v>
      </c>
      <c r="G12" t="s">
        <v>9342</v>
      </c>
      <c r="H12" t="s">
        <v>9343</v>
      </c>
      <c r="I12">
        <v>16435.96</v>
      </c>
      <c r="J12" t="s">
        <v>9344</v>
      </c>
      <c r="L12">
        <v>328719.2</v>
      </c>
      <c r="M12">
        <v>25209.99</v>
      </c>
      <c r="N12" t="s">
        <v>17</v>
      </c>
    </row>
    <row r="13" spans="1:14" x14ac:dyDescent="0.25">
      <c r="A13" t="s">
        <v>51</v>
      </c>
      <c r="B13" t="s">
        <v>9375</v>
      </c>
      <c r="C13" t="s">
        <v>9376</v>
      </c>
      <c r="D13" t="s">
        <v>9377</v>
      </c>
      <c r="G13" t="s">
        <v>9342</v>
      </c>
      <c r="H13" t="s">
        <v>9343</v>
      </c>
      <c r="I13">
        <v>16078.21</v>
      </c>
      <c r="J13" t="s">
        <v>9344</v>
      </c>
      <c r="L13">
        <v>321564.2</v>
      </c>
      <c r="M13">
        <v>23745.02</v>
      </c>
      <c r="N13" t="s">
        <v>17</v>
      </c>
    </row>
    <row r="14" spans="1:14" x14ac:dyDescent="0.25">
      <c r="A14" t="s">
        <v>54</v>
      </c>
      <c r="B14" t="s">
        <v>9378</v>
      </c>
      <c r="C14" t="s">
        <v>9379</v>
      </c>
      <c r="D14" t="s">
        <v>9380</v>
      </c>
      <c r="G14" t="s">
        <v>9342</v>
      </c>
      <c r="H14" t="s">
        <v>9343</v>
      </c>
      <c r="I14">
        <v>15132.23</v>
      </c>
      <c r="J14" t="s">
        <v>9344</v>
      </c>
      <c r="L14">
        <v>302644.59999999998</v>
      </c>
      <c r="M14">
        <v>20844.650000000001</v>
      </c>
      <c r="N14" t="s">
        <v>17</v>
      </c>
    </row>
    <row r="15" spans="1:14" x14ac:dyDescent="0.25">
      <c r="A15" t="s">
        <v>57</v>
      </c>
      <c r="B15" t="s">
        <v>9381</v>
      </c>
      <c r="C15" t="s">
        <v>9382</v>
      </c>
      <c r="D15" t="s">
        <v>9383</v>
      </c>
      <c r="G15" t="s">
        <v>9342</v>
      </c>
      <c r="H15" t="s">
        <v>9343</v>
      </c>
      <c r="I15">
        <v>17453.580000000002</v>
      </c>
      <c r="J15" t="s">
        <v>9344</v>
      </c>
      <c r="L15">
        <v>349071.6</v>
      </c>
      <c r="M15">
        <v>24847.98</v>
      </c>
      <c r="N15" t="s">
        <v>17</v>
      </c>
    </row>
    <row r="16" spans="1:14" x14ac:dyDescent="0.25">
      <c r="A16" t="s">
        <v>60</v>
      </c>
      <c r="B16" t="s">
        <v>9384</v>
      </c>
      <c r="C16" t="s">
        <v>9385</v>
      </c>
      <c r="D16" t="s">
        <v>9386</v>
      </c>
      <c r="G16" t="s">
        <v>9342</v>
      </c>
      <c r="H16" t="s">
        <v>9343</v>
      </c>
      <c r="I16">
        <v>16768.21</v>
      </c>
      <c r="J16" t="s">
        <v>9344</v>
      </c>
      <c r="L16">
        <v>335364.2</v>
      </c>
      <c r="M16">
        <v>26081.919999999998</v>
      </c>
      <c r="N16" t="s">
        <v>17</v>
      </c>
    </row>
    <row r="17" spans="1:14" x14ac:dyDescent="0.25">
      <c r="A17" t="s">
        <v>63</v>
      </c>
      <c r="B17" t="s">
        <v>9387</v>
      </c>
      <c r="C17" t="s">
        <v>9388</v>
      </c>
      <c r="D17" t="s">
        <v>9389</v>
      </c>
      <c r="G17" t="s">
        <v>9342</v>
      </c>
      <c r="H17" t="s">
        <v>9343</v>
      </c>
      <c r="I17">
        <v>16901.2</v>
      </c>
      <c r="J17" t="s">
        <v>9344</v>
      </c>
      <c r="L17">
        <v>338024</v>
      </c>
      <c r="M17">
        <v>24706.45</v>
      </c>
      <c r="N17" t="s">
        <v>17</v>
      </c>
    </row>
    <row r="18" spans="1:14" x14ac:dyDescent="0.25">
      <c r="A18" t="s">
        <v>66</v>
      </c>
      <c r="B18" t="s">
        <v>9390</v>
      </c>
      <c r="C18" t="s">
        <v>9391</v>
      </c>
      <c r="D18" t="s">
        <v>9392</v>
      </c>
      <c r="G18" t="s">
        <v>9342</v>
      </c>
      <c r="H18" t="s">
        <v>9343</v>
      </c>
      <c r="I18">
        <v>15392.94</v>
      </c>
      <c r="J18" t="s">
        <v>9344</v>
      </c>
      <c r="L18">
        <v>307858.8</v>
      </c>
      <c r="M18">
        <v>21498.39</v>
      </c>
      <c r="N18" t="s">
        <v>17</v>
      </c>
    </row>
    <row r="19" spans="1:14" x14ac:dyDescent="0.25">
      <c r="A19" t="s">
        <v>69</v>
      </c>
      <c r="B19" t="s">
        <v>9393</v>
      </c>
      <c r="C19" t="s">
        <v>9389</v>
      </c>
      <c r="D19" t="s">
        <v>9394</v>
      </c>
      <c r="G19" t="s">
        <v>9342</v>
      </c>
      <c r="H19" t="s">
        <v>9343</v>
      </c>
      <c r="I19">
        <v>17131.54</v>
      </c>
      <c r="J19" t="s">
        <v>9344</v>
      </c>
      <c r="L19">
        <v>342630.8</v>
      </c>
      <c r="M19">
        <v>25858.41</v>
      </c>
      <c r="N19" t="s">
        <v>17</v>
      </c>
    </row>
    <row r="20" spans="1:14" x14ac:dyDescent="0.25">
      <c r="A20" t="s">
        <v>72</v>
      </c>
      <c r="B20" t="s">
        <v>9395</v>
      </c>
      <c r="C20" t="s">
        <v>9361</v>
      </c>
      <c r="D20" t="s">
        <v>9396</v>
      </c>
      <c r="G20" t="s">
        <v>9342</v>
      </c>
      <c r="H20" t="s">
        <v>9343</v>
      </c>
      <c r="I20">
        <v>17174.73</v>
      </c>
      <c r="J20" t="s">
        <v>9344</v>
      </c>
      <c r="L20">
        <v>343494.6</v>
      </c>
      <c r="M20">
        <v>25376.66</v>
      </c>
      <c r="N20" t="s">
        <v>17</v>
      </c>
    </row>
    <row r="21" spans="1:14" x14ac:dyDescent="0.25">
      <c r="A21" t="s">
        <v>75</v>
      </c>
      <c r="B21" t="s">
        <v>9397</v>
      </c>
      <c r="C21" t="s">
        <v>9398</v>
      </c>
      <c r="D21" t="s">
        <v>9399</v>
      </c>
      <c r="G21" t="s">
        <v>9342</v>
      </c>
      <c r="H21" t="s">
        <v>9343</v>
      </c>
      <c r="I21">
        <v>17130.63</v>
      </c>
      <c r="J21" t="s">
        <v>9344</v>
      </c>
      <c r="L21">
        <v>342612.6</v>
      </c>
      <c r="M21">
        <v>26444.19</v>
      </c>
      <c r="N21" t="s">
        <v>17</v>
      </c>
    </row>
    <row r="22" spans="1:14" x14ac:dyDescent="0.25">
      <c r="A22" t="s">
        <v>78</v>
      </c>
      <c r="B22" t="s">
        <v>9400</v>
      </c>
      <c r="C22" t="s">
        <v>9374</v>
      </c>
      <c r="D22" t="s">
        <v>9371</v>
      </c>
      <c r="G22" t="s">
        <v>9342</v>
      </c>
      <c r="H22" t="s">
        <v>9343</v>
      </c>
      <c r="I22">
        <v>17707.8</v>
      </c>
      <c r="J22" t="s">
        <v>9344</v>
      </c>
      <c r="L22">
        <v>354156</v>
      </c>
      <c r="M22">
        <v>26062.67</v>
      </c>
      <c r="N22" t="s">
        <v>17</v>
      </c>
    </row>
    <row r="23" spans="1:14" x14ac:dyDescent="0.25">
      <c r="A23" t="s">
        <v>81</v>
      </c>
      <c r="B23" t="s">
        <v>9401</v>
      </c>
      <c r="C23" t="s">
        <v>9402</v>
      </c>
      <c r="D23" t="s">
        <v>9403</v>
      </c>
      <c r="G23" t="s">
        <v>9342</v>
      </c>
      <c r="H23" t="s">
        <v>9343</v>
      </c>
      <c r="I23">
        <v>17218.53</v>
      </c>
      <c r="J23" t="s">
        <v>9344</v>
      </c>
      <c r="L23">
        <v>344370.6</v>
      </c>
      <c r="M23">
        <v>26669.99</v>
      </c>
      <c r="N23" t="s">
        <v>17</v>
      </c>
    </row>
    <row r="24" spans="1:14" x14ac:dyDescent="0.25">
      <c r="A24" t="s">
        <v>84</v>
      </c>
      <c r="B24" t="s">
        <v>9404</v>
      </c>
      <c r="C24" t="s">
        <v>9405</v>
      </c>
      <c r="D24" t="s">
        <v>9406</v>
      </c>
      <c r="G24" t="s">
        <v>9342</v>
      </c>
      <c r="H24" t="s">
        <v>9343</v>
      </c>
      <c r="I24">
        <v>15416.86</v>
      </c>
      <c r="J24" t="s">
        <v>9344</v>
      </c>
      <c r="L24">
        <v>308337.2</v>
      </c>
      <c r="M24">
        <v>21557.919999999998</v>
      </c>
      <c r="N24" t="s">
        <v>17</v>
      </c>
    </row>
    <row r="25" spans="1:14" x14ac:dyDescent="0.25">
      <c r="A25" t="s">
        <v>87</v>
      </c>
      <c r="B25" t="s">
        <v>9407</v>
      </c>
      <c r="C25" t="s">
        <v>9408</v>
      </c>
      <c r="D25" t="s">
        <v>9409</v>
      </c>
      <c r="G25" t="s">
        <v>9342</v>
      </c>
      <c r="H25" t="s">
        <v>9343</v>
      </c>
      <c r="I25">
        <v>16582.849999999999</v>
      </c>
      <c r="J25" t="s">
        <v>9344</v>
      </c>
      <c r="L25">
        <v>331657</v>
      </c>
      <c r="M25">
        <v>23369.59</v>
      </c>
      <c r="N25" t="s">
        <v>17</v>
      </c>
    </row>
    <row r="26" spans="1:14" x14ac:dyDescent="0.25">
      <c r="A26" t="s">
        <v>90</v>
      </c>
      <c r="B26" t="s">
        <v>9410</v>
      </c>
      <c r="C26" t="s">
        <v>9361</v>
      </c>
      <c r="D26" t="s">
        <v>9411</v>
      </c>
      <c r="G26" t="s">
        <v>9342</v>
      </c>
      <c r="H26" t="s">
        <v>9343</v>
      </c>
      <c r="I26">
        <v>10919.04</v>
      </c>
      <c r="J26" t="s">
        <v>9344</v>
      </c>
      <c r="L26">
        <v>218380.79999999999</v>
      </c>
      <c r="M26">
        <v>9576.69</v>
      </c>
      <c r="N26" t="s">
        <v>17</v>
      </c>
    </row>
    <row r="27" spans="1:14" x14ac:dyDescent="0.25">
      <c r="A27" t="s">
        <v>93</v>
      </c>
      <c r="B27" t="s">
        <v>9412</v>
      </c>
      <c r="C27" t="s">
        <v>9413</v>
      </c>
      <c r="D27" t="s">
        <v>9414</v>
      </c>
      <c r="G27" t="s">
        <v>9342</v>
      </c>
      <c r="H27" t="s">
        <v>9343</v>
      </c>
      <c r="I27">
        <v>11875.04</v>
      </c>
      <c r="J27" t="s">
        <v>9344</v>
      </c>
      <c r="L27">
        <v>237500.79999999999</v>
      </c>
      <c r="M27">
        <v>12387.71</v>
      </c>
      <c r="N27" t="s">
        <v>17</v>
      </c>
    </row>
    <row r="28" spans="1:14" x14ac:dyDescent="0.25">
      <c r="A28" t="s">
        <v>96</v>
      </c>
      <c r="B28" t="s">
        <v>9415</v>
      </c>
      <c r="C28" t="s">
        <v>9388</v>
      </c>
      <c r="D28" t="s">
        <v>9416</v>
      </c>
      <c r="G28" t="s">
        <v>9342</v>
      </c>
      <c r="H28" t="s">
        <v>9343</v>
      </c>
      <c r="I28">
        <v>12828.03</v>
      </c>
      <c r="J28" t="s">
        <v>9344</v>
      </c>
      <c r="L28">
        <v>256560.6</v>
      </c>
      <c r="M28">
        <v>16093.04</v>
      </c>
      <c r="N28" t="s">
        <v>17</v>
      </c>
    </row>
    <row r="29" spans="1:14" x14ac:dyDescent="0.25">
      <c r="A29" t="s">
        <v>99</v>
      </c>
      <c r="B29" t="s">
        <v>9417</v>
      </c>
      <c r="C29" t="s">
        <v>9418</v>
      </c>
      <c r="D29" t="s">
        <v>9419</v>
      </c>
      <c r="G29" t="s">
        <v>9342</v>
      </c>
      <c r="H29" t="s">
        <v>9343</v>
      </c>
      <c r="I29">
        <v>12510.71</v>
      </c>
      <c r="J29" t="s">
        <v>9344</v>
      </c>
      <c r="L29">
        <v>250214.2</v>
      </c>
      <c r="M29">
        <v>14593.5</v>
      </c>
      <c r="N29" t="s">
        <v>17</v>
      </c>
    </row>
    <row r="30" spans="1:14" x14ac:dyDescent="0.25">
      <c r="A30" t="s">
        <v>102</v>
      </c>
      <c r="B30" t="s">
        <v>9420</v>
      </c>
      <c r="C30" t="s">
        <v>9421</v>
      </c>
      <c r="D30" t="s">
        <v>9422</v>
      </c>
      <c r="G30" t="s">
        <v>9342</v>
      </c>
      <c r="H30" t="s">
        <v>9343</v>
      </c>
      <c r="I30">
        <v>11553.99</v>
      </c>
      <c r="J30" t="s">
        <v>9344</v>
      </c>
      <c r="L30">
        <v>231079.8</v>
      </c>
      <c r="M30">
        <v>12140.02</v>
      </c>
      <c r="N30" t="s">
        <v>17</v>
      </c>
    </row>
    <row r="31" spans="1:14" x14ac:dyDescent="0.25">
      <c r="A31" t="s">
        <v>105</v>
      </c>
      <c r="B31" t="s">
        <v>9423</v>
      </c>
      <c r="C31" t="s">
        <v>9424</v>
      </c>
      <c r="D31" t="s">
        <v>9425</v>
      </c>
      <c r="G31" t="s">
        <v>9342</v>
      </c>
      <c r="H31" t="s">
        <v>9343</v>
      </c>
      <c r="I31">
        <v>11234.83</v>
      </c>
      <c r="J31" t="s">
        <v>9344</v>
      </c>
      <c r="L31">
        <v>224696.6</v>
      </c>
      <c r="M31">
        <v>11321.46</v>
      </c>
      <c r="N31" t="s">
        <v>17</v>
      </c>
    </row>
    <row r="32" spans="1:14" x14ac:dyDescent="0.25">
      <c r="A32" t="s">
        <v>108</v>
      </c>
      <c r="B32" t="s">
        <v>9426</v>
      </c>
      <c r="C32" t="s">
        <v>9427</v>
      </c>
      <c r="D32" t="s">
        <v>9428</v>
      </c>
      <c r="G32" t="s">
        <v>9342</v>
      </c>
      <c r="H32" t="s">
        <v>9343</v>
      </c>
      <c r="I32">
        <v>11233.96</v>
      </c>
      <c r="J32" t="s">
        <v>9344</v>
      </c>
      <c r="L32">
        <v>224679.2</v>
      </c>
      <c r="M32">
        <v>11570.87</v>
      </c>
      <c r="N32" t="s">
        <v>17</v>
      </c>
    </row>
    <row r="33" spans="1:14" x14ac:dyDescent="0.25">
      <c r="A33" t="s">
        <v>111</v>
      </c>
      <c r="B33" t="s">
        <v>9429</v>
      </c>
      <c r="C33" t="s">
        <v>9430</v>
      </c>
      <c r="D33" t="s">
        <v>9431</v>
      </c>
      <c r="G33" t="s">
        <v>9342</v>
      </c>
      <c r="H33" t="s">
        <v>9343</v>
      </c>
      <c r="I33">
        <v>11554.9</v>
      </c>
      <c r="J33" t="s">
        <v>9344</v>
      </c>
      <c r="L33">
        <v>231098</v>
      </c>
      <c r="M33">
        <v>11872.84</v>
      </c>
      <c r="N33" t="s">
        <v>17</v>
      </c>
    </row>
    <row r="34" spans="1:14" x14ac:dyDescent="0.25">
      <c r="A34" t="s">
        <v>114</v>
      </c>
      <c r="B34" t="s">
        <v>9432</v>
      </c>
      <c r="C34" t="s">
        <v>9433</v>
      </c>
      <c r="D34" t="s">
        <v>9434</v>
      </c>
      <c r="G34" t="s">
        <v>9342</v>
      </c>
      <c r="H34" t="s">
        <v>9343</v>
      </c>
      <c r="I34">
        <v>11237.46</v>
      </c>
      <c r="J34" t="s">
        <v>9344</v>
      </c>
      <c r="L34">
        <v>224749.2</v>
      </c>
      <c r="M34">
        <v>10573.21</v>
      </c>
      <c r="N34" t="s">
        <v>17</v>
      </c>
    </row>
    <row r="35" spans="1:14" x14ac:dyDescent="0.25">
      <c r="A35" t="s">
        <v>117</v>
      </c>
      <c r="B35" t="s">
        <v>9435</v>
      </c>
      <c r="C35" t="s">
        <v>9436</v>
      </c>
      <c r="D35" t="s">
        <v>9437</v>
      </c>
      <c r="G35" t="s">
        <v>9342</v>
      </c>
      <c r="H35" t="s">
        <v>9343</v>
      </c>
      <c r="I35">
        <v>11555.81</v>
      </c>
      <c r="J35" t="s">
        <v>9344</v>
      </c>
      <c r="L35">
        <v>231116.2</v>
      </c>
      <c r="M35">
        <v>11604.67</v>
      </c>
      <c r="N35" t="s">
        <v>17</v>
      </c>
    </row>
    <row r="36" spans="1:14" x14ac:dyDescent="0.25">
      <c r="A36" t="s">
        <v>120</v>
      </c>
      <c r="B36" t="s">
        <v>9438</v>
      </c>
      <c r="C36" t="s">
        <v>9439</v>
      </c>
      <c r="D36" t="s">
        <v>9440</v>
      </c>
      <c r="G36" t="s">
        <v>9342</v>
      </c>
      <c r="H36" t="s">
        <v>9343</v>
      </c>
      <c r="I36">
        <v>10595.03</v>
      </c>
      <c r="J36" t="s">
        <v>9344</v>
      </c>
      <c r="L36">
        <v>211900.6</v>
      </c>
      <c r="M36">
        <v>10110.77</v>
      </c>
      <c r="N36" t="s">
        <v>17</v>
      </c>
    </row>
    <row r="37" spans="1:14" x14ac:dyDescent="0.25">
      <c r="A37" t="s">
        <v>123</v>
      </c>
      <c r="B37" t="s">
        <v>9441</v>
      </c>
      <c r="C37" t="s">
        <v>9389</v>
      </c>
      <c r="D37" t="s">
        <v>9442</v>
      </c>
      <c r="G37" t="s">
        <v>9342</v>
      </c>
      <c r="H37" t="s">
        <v>9343</v>
      </c>
      <c r="I37">
        <v>10491.82</v>
      </c>
      <c r="J37" t="s">
        <v>9344</v>
      </c>
      <c r="L37">
        <v>209836.4</v>
      </c>
      <c r="M37">
        <v>8997.4</v>
      </c>
      <c r="N37" t="s">
        <v>17</v>
      </c>
    </row>
    <row r="38" spans="1:14" x14ac:dyDescent="0.25">
      <c r="A38" t="s">
        <v>126</v>
      </c>
      <c r="B38" t="s">
        <v>9443</v>
      </c>
      <c r="C38" t="s">
        <v>9444</v>
      </c>
      <c r="D38" t="s">
        <v>9445</v>
      </c>
      <c r="G38" t="s">
        <v>9342</v>
      </c>
      <c r="H38" t="s">
        <v>9343</v>
      </c>
      <c r="I38">
        <v>10914.84</v>
      </c>
      <c r="J38" t="s">
        <v>9344</v>
      </c>
      <c r="L38">
        <v>218296.8</v>
      </c>
      <c r="M38">
        <v>10733.53</v>
      </c>
      <c r="N38" t="s">
        <v>17</v>
      </c>
    </row>
    <row r="39" spans="1:14" x14ac:dyDescent="0.25">
      <c r="B39" t="s">
        <v>9446</v>
      </c>
      <c r="C39" t="s">
        <v>9361</v>
      </c>
      <c r="D39" t="s">
        <v>9447</v>
      </c>
      <c r="G39" t="s">
        <v>9342</v>
      </c>
      <c r="H39" t="s">
        <v>9343</v>
      </c>
      <c r="I39">
        <v>10917.36</v>
      </c>
      <c r="J39" t="s">
        <v>9344</v>
      </c>
      <c r="L39">
        <v>218347.2</v>
      </c>
      <c r="M39">
        <v>10039.59</v>
      </c>
      <c r="N39" t="s">
        <v>17</v>
      </c>
    </row>
    <row r="40" spans="1:14" x14ac:dyDescent="0.25">
      <c r="A40" t="s">
        <v>131</v>
      </c>
      <c r="B40" t="s">
        <v>9448</v>
      </c>
      <c r="C40" t="s">
        <v>9449</v>
      </c>
      <c r="D40" t="s">
        <v>9450</v>
      </c>
      <c r="G40" t="s">
        <v>9342</v>
      </c>
      <c r="H40" t="s">
        <v>9343</v>
      </c>
      <c r="I40">
        <v>11236.59</v>
      </c>
      <c r="J40" t="s">
        <v>9344</v>
      </c>
      <c r="L40">
        <v>224731.8</v>
      </c>
      <c r="M40">
        <v>10822.62</v>
      </c>
      <c r="N40" t="s">
        <v>17</v>
      </c>
    </row>
    <row r="41" spans="1:14" x14ac:dyDescent="0.25">
      <c r="A41" t="s">
        <v>134</v>
      </c>
      <c r="B41" t="s">
        <v>9451</v>
      </c>
      <c r="C41" t="s">
        <v>9452</v>
      </c>
      <c r="D41" t="s">
        <v>9453</v>
      </c>
      <c r="G41" t="s">
        <v>9342</v>
      </c>
      <c r="H41" t="s">
        <v>9343</v>
      </c>
      <c r="I41">
        <v>11554.9</v>
      </c>
      <c r="J41" t="s">
        <v>9344</v>
      </c>
      <c r="L41">
        <v>231098</v>
      </c>
      <c r="M41">
        <v>11872.84</v>
      </c>
      <c r="N41" t="s">
        <v>17</v>
      </c>
    </row>
    <row r="42" spans="1:14" x14ac:dyDescent="0.25">
      <c r="A42" t="s">
        <v>137</v>
      </c>
      <c r="B42" t="s">
        <v>9454</v>
      </c>
      <c r="C42" t="s">
        <v>9455</v>
      </c>
      <c r="D42" t="s">
        <v>9456</v>
      </c>
      <c r="G42" t="s">
        <v>9342</v>
      </c>
      <c r="H42" t="s">
        <v>9343</v>
      </c>
      <c r="I42">
        <v>11235.71</v>
      </c>
      <c r="J42" t="s">
        <v>9344</v>
      </c>
      <c r="L42">
        <v>224714.2</v>
      </c>
      <c r="M42">
        <v>11072.04</v>
      </c>
      <c r="N42" t="s">
        <v>17</v>
      </c>
    </row>
    <row r="43" spans="1:14" x14ac:dyDescent="0.25">
      <c r="A43" t="s">
        <v>140</v>
      </c>
      <c r="B43" t="s">
        <v>9457</v>
      </c>
      <c r="C43" t="s">
        <v>9458</v>
      </c>
      <c r="D43" t="s">
        <v>9459</v>
      </c>
      <c r="G43" t="s">
        <v>9342</v>
      </c>
      <c r="H43" t="s">
        <v>9343</v>
      </c>
      <c r="I43">
        <v>11874.09</v>
      </c>
      <c r="J43" t="s">
        <v>9344</v>
      </c>
      <c r="L43">
        <v>237481.8</v>
      </c>
      <c r="M43">
        <v>12672.66</v>
      </c>
      <c r="N43" t="s">
        <v>17</v>
      </c>
    </row>
    <row r="44" spans="1:14" x14ac:dyDescent="0.25">
      <c r="A44" t="s">
        <v>143</v>
      </c>
      <c r="B44" t="s">
        <v>9460</v>
      </c>
      <c r="C44" t="s">
        <v>9461</v>
      </c>
      <c r="D44" t="s">
        <v>9462</v>
      </c>
      <c r="G44" t="s">
        <v>9342</v>
      </c>
      <c r="H44" t="s">
        <v>9343</v>
      </c>
      <c r="I44">
        <v>11236.59</v>
      </c>
      <c r="J44" t="s">
        <v>9344</v>
      </c>
      <c r="L44">
        <v>224731.8</v>
      </c>
      <c r="M44">
        <v>10822.62</v>
      </c>
      <c r="N44" t="s">
        <v>17</v>
      </c>
    </row>
    <row r="45" spans="1:14" x14ac:dyDescent="0.25">
      <c r="A45" t="s">
        <v>146</v>
      </c>
      <c r="B45" t="s">
        <v>9463</v>
      </c>
      <c r="C45" t="s">
        <v>9464</v>
      </c>
      <c r="D45" t="s">
        <v>9465</v>
      </c>
      <c r="G45" t="s">
        <v>9342</v>
      </c>
      <c r="H45" t="s">
        <v>9343</v>
      </c>
      <c r="I45">
        <v>10914</v>
      </c>
      <c r="J45" t="s">
        <v>9344</v>
      </c>
      <c r="L45">
        <v>218280</v>
      </c>
      <c r="M45">
        <v>10965.18</v>
      </c>
      <c r="N45" t="s">
        <v>17</v>
      </c>
    </row>
    <row r="46" spans="1:14" x14ac:dyDescent="0.25">
      <c r="A46" t="s">
        <v>149</v>
      </c>
      <c r="B46" t="s">
        <v>9466</v>
      </c>
      <c r="C46" t="s">
        <v>9439</v>
      </c>
      <c r="D46" t="s">
        <v>9467</v>
      </c>
      <c r="G46" t="s">
        <v>9342</v>
      </c>
      <c r="H46" t="s">
        <v>9343</v>
      </c>
      <c r="I46">
        <v>10491.01</v>
      </c>
      <c r="J46" t="s">
        <v>9344</v>
      </c>
      <c r="L46">
        <v>209820.2</v>
      </c>
      <c r="M46">
        <v>9204.2900000000009</v>
      </c>
      <c r="N46" t="s">
        <v>17</v>
      </c>
    </row>
    <row r="47" spans="1:14" x14ac:dyDescent="0.25">
      <c r="A47" t="s">
        <v>152</v>
      </c>
      <c r="B47" t="s">
        <v>9468</v>
      </c>
      <c r="C47" t="s">
        <v>9469</v>
      </c>
      <c r="D47" t="s">
        <v>9470</v>
      </c>
      <c r="G47" t="s">
        <v>9342</v>
      </c>
      <c r="H47" t="s">
        <v>9343</v>
      </c>
      <c r="I47">
        <v>12510.71</v>
      </c>
      <c r="J47" t="s">
        <v>9344</v>
      </c>
      <c r="L47">
        <v>250214.2</v>
      </c>
      <c r="M47">
        <v>14594.1</v>
      </c>
      <c r="N47" t="s">
        <v>17</v>
      </c>
    </row>
    <row r="48" spans="1:14" x14ac:dyDescent="0.25">
      <c r="B48" t="s">
        <v>9471</v>
      </c>
      <c r="C48" t="s">
        <v>9472</v>
      </c>
      <c r="D48" t="s">
        <v>9473</v>
      </c>
      <c r="G48" t="s">
        <v>9342</v>
      </c>
      <c r="H48" t="s">
        <v>9343</v>
      </c>
      <c r="I48">
        <v>13041.45</v>
      </c>
      <c r="J48" t="s">
        <v>9344</v>
      </c>
      <c r="L48">
        <v>260829</v>
      </c>
      <c r="M48">
        <v>16310.2</v>
      </c>
      <c r="N48" t="s">
        <v>17</v>
      </c>
    </row>
    <row r="49" spans="1:14" x14ac:dyDescent="0.25">
      <c r="A49" t="s">
        <v>157</v>
      </c>
      <c r="B49" t="s">
        <v>9474</v>
      </c>
      <c r="C49" t="s">
        <v>9475</v>
      </c>
      <c r="D49" t="s">
        <v>9476</v>
      </c>
      <c r="G49" t="s">
        <v>9342</v>
      </c>
      <c r="H49" t="s">
        <v>9343</v>
      </c>
      <c r="I49">
        <v>13786.95</v>
      </c>
      <c r="J49" t="s">
        <v>9344</v>
      </c>
      <c r="L49">
        <v>275739</v>
      </c>
      <c r="M49">
        <v>17867.080000000002</v>
      </c>
      <c r="N49" t="s">
        <v>17</v>
      </c>
    </row>
    <row r="50" spans="1:14" x14ac:dyDescent="0.25">
      <c r="A50" t="s">
        <v>160</v>
      </c>
      <c r="B50" t="s">
        <v>9477</v>
      </c>
      <c r="C50" t="s">
        <v>9478</v>
      </c>
      <c r="D50" t="s">
        <v>9440</v>
      </c>
      <c r="G50" t="s">
        <v>9342</v>
      </c>
      <c r="H50" t="s">
        <v>9343</v>
      </c>
      <c r="I50">
        <v>13041.45</v>
      </c>
      <c r="J50" t="s">
        <v>9344</v>
      </c>
      <c r="L50">
        <v>260829</v>
      </c>
      <c r="M50">
        <v>16310.2</v>
      </c>
      <c r="N50" t="s">
        <v>17</v>
      </c>
    </row>
    <row r="51" spans="1:14" x14ac:dyDescent="0.25">
      <c r="A51" t="s">
        <v>163</v>
      </c>
      <c r="B51" t="s">
        <v>9479</v>
      </c>
      <c r="C51" t="s">
        <v>9361</v>
      </c>
      <c r="D51" t="s">
        <v>9480</v>
      </c>
      <c r="G51" t="s">
        <v>9342</v>
      </c>
      <c r="H51" t="s">
        <v>9343</v>
      </c>
      <c r="I51">
        <v>13149.53</v>
      </c>
      <c r="J51" t="s">
        <v>9344</v>
      </c>
      <c r="L51">
        <v>262990.59999999998</v>
      </c>
      <c r="M51">
        <v>15871.9</v>
      </c>
      <c r="N51" t="s">
        <v>17</v>
      </c>
    </row>
    <row r="52" spans="1:14" x14ac:dyDescent="0.25">
      <c r="A52" t="s">
        <v>166</v>
      </c>
      <c r="B52" t="s">
        <v>9481</v>
      </c>
      <c r="C52" t="s">
        <v>9482</v>
      </c>
      <c r="D52" t="s">
        <v>9483</v>
      </c>
      <c r="G52" t="s">
        <v>9342</v>
      </c>
      <c r="H52" t="s">
        <v>9343</v>
      </c>
      <c r="I52">
        <v>12513.34</v>
      </c>
      <c r="J52" t="s">
        <v>9344</v>
      </c>
      <c r="L52">
        <v>250266.8</v>
      </c>
      <c r="M52">
        <v>13626.85</v>
      </c>
      <c r="N52" t="s">
        <v>17</v>
      </c>
    </row>
    <row r="53" spans="1:14" x14ac:dyDescent="0.25">
      <c r="A53" t="s">
        <v>169</v>
      </c>
      <c r="B53" t="s">
        <v>9484</v>
      </c>
      <c r="C53" t="s">
        <v>9355</v>
      </c>
      <c r="D53" t="s">
        <v>9485</v>
      </c>
      <c r="G53" t="s">
        <v>9342</v>
      </c>
      <c r="H53" t="s">
        <v>9343</v>
      </c>
      <c r="I53">
        <v>12509.83</v>
      </c>
      <c r="J53" t="s">
        <v>9344</v>
      </c>
      <c r="L53">
        <v>250196.6</v>
      </c>
      <c r="M53">
        <v>14915.52</v>
      </c>
      <c r="N53" t="s">
        <v>17</v>
      </c>
    </row>
    <row r="54" spans="1:14" x14ac:dyDescent="0.25">
      <c r="A54" t="s">
        <v>172</v>
      </c>
      <c r="B54" t="s">
        <v>9486</v>
      </c>
      <c r="C54" t="s">
        <v>9487</v>
      </c>
      <c r="D54" t="s">
        <v>9488</v>
      </c>
      <c r="G54" t="s">
        <v>9342</v>
      </c>
      <c r="H54" t="s">
        <v>9343</v>
      </c>
      <c r="I54">
        <v>12508.96</v>
      </c>
      <c r="J54" t="s">
        <v>9344</v>
      </c>
      <c r="L54">
        <v>250179.20000000001</v>
      </c>
      <c r="M54">
        <v>15237.92</v>
      </c>
      <c r="N54" t="s">
        <v>17</v>
      </c>
    </row>
    <row r="55" spans="1:14" x14ac:dyDescent="0.25">
      <c r="A55" t="s">
        <v>175</v>
      </c>
      <c r="B55" t="s">
        <v>9489</v>
      </c>
      <c r="C55" t="s">
        <v>9490</v>
      </c>
      <c r="D55" t="s">
        <v>9483</v>
      </c>
      <c r="G55" t="s">
        <v>9342</v>
      </c>
      <c r="H55" t="s">
        <v>9343</v>
      </c>
      <c r="I55">
        <v>12827.12</v>
      </c>
      <c r="J55" t="s">
        <v>9344</v>
      </c>
      <c r="L55">
        <v>256542.4</v>
      </c>
      <c r="M55">
        <v>16432.22</v>
      </c>
      <c r="N55" t="s">
        <v>17</v>
      </c>
    </row>
    <row r="56" spans="1:14" x14ac:dyDescent="0.25">
      <c r="A56" t="s">
        <v>178</v>
      </c>
      <c r="B56" t="s">
        <v>9491</v>
      </c>
      <c r="C56" t="s">
        <v>9492</v>
      </c>
      <c r="D56" t="s">
        <v>9493</v>
      </c>
      <c r="G56" t="s">
        <v>9342</v>
      </c>
      <c r="H56" t="s">
        <v>9343</v>
      </c>
      <c r="I56">
        <v>13360.56</v>
      </c>
      <c r="J56" t="s">
        <v>9344</v>
      </c>
      <c r="L56">
        <v>267211.2</v>
      </c>
      <c r="M56">
        <v>17146.54</v>
      </c>
      <c r="N56" t="s">
        <v>17</v>
      </c>
    </row>
    <row r="57" spans="1:14" x14ac:dyDescent="0.25">
      <c r="B57" t="s">
        <v>9494</v>
      </c>
      <c r="C57" t="s">
        <v>9495</v>
      </c>
      <c r="D57" t="s">
        <v>9496</v>
      </c>
      <c r="G57" t="s">
        <v>9342</v>
      </c>
      <c r="H57" t="s">
        <v>9343</v>
      </c>
      <c r="I57">
        <v>13466.89</v>
      </c>
      <c r="J57" t="s">
        <v>9344</v>
      </c>
      <c r="L57">
        <v>269337.8</v>
      </c>
      <c r="M57">
        <v>17425.669999999998</v>
      </c>
      <c r="N57" t="s">
        <v>17</v>
      </c>
    </row>
    <row r="58" spans="1:14" x14ac:dyDescent="0.25">
      <c r="A58" t="s">
        <v>183</v>
      </c>
      <c r="B58" t="s">
        <v>9497</v>
      </c>
      <c r="C58" t="s">
        <v>9498</v>
      </c>
      <c r="D58" t="s">
        <v>9499</v>
      </c>
      <c r="G58" t="s">
        <v>9342</v>
      </c>
      <c r="H58" t="s">
        <v>9343</v>
      </c>
      <c r="I58">
        <v>12192.84</v>
      </c>
      <c r="J58" t="s">
        <v>9344</v>
      </c>
      <c r="L58">
        <v>243856.8</v>
      </c>
      <c r="M58">
        <v>13472.66</v>
      </c>
      <c r="N58" t="s">
        <v>17</v>
      </c>
    </row>
    <row r="59" spans="1:14" x14ac:dyDescent="0.25">
      <c r="A59" t="s">
        <v>186</v>
      </c>
      <c r="B59" t="s">
        <v>9500</v>
      </c>
      <c r="C59" t="s">
        <v>9501</v>
      </c>
      <c r="D59" t="s">
        <v>9502</v>
      </c>
      <c r="G59" t="s">
        <v>9342</v>
      </c>
      <c r="H59" t="s">
        <v>9343</v>
      </c>
      <c r="I59">
        <v>12506.33</v>
      </c>
      <c r="J59" t="s">
        <v>9344</v>
      </c>
      <c r="L59">
        <v>250126.6</v>
      </c>
      <c r="M59">
        <v>16203.18</v>
      </c>
      <c r="N59" t="s">
        <v>17</v>
      </c>
    </row>
    <row r="60" spans="1:14" x14ac:dyDescent="0.25">
      <c r="A60" t="s">
        <v>189</v>
      </c>
      <c r="B60" t="s">
        <v>9503</v>
      </c>
      <c r="C60" t="s">
        <v>9504</v>
      </c>
      <c r="D60" t="s">
        <v>9505</v>
      </c>
      <c r="G60" t="s">
        <v>9342</v>
      </c>
      <c r="H60" t="s">
        <v>9343</v>
      </c>
      <c r="I60">
        <v>12188.2</v>
      </c>
      <c r="J60" t="s">
        <v>9344</v>
      </c>
      <c r="L60">
        <v>243764</v>
      </c>
      <c r="M60">
        <v>14990.11</v>
      </c>
      <c r="N60" t="s">
        <v>17</v>
      </c>
    </row>
    <row r="61" spans="1:14" x14ac:dyDescent="0.25">
      <c r="A61" t="s">
        <v>192</v>
      </c>
      <c r="B61" t="s">
        <v>9506</v>
      </c>
      <c r="C61" t="s">
        <v>9388</v>
      </c>
      <c r="D61" t="s">
        <v>9507</v>
      </c>
      <c r="G61" t="s">
        <v>9342</v>
      </c>
      <c r="H61" t="s">
        <v>9343</v>
      </c>
      <c r="I61">
        <v>13468.71</v>
      </c>
      <c r="J61" t="s">
        <v>9344</v>
      </c>
      <c r="L61">
        <v>269374.2</v>
      </c>
      <c r="M61">
        <v>16672.310000000001</v>
      </c>
      <c r="N61" t="s">
        <v>17</v>
      </c>
    </row>
    <row r="62" spans="1:14" x14ac:dyDescent="0.25">
      <c r="A62" t="s">
        <v>195</v>
      </c>
      <c r="B62" t="s">
        <v>9508</v>
      </c>
      <c r="C62" t="s">
        <v>9509</v>
      </c>
      <c r="D62" t="s">
        <v>9510</v>
      </c>
      <c r="G62" t="s">
        <v>9342</v>
      </c>
      <c r="H62" t="s">
        <v>9343</v>
      </c>
      <c r="I62">
        <v>13147.77</v>
      </c>
      <c r="J62" t="s">
        <v>9344</v>
      </c>
      <c r="L62">
        <v>262955.40000000002</v>
      </c>
      <c r="M62">
        <v>16588.34</v>
      </c>
      <c r="N62" t="s">
        <v>17</v>
      </c>
    </row>
    <row r="63" spans="1:14" x14ac:dyDescent="0.25">
      <c r="A63" t="s">
        <v>198</v>
      </c>
      <c r="B63" t="s">
        <v>9511</v>
      </c>
      <c r="C63" t="s">
        <v>9512</v>
      </c>
      <c r="D63" t="s">
        <v>9513</v>
      </c>
      <c r="G63" t="s">
        <v>9342</v>
      </c>
      <c r="H63" t="s">
        <v>9343</v>
      </c>
      <c r="I63">
        <v>12510.71</v>
      </c>
      <c r="J63" t="s">
        <v>9344</v>
      </c>
      <c r="L63">
        <v>250214.2</v>
      </c>
      <c r="M63">
        <v>14594.1</v>
      </c>
      <c r="N63" t="s">
        <v>17</v>
      </c>
    </row>
    <row r="64" spans="1:14" x14ac:dyDescent="0.25">
      <c r="B64" t="s">
        <v>9514</v>
      </c>
      <c r="C64" t="s">
        <v>9515</v>
      </c>
      <c r="D64" t="s">
        <v>9382</v>
      </c>
      <c r="G64" t="s">
        <v>9342</v>
      </c>
      <c r="H64" t="s">
        <v>9343</v>
      </c>
      <c r="I64">
        <v>13680.63</v>
      </c>
      <c r="J64" t="s">
        <v>9344</v>
      </c>
      <c r="L64">
        <v>273612.59999999998</v>
      </c>
      <c r="M64">
        <v>17594.939999999999</v>
      </c>
      <c r="N64" t="s">
        <v>17</v>
      </c>
    </row>
    <row r="65" spans="1:14" x14ac:dyDescent="0.25">
      <c r="A65" t="s">
        <v>203</v>
      </c>
      <c r="B65" t="s">
        <v>9516</v>
      </c>
      <c r="C65" t="s">
        <v>9517</v>
      </c>
      <c r="D65" t="s">
        <v>9518</v>
      </c>
      <c r="G65" t="s">
        <v>9342</v>
      </c>
      <c r="H65" t="s">
        <v>9343</v>
      </c>
      <c r="I65">
        <v>14837.77</v>
      </c>
      <c r="J65" t="s">
        <v>9344</v>
      </c>
      <c r="L65">
        <v>296755.40000000002</v>
      </c>
      <c r="M65">
        <v>19648.5</v>
      </c>
      <c r="N65" t="s">
        <v>17</v>
      </c>
    </row>
    <row r="66" spans="1:14" x14ac:dyDescent="0.25">
      <c r="B66" t="s">
        <v>9519</v>
      </c>
      <c r="C66" t="s">
        <v>9520</v>
      </c>
      <c r="D66" t="s">
        <v>9521</v>
      </c>
      <c r="G66" t="s">
        <v>9342</v>
      </c>
      <c r="H66" t="s">
        <v>9343</v>
      </c>
      <c r="I66">
        <v>8682.42</v>
      </c>
      <c r="J66" t="s">
        <v>9522</v>
      </c>
      <c r="L66">
        <v>173648.4</v>
      </c>
      <c r="M66">
        <v>4667.9799999999996</v>
      </c>
      <c r="N66" t="s">
        <v>17</v>
      </c>
    </row>
    <row r="67" spans="1:14" x14ac:dyDescent="0.25">
      <c r="A67" t="s">
        <v>7942</v>
      </c>
      <c r="B67" t="s">
        <v>9523</v>
      </c>
      <c r="C67" t="s">
        <v>9524</v>
      </c>
      <c r="D67" t="s">
        <v>9525</v>
      </c>
      <c r="G67" t="s">
        <v>9342</v>
      </c>
      <c r="H67" t="s">
        <v>9343</v>
      </c>
      <c r="I67">
        <v>77738.039999999994</v>
      </c>
      <c r="J67" t="s">
        <v>9344</v>
      </c>
      <c r="L67">
        <v>1554760.8</v>
      </c>
      <c r="M67">
        <v>198071.21</v>
      </c>
      <c r="N67" t="s">
        <v>17</v>
      </c>
    </row>
    <row r="68" spans="1:14" x14ac:dyDescent="0.25">
      <c r="A68" t="s">
        <v>7947</v>
      </c>
      <c r="B68" t="s">
        <v>9526</v>
      </c>
      <c r="C68" t="s">
        <v>9527</v>
      </c>
      <c r="D68" t="s">
        <v>9528</v>
      </c>
      <c r="G68" t="s">
        <v>9342</v>
      </c>
      <c r="H68" t="s">
        <v>9343</v>
      </c>
      <c r="I68">
        <v>36910.04</v>
      </c>
      <c r="J68" t="s">
        <v>9529</v>
      </c>
      <c r="L68">
        <v>738200.8</v>
      </c>
      <c r="M68">
        <v>84038.82</v>
      </c>
      <c r="N68" t="s">
        <v>17</v>
      </c>
    </row>
    <row r="69" spans="1:14" x14ac:dyDescent="0.25">
      <c r="A69" t="s">
        <v>7950</v>
      </c>
      <c r="B69" t="s">
        <v>9530</v>
      </c>
      <c r="C69" t="s">
        <v>9531</v>
      </c>
      <c r="D69" t="s">
        <v>9532</v>
      </c>
      <c r="G69" t="s">
        <v>9342</v>
      </c>
      <c r="H69" t="s">
        <v>9343</v>
      </c>
      <c r="I69">
        <v>45374.16</v>
      </c>
      <c r="J69" t="s">
        <v>9344</v>
      </c>
      <c r="L69">
        <v>907483.2</v>
      </c>
      <c r="M69">
        <v>105481.04</v>
      </c>
      <c r="N69" t="s">
        <v>17</v>
      </c>
    </row>
    <row r="70" spans="1:14" x14ac:dyDescent="0.25">
      <c r="A70" t="s">
        <v>208</v>
      </c>
      <c r="B70" t="s">
        <v>9533</v>
      </c>
      <c r="C70" t="s">
        <v>9534</v>
      </c>
      <c r="D70" t="s">
        <v>9535</v>
      </c>
      <c r="G70" t="s">
        <v>9342</v>
      </c>
      <c r="H70" t="s">
        <v>9343</v>
      </c>
      <c r="I70">
        <v>30847.8</v>
      </c>
      <c r="J70" t="s">
        <v>9344</v>
      </c>
      <c r="L70">
        <v>616956</v>
      </c>
      <c r="M70">
        <v>62998.62</v>
      </c>
      <c r="N70" t="s">
        <v>17</v>
      </c>
    </row>
    <row r="71" spans="1:14" x14ac:dyDescent="0.25">
      <c r="A71" t="s">
        <v>211</v>
      </c>
      <c r="B71" t="s">
        <v>9536</v>
      </c>
      <c r="C71" t="s">
        <v>9537</v>
      </c>
      <c r="D71" t="s">
        <v>9538</v>
      </c>
      <c r="G71" t="s">
        <v>9342</v>
      </c>
      <c r="H71" t="s">
        <v>9343</v>
      </c>
      <c r="I71">
        <v>39137</v>
      </c>
      <c r="J71" t="s">
        <v>9344</v>
      </c>
      <c r="L71">
        <v>782740</v>
      </c>
      <c r="M71">
        <v>82890.52</v>
      </c>
      <c r="N71" t="s">
        <v>17</v>
      </c>
    </row>
    <row r="72" spans="1:14" x14ac:dyDescent="0.25">
      <c r="A72" t="s">
        <v>214</v>
      </c>
      <c r="B72" t="s">
        <v>9539</v>
      </c>
      <c r="C72" t="s">
        <v>9413</v>
      </c>
      <c r="D72" t="s">
        <v>9540</v>
      </c>
      <c r="G72" t="s">
        <v>9342</v>
      </c>
      <c r="H72" t="s">
        <v>9343</v>
      </c>
      <c r="I72">
        <v>48997.22</v>
      </c>
      <c r="J72" t="s">
        <v>9344</v>
      </c>
      <c r="L72">
        <v>979944.4</v>
      </c>
      <c r="M72">
        <v>100969.63</v>
      </c>
      <c r="N72" t="s">
        <v>17</v>
      </c>
    </row>
    <row r="73" spans="1:14" x14ac:dyDescent="0.25">
      <c r="A73" t="s">
        <v>217</v>
      </c>
      <c r="B73" t="s">
        <v>9541</v>
      </c>
      <c r="C73" t="s">
        <v>9542</v>
      </c>
      <c r="D73" t="s">
        <v>9543</v>
      </c>
      <c r="G73" t="s">
        <v>9342</v>
      </c>
      <c r="H73" t="s">
        <v>9343</v>
      </c>
      <c r="I73">
        <v>31479.4</v>
      </c>
      <c r="J73" t="s">
        <v>9344</v>
      </c>
      <c r="L73">
        <v>629588</v>
      </c>
      <c r="M73">
        <v>63249.13</v>
      </c>
      <c r="N73" t="s">
        <v>17</v>
      </c>
    </row>
    <row r="74" spans="1:14" x14ac:dyDescent="0.25">
      <c r="A74" t="s">
        <v>220</v>
      </c>
      <c r="B74" t="s">
        <v>9544</v>
      </c>
      <c r="C74" t="s">
        <v>9545</v>
      </c>
      <c r="D74" t="s">
        <v>9546</v>
      </c>
      <c r="G74" t="s">
        <v>9342</v>
      </c>
      <c r="H74" t="s">
        <v>9343</v>
      </c>
      <c r="I74">
        <v>224060.97</v>
      </c>
      <c r="J74" t="s">
        <v>9344</v>
      </c>
      <c r="L74">
        <v>4481219.4000000004</v>
      </c>
      <c r="M74">
        <v>969149.89</v>
      </c>
      <c r="N74" t="s">
        <v>221</v>
      </c>
    </row>
    <row r="75" spans="1:14" x14ac:dyDescent="0.25">
      <c r="A75" t="s">
        <v>225</v>
      </c>
      <c r="B75" t="s">
        <v>9547</v>
      </c>
      <c r="C75" t="s">
        <v>9548</v>
      </c>
      <c r="D75" t="s">
        <v>9549</v>
      </c>
      <c r="G75" t="s">
        <v>9342</v>
      </c>
      <c r="H75" t="s">
        <v>9343</v>
      </c>
      <c r="I75">
        <v>41628.870000000003</v>
      </c>
      <c r="J75" t="s">
        <v>9344</v>
      </c>
      <c r="L75">
        <v>832577.4</v>
      </c>
      <c r="M75">
        <v>89282.46</v>
      </c>
      <c r="N75" t="s">
        <v>17</v>
      </c>
    </row>
    <row r="76" spans="1:14" x14ac:dyDescent="0.25">
      <c r="A76" t="s">
        <v>228</v>
      </c>
      <c r="B76" t="s">
        <v>9550</v>
      </c>
      <c r="C76" t="s">
        <v>9551</v>
      </c>
      <c r="D76" t="s">
        <v>9552</v>
      </c>
      <c r="G76" t="s">
        <v>9342</v>
      </c>
      <c r="H76" t="s">
        <v>9343</v>
      </c>
      <c r="I76">
        <v>51390.79</v>
      </c>
      <c r="J76" t="s">
        <v>9344</v>
      </c>
      <c r="L76">
        <v>1027815.8</v>
      </c>
      <c r="M76">
        <v>119401.99</v>
      </c>
      <c r="N76" t="s">
        <v>17</v>
      </c>
    </row>
    <row r="77" spans="1:14" x14ac:dyDescent="0.25">
      <c r="A77" t="s">
        <v>231</v>
      </c>
      <c r="B77" t="s">
        <v>9553</v>
      </c>
      <c r="C77" t="s">
        <v>9394</v>
      </c>
      <c r="D77" t="s">
        <v>9554</v>
      </c>
      <c r="G77" t="s">
        <v>9342</v>
      </c>
      <c r="H77" t="s">
        <v>9343</v>
      </c>
      <c r="I77">
        <v>24370.12</v>
      </c>
      <c r="J77" t="s">
        <v>9344</v>
      </c>
      <c r="L77">
        <v>487402.4</v>
      </c>
      <c r="M77">
        <v>48014.720000000001</v>
      </c>
      <c r="N77" t="s">
        <v>17</v>
      </c>
    </row>
    <row r="78" spans="1:14" x14ac:dyDescent="0.25">
      <c r="A78" t="s">
        <v>238</v>
      </c>
      <c r="B78" t="s">
        <v>9555</v>
      </c>
      <c r="C78" t="s">
        <v>9556</v>
      </c>
      <c r="D78" t="s">
        <v>9557</v>
      </c>
      <c r="G78" t="s">
        <v>9342</v>
      </c>
      <c r="H78" t="s">
        <v>9343</v>
      </c>
      <c r="I78">
        <v>38337.269999999997</v>
      </c>
      <c r="J78" t="s">
        <v>9344</v>
      </c>
      <c r="L78">
        <v>766745.4</v>
      </c>
      <c r="M78">
        <v>86228.39</v>
      </c>
      <c r="N78" t="s">
        <v>17</v>
      </c>
    </row>
    <row r="79" spans="1:14" x14ac:dyDescent="0.25">
      <c r="A79" t="s">
        <v>241</v>
      </c>
      <c r="B79" t="s">
        <v>9558</v>
      </c>
      <c r="C79" t="s">
        <v>9559</v>
      </c>
      <c r="D79" t="s">
        <v>9560</v>
      </c>
      <c r="G79" t="s">
        <v>9342</v>
      </c>
      <c r="H79" t="s">
        <v>9343</v>
      </c>
      <c r="I79">
        <v>39760.47</v>
      </c>
      <c r="J79" t="s">
        <v>9344</v>
      </c>
      <c r="L79">
        <v>795209.4</v>
      </c>
      <c r="M79">
        <v>86367.64</v>
      </c>
      <c r="N79" t="s">
        <v>17</v>
      </c>
    </row>
    <row r="80" spans="1:14" x14ac:dyDescent="0.25">
      <c r="A80" t="s">
        <v>244</v>
      </c>
      <c r="B80" t="s">
        <v>9561</v>
      </c>
      <c r="C80" t="s">
        <v>9562</v>
      </c>
      <c r="D80" t="s">
        <v>9563</v>
      </c>
      <c r="G80" t="s">
        <v>9342</v>
      </c>
      <c r="H80" t="s">
        <v>9343</v>
      </c>
      <c r="I80">
        <v>53807.56</v>
      </c>
      <c r="J80" t="s">
        <v>9344</v>
      </c>
      <c r="L80">
        <v>1076151.2</v>
      </c>
      <c r="M80">
        <v>128555.29</v>
      </c>
      <c r="N80" t="s">
        <v>17</v>
      </c>
    </row>
    <row r="81" spans="1:14" x14ac:dyDescent="0.25">
      <c r="A81" t="s">
        <v>247</v>
      </c>
      <c r="B81" t="s">
        <v>9564</v>
      </c>
      <c r="C81" t="s">
        <v>9452</v>
      </c>
      <c r="D81" t="s">
        <v>9565</v>
      </c>
      <c r="G81" t="s">
        <v>9342</v>
      </c>
      <c r="H81" t="s">
        <v>9343</v>
      </c>
      <c r="I81">
        <v>38535.03</v>
      </c>
      <c r="J81" t="s">
        <v>9344</v>
      </c>
      <c r="L81">
        <v>770700.6</v>
      </c>
      <c r="M81">
        <v>83153.919999999998</v>
      </c>
      <c r="N81" t="s">
        <v>17</v>
      </c>
    </row>
    <row r="82" spans="1:14" x14ac:dyDescent="0.25">
      <c r="A82" t="s">
        <v>7956</v>
      </c>
      <c r="B82" t="s">
        <v>9566</v>
      </c>
      <c r="C82" t="s">
        <v>9567</v>
      </c>
      <c r="D82" t="s">
        <v>9568</v>
      </c>
      <c r="G82" t="s">
        <v>9342</v>
      </c>
      <c r="H82" t="s">
        <v>9343</v>
      </c>
      <c r="I82">
        <v>75163.31</v>
      </c>
      <c r="J82" t="s">
        <v>9344</v>
      </c>
      <c r="L82">
        <v>1503266.2</v>
      </c>
      <c r="M82">
        <v>163610.98000000001</v>
      </c>
      <c r="N82" t="s">
        <v>17</v>
      </c>
    </row>
    <row r="83" spans="1:14" x14ac:dyDescent="0.25">
      <c r="A83" t="s">
        <v>7959</v>
      </c>
      <c r="B83" t="s">
        <v>9569</v>
      </c>
      <c r="C83" t="s">
        <v>9570</v>
      </c>
      <c r="D83" t="s">
        <v>9571</v>
      </c>
      <c r="G83" t="s">
        <v>9342</v>
      </c>
      <c r="H83" t="s">
        <v>9343</v>
      </c>
      <c r="I83">
        <v>85225.46</v>
      </c>
      <c r="J83" t="s">
        <v>9344</v>
      </c>
      <c r="L83">
        <v>1704509.2</v>
      </c>
      <c r="M83">
        <v>210045.07</v>
      </c>
      <c r="N83" t="s">
        <v>17</v>
      </c>
    </row>
    <row r="84" spans="1:14" x14ac:dyDescent="0.25">
      <c r="A84" t="s">
        <v>250</v>
      </c>
      <c r="B84" t="s">
        <v>9572</v>
      </c>
      <c r="C84" t="s">
        <v>9573</v>
      </c>
      <c r="D84" t="s">
        <v>9574</v>
      </c>
      <c r="G84" t="s">
        <v>9342</v>
      </c>
      <c r="H84" t="s">
        <v>9343</v>
      </c>
      <c r="I84">
        <v>41028.67</v>
      </c>
      <c r="J84" t="s">
        <v>9344</v>
      </c>
      <c r="L84">
        <v>820573.4</v>
      </c>
      <c r="M84">
        <v>91642.67</v>
      </c>
      <c r="N84" t="s">
        <v>17</v>
      </c>
    </row>
    <row r="85" spans="1:14" x14ac:dyDescent="0.25">
      <c r="A85" t="s">
        <v>253</v>
      </c>
      <c r="B85" t="s">
        <v>9575</v>
      </c>
      <c r="C85" t="s">
        <v>9576</v>
      </c>
      <c r="D85" t="s">
        <v>9577</v>
      </c>
      <c r="G85" t="s">
        <v>9342</v>
      </c>
      <c r="H85" t="s">
        <v>9343</v>
      </c>
      <c r="I85">
        <v>39117.71</v>
      </c>
      <c r="J85" t="s">
        <v>9344</v>
      </c>
      <c r="L85">
        <v>782354.2</v>
      </c>
      <c r="M85">
        <v>86522.67</v>
      </c>
      <c r="N85" t="s">
        <v>17</v>
      </c>
    </row>
    <row r="86" spans="1:14" x14ac:dyDescent="0.25">
      <c r="A86" t="s">
        <v>256</v>
      </c>
      <c r="B86" t="s">
        <v>9578</v>
      </c>
      <c r="C86" t="s">
        <v>9579</v>
      </c>
      <c r="D86" t="s">
        <v>9580</v>
      </c>
      <c r="G86" t="s">
        <v>9342</v>
      </c>
      <c r="H86" t="s">
        <v>9343</v>
      </c>
      <c r="I86">
        <v>38539.550000000003</v>
      </c>
      <c r="J86" t="s">
        <v>9344</v>
      </c>
      <c r="L86">
        <v>770791</v>
      </c>
      <c r="M86">
        <v>81357.960000000006</v>
      </c>
      <c r="N86" t="s">
        <v>17</v>
      </c>
    </row>
    <row r="87" spans="1:14" x14ac:dyDescent="0.25">
      <c r="A87" t="s">
        <v>259</v>
      </c>
      <c r="B87" t="s">
        <v>9581</v>
      </c>
      <c r="C87" t="s">
        <v>9582</v>
      </c>
      <c r="D87" t="s">
        <v>9583</v>
      </c>
      <c r="G87" t="s">
        <v>9342</v>
      </c>
      <c r="H87" t="s">
        <v>9343</v>
      </c>
      <c r="I87">
        <v>29577.97</v>
      </c>
      <c r="J87" t="s">
        <v>9344</v>
      </c>
      <c r="L87">
        <v>591559.4</v>
      </c>
      <c r="M87">
        <v>62262.98</v>
      </c>
      <c r="N87" t="s">
        <v>17</v>
      </c>
    </row>
    <row r="88" spans="1:14" x14ac:dyDescent="0.25">
      <c r="A88" t="s">
        <v>262</v>
      </c>
      <c r="B88" t="s">
        <v>9584</v>
      </c>
      <c r="C88" t="s">
        <v>9585</v>
      </c>
      <c r="D88" t="s">
        <v>9586</v>
      </c>
      <c r="G88" t="s">
        <v>9342</v>
      </c>
      <c r="H88" t="s">
        <v>9343</v>
      </c>
      <c r="I88">
        <v>18286.22</v>
      </c>
      <c r="J88" t="s">
        <v>9587</v>
      </c>
      <c r="L88">
        <v>365724.4</v>
      </c>
      <c r="M88">
        <v>31368.31</v>
      </c>
      <c r="N88" t="s">
        <v>17</v>
      </c>
    </row>
    <row r="89" spans="1:14" x14ac:dyDescent="0.25">
      <c r="A89" t="s">
        <v>265</v>
      </c>
      <c r="B89" t="s">
        <v>9588</v>
      </c>
      <c r="C89" t="s">
        <v>9589</v>
      </c>
      <c r="D89" t="s">
        <v>9590</v>
      </c>
      <c r="G89" t="s">
        <v>9342</v>
      </c>
      <c r="H89" t="s">
        <v>9343</v>
      </c>
      <c r="I89">
        <v>53711.63</v>
      </c>
      <c r="J89" t="s">
        <v>9344</v>
      </c>
      <c r="L89">
        <v>1074232.6000000001</v>
      </c>
      <c r="M89">
        <v>128292.54</v>
      </c>
      <c r="N89" t="s">
        <v>17</v>
      </c>
    </row>
    <row r="90" spans="1:14" x14ac:dyDescent="0.25">
      <c r="A90" t="s">
        <v>268</v>
      </c>
      <c r="B90" t="s">
        <v>9591</v>
      </c>
      <c r="C90" t="s">
        <v>9428</v>
      </c>
      <c r="D90" t="s">
        <v>9592</v>
      </c>
      <c r="G90" t="s">
        <v>9342</v>
      </c>
      <c r="H90" t="s">
        <v>9343</v>
      </c>
      <c r="I90">
        <v>44277.27</v>
      </c>
      <c r="J90" t="s">
        <v>9344</v>
      </c>
      <c r="L90">
        <v>885545.4</v>
      </c>
      <c r="M90">
        <v>104615.05</v>
      </c>
      <c r="N90" t="s">
        <v>17</v>
      </c>
    </row>
    <row r="91" spans="1:14" x14ac:dyDescent="0.25">
      <c r="A91" t="s">
        <v>271</v>
      </c>
      <c r="B91" t="s">
        <v>9593</v>
      </c>
      <c r="C91" t="s">
        <v>9594</v>
      </c>
      <c r="D91" t="s">
        <v>9595</v>
      </c>
      <c r="G91" t="s">
        <v>9342</v>
      </c>
      <c r="H91" t="s">
        <v>9343</v>
      </c>
      <c r="I91">
        <v>30807.48</v>
      </c>
      <c r="J91" t="s">
        <v>9344</v>
      </c>
      <c r="L91">
        <v>616149.6</v>
      </c>
      <c r="M91">
        <v>64259.55</v>
      </c>
      <c r="N91" t="s">
        <v>17</v>
      </c>
    </row>
    <row r="92" spans="1:14" x14ac:dyDescent="0.25">
      <c r="A92" t="s">
        <v>274</v>
      </c>
      <c r="B92" t="s">
        <v>9596</v>
      </c>
      <c r="C92" t="s">
        <v>9597</v>
      </c>
      <c r="D92" t="s">
        <v>9598</v>
      </c>
      <c r="G92" t="s">
        <v>9342</v>
      </c>
      <c r="H92" t="s">
        <v>9343</v>
      </c>
      <c r="I92">
        <v>41450.589999999997</v>
      </c>
      <c r="J92" t="s">
        <v>9344</v>
      </c>
      <c r="L92">
        <v>829011.8</v>
      </c>
      <c r="M92">
        <v>94746.08</v>
      </c>
      <c r="N92" t="s">
        <v>17</v>
      </c>
    </row>
    <row r="93" spans="1:14" x14ac:dyDescent="0.25">
      <c r="A93" t="s">
        <v>277</v>
      </c>
      <c r="B93" t="s">
        <v>9599</v>
      </c>
      <c r="C93" t="s">
        <v>9600</v>
      </c>
      <c r="D93" t="s">
        <v>9601</v>
      </c>
      <c r="G93" t="s">
        <v>9342</v>
      </c>
      <c r="H93" t="s">
        <v>9343</v>
      </c>
      <c r="I93">
        <v>36613.93</v>
      </c>
      <c r="J93" t="s">
        <v>9344</v>
      </c>
      <c r="L93">
        <v>732278.6</v>
      </c>
      <c r="M93">
        <v>78116.679999999993</v>
      </c>
      <c r="N93" t="s">
        <v>17</v>
      </c>
    </row>
    <row r="94" spans="1:14" x14ac:dyDescent="0.25">
      <c r="A94" t="s">
        <v>280</v>
      </c>
      <c r="B94" t="s">
        <v>9602</v>
      </c>
      <c r="C94" t="s">
        <v>9603</v>
      </c>
      <c r="D94" t="s">
        <v>9604</v>
      </c>
      <c r="G94" t="s">
        <v>9342</v>
      </c>
      <c r="H94" t="s">
        <v>9343</v>
      </c>
      <c r="I94">
        <v>53779.27</v>
      </c>
      <c r="J94" t="s">
        <v>9344</v>
      </c>
      <c r="L94">
        <v>1075585.3999999999</v>
      </c>
      <c r="M94">
        <v>128477.52</v>
      </c>
      <c r="N94" t="s">
        <v>17</v>
      </c>
    </row>
    <row r="95" spans="1:14" x14ac:dyDescent="0.25">
      <c r="A95" t="s">
        <v>283</v>
      </c>
      <c r="B95" t="s">
        <v>9605</v>
      </c>
      <c r="C95" t="s">
        <v>9606</v>
      </c>
      <c r="D95" t="s">
        <v>9607</v>
      </c>
      <c r="G95" t="s">
        <v>9342</v>
      </c>
      <c r="H95" t="s">
        <v>9343</v>
      </c>
      <c r="I95">
        <v>41351.4</v>
      </c>
      <c r="J95" t="s">
        <v>9344</v>
      </c>
      <c r="L95">
        <v>827028</v>
      </c>
      <c r="M95">
        <v>86601.76</v>
      </c>
      <c r="N95" t="s">
        <v>17</v>
      </c>
    </row>
    <row r="96" spans="1:14" x14ac:dyDescent="0.25">
      <c r="A96" t="s">
        <v>286</v>
      </c>
      <c r="B96" t="s">
        <v>9608</v>
      </c>
      <c r="C96" t="s">
        <v>9609</v>
      </c>
      <c r="D96" t="s">
        <v>9610</v>
      </c>
      <c r="G96" t="s">
        <v>9342</v>
      </c>
      <c r="H96" t="s">
        <v>9343</v>
      </c>
      <c r="I96">
        <v>34682.93</v>
      </c>
      <c r="J96" t="s">
        <v>9344</v>
      </c>
      <c r="L96">
        <v>693658.6</v>
      </c>
      <c r="M96">
        <v>71465.440000000002</v>
      </c>
      <c r="N96" t="s">
        <v>17</v>
      </c>
    </row>
    <row r="97" spans="1:14" x14ac:dyDescent="0.25">
      <c r="A97" t="s">
        <v>289</v>
      </c>
      <c r="B97" t="s">
        <v>9611</v>
      </c>
      <c r="C97" t="s">
        <v>9612</v>
      </c>
      <c r="D97" t="s">
        <v>9612</v>
      </c>
      <c r="G97" t="s">
        <v>9342</v>
      </c>
      <c r="H97" t="s">
        <v>9343</v>
      </c>
      <c r="I97">
        <v>36173.89</v>
      </c>
      <c r="J97" t="s">
        <v>9344</v>
      </c>
      <c r="L97">
        <v>723477.8</v>
      </c>
      <c r="M97">
        <v>81982.62</v>
      </c>
      <c r="N97" t="s">
        <v>17</v>
      </c>
    </row>
    <row r="98" spans="1:14" x14ac:dyDescent="0.25">
      <c r="A98" t="s">
        <v>292</v>
      </c>
      <c r="B98" t="s">
        <v>9613</v>
      </c>
      <c r="C98" t="s">
        <v>9467</v>
      </c>
      <c r="D98" t="s">
        <v>9614</v>
      </c>
      <c r="G98" t="s">
        <v>9342</v>
      </c>
      <c r="H98" t="s">
        <v>9343</v>
      </c>
      <c r="I98">
        <v>28256.49</v>
      </c>
      <c r="J98" t="s">
        <v>9344</v>
      </c>
      <c r="L98">
        <v>565129.80000000005</v>
      </c>
      <c r="M98">
        <v>54981.94</v>
      </c>
      <c r="N98" t="s">
        <v>17</v>
      </c>
    </row>
    <row r="99" spans="1:14" x14ac:dyDescent="0.25">
      <c r="A99" t="s">
        <v>295</v>
      </c>
      <c r="B99" t="s">
        <v>9615</v>
      </c>
      <c r="C99" t="s">
        <v>9616</v>
      </c>
      <c r="D99" t="s">
        <v>9617</v>
      </c>
      <c r="G99" t="s">
        <v>9342</v>
      </c>
      <c r="H99" t="s">
        <v>9343</v>
      </c>
      <c r="I99">
        <v>40348.94</v>
      </c>
      <c r="J99" t="s">
        <v>9344</v>
      </c>
      <c r="L99">
        <v>806978.8</v>
      </c>
      <c r="M99">
        <v>80265.66</v>
      </c>
      <c r="N99" t="s">
        <v>17</v>
      </c>
    </row>
    <row r="100" spans="1:14" x14ac:dyDescent="0.25">
      <c r="A100" t="s">
        <v>298</v>
      </c>
      <c r="B100" t="s">
        <v>9618</v>
      </c>
      <c r="C100" t="s">
        <v>9619</v>
      </c>
      <c r="D100" t="s">
        <v>9620</v>
      </c>
      <c r="G100" t="s">
        <v>9342</v>
      </c>
      <c r="H100" t="s">
        <v>9343</v>
      </c>
      <c r="I100">
        <v>45824.31</v>
      </c>
      <c r="J100" t="s">
        <v>9344</v>
      </c>
      <c r="L100">
        <v>916486.2</v>
      </c>
      <c r="M100">
        <v>97819.77</v>
      </c>
      <c r="N100" t="s">
        <v>17</v>
      </c>
    </row>
    <row r="101" spans="1:14" x14ac:dyDescent="0.25">
      <c r="A101" t="s">
        <v>301</v>
      </c>
      <c r="B101" t="s">
        <v>9621</v>
      </c>
      <c r="C101" t="s">
        <v>9622</v>
      </c>
      <c r="D101" t="s">
        <v>9623</v>
      </c>
      <c r="G101" t="s">
        <v>9342</v>
      </c>
      <c r="H101" t="s">
        <v>9343</v>
      </c>
      <c r="I101">
        <v>37446.019999999997</v>
      </c>
      <c r="J101" t="s">
        <v>9344</v>
      </c>
      <c r="L101">
        <v>748920.4</v>
      </c>
      <c r="M101">
        <v>80298.899999999994</v>
      </c>
      <c r="N101" t="s">
        <v>17</v>
      </c>
    </row>
    <row r="102" spans="1:14" x14ac:dyDescent="0.25">
      <c r="A102" t="s">
        <v>9133</v>
      </c>
      <c r="B102" t="s">
        <v>9624</v>
      </c>
      <c r="C102" t="s">
        <v>9625</v>
      </c>
      <c r="D102" t="s">
        <v>9626</v>
      </c>
      <c r="G102" t="s">
        <v>9342</v>
      </c>
      <c r="H102" t="s">
        <v>9343</v>
      </c>
      <c r="I102">
        <v>101690.11</v>
      </c>
      <c r="J102" t="s">
        <v>9344</v>
      </c>
      <c r="L102">
        <v>2033802.2</v>
      </c>
      <c r="M102">
        <v>261174.08</v>
      </c>
      <c r="N102" t="s">
        <v>17</v>
      </c>
    </row>
    <row r="103" spans="1:14" x14ac:dyDescent="0.25">
      <c r="A103" t="s">
        <v>304</v>
      </c>
      <c r="B103" t="s">
        <v>9627</v>
      </c>
      <c r="C103" t="s">
        <v>9428</v>
      </c>
      <c r="D103" t="s">
        <v>9628</v>
      </c>
      <c r="G103" t="s">
        <v>9342</v>
      </c>
      <c r="H103" t="s">
        <v>9343</v>
      </c>
      <c r="I103">
        <v>45380.13</v>
      </c>
      <c r="J103" t="s">
        <v>9344</v>
      </c>
      <c r="L103">
        <v>907602.6</v>
      </c>
      <c r="M103">
        <v>101102.3</v>
      </c>
      <c r="N103" t="s">
        <v>17</v>
      </c>
    </row>
    <row r="104" spans="1:14" x14ac:dyDescent="0.25">
      <c r="A104" t="s">
        <v>307</v>
      </c>
      <c r="B104" t="s">
        <v>9629</v>
      </c>
      <c r="C104" t="s">
        <v>9630</v>
      </c>
      <c r="D104" t="s">
        <v>9631</v>
      </c>
      <c r="G104" t="s">
        <v>9342</v>
      </c>
      <c r="H104" t="s">
        <v>9343</v>
      </c>
      <c r="I104">
        <v>28237.74</v>
      </c>
      <c r="J104" t="s">
        <v>9344</v>
      </c>
      <c r="L104">
        <v>564754.80000000005</v>
      </c>
      <c r="M104">
        <v>57375.56</v>
      </c>
      <c r="N104" t="s">
        <v>17</v>
      </c>
    </row>
    <row r="105" spans="1:14" x14ac:dyDescent="0.25">
      <c r="A105" t="s">
        <v>310</v>
      </c>
      <c r="B105" t="s">
        <v>9632</v>
      </c>
      <c r="C105" t="s">
        <v>9525</v>
      </c>
      <c r="D105" t="s">
        <v>9525</v>
      </c>
      <c r="G105" t="s">
        <v>9342</v>
      </c>
      <c r="H105" t="s">
        <v>9343</v>
      </c>
      <c r="I105">
        <v>59159.21</v>
      </c>
      <c r="J105" t="s">
        <v>9344</v>
      </c>
      <c r="L105">
        <v>1183184.2</v>
      </c>
      <c r="M105">
        <v>140213.79999999999</v>
      </c>
      <c r="N105" t="s">
        <v>17</v>
      </c>
    </row>
    <row r="106" spans="1:14" x14ac:dyDescent="0.25">
      <c r="A106" t="s">
        <v>7962</v>
      </c>
      <c r="B106" t="s">
        <v>9633</v>
      </c>
      <c r="C106" t="s">
        <v>9634</v>
      </c>
      <c r="D106" t="s">
        <v>9635</v>
      </c>
      <c r="G106" t="s">
        <v>9342</v>
      </c>
      <c r="H106" t="s">
        <v>9343</v>
      </c>
      <c r="I106">
        <v>72019.199999999997</v>
      </c>
      <c r="J106" t="s">
        <v>9344</v>
      </c>
      <c r="L106">
        <v>1440384</v>
      </c>
      <c r="M106">
        <v>163516.5</v>
      </c>
      <c r="N106" t="s">
        <v>17</v>
      </c>
    </row>
    <row r="107" spans="1:14" x14ac:dyDescent="0.25">
      <c r="A107" t="s">
        <v>316</v>
      </c>
      <c r="B107" t="s">
        <v>9636</v>
      </c>
      <c r="C107" t="s">
        <v>9637</v>
      </c>
      <c r="D107" t="s">
        <v>9638</v>
      </c>
      <c r="G107" t="s">
        <v>9342</v>
      </c>
      <c r="H107" t="s">
        <v>9343</v>
      </c>
      <c r="I107">
        <v>29474.21</v>
      </c>
      <c r="J107" t="s">
        <v>9344</v>
      </c>
      <c r="L107">
        <v>589484.19999999995</v>
      </c>
      <c r="M107">
        <v>56813.95</v>
      </c>
      <c r="N107" t="s">
        <v>17</v>
      </c>
    </row>
    <row r="108" spans="1:14" x14ac:dyDescent="0.25">
      <c r="A108" t="s">
        <v>319</v>
      </c>
      <c r="B108" t="s">
        <v>9639</v>
      </c>
      <c r="C108" t="s">
        <v>9640</v>
      </c>
      <c r="D108" t="s">
        <v>9641</v>
      </c>
      <c r="G108" t="s">
        <v>9342</v>
      </c>
      <c r="H108" t="s">
        <v>9343</v>
      </c>
      <c r="I108">
        <v>26580.79</v>
      </c>
      <c r="J108" t="s">
        <v>9344</v>
      </c>
      <c r="L108">
        <v>531615.80000000005</v>
      </c>
      <c r="M108">
        <v>55189.38</v>
      </c>
      <c r="N108" t="s">
        <v>17</v>
      </c>
    </row>
    <row r="109" spans="1:14" x14ac:dyDescent="0.25">
      <c r="A109" t="s">
        <v>7968</v>
      </c>
      <c r="B109" t="s">
        <v>9642</v>
      </c>
      <c r="C109" t="s">
        <v>9643</v>
      </c>
      <c r="D109" t="s">
        <v>9644</v>
      </c>
      <c r="G109" t="s">
        <v>9342</v>
      </c>
      <c r="H109" t="s">
        <v>9343</v>
      </c>
      <c r="I109">
        <v>66639.56</v>
      </c>
      <c r="J109" t="s">
        <v>9344</v>
      </c>
      <c r="L109">
        <v>1332791.2</v>
      </c>
      <c r="M109">
        <v>149507.79</v>
      </c>
      <c r="N109" t="s">
        <v>17</v>
      </c>
    </row>
    <row r="110" spans="1:14" x14ac:dyDescent="0.25">
      <c r="A110" t="s">
        <v>322</v>
      </c>
      <c r="B110" t="s">
        <v>9645</v>
      </c>
      <c r="C110" t="s">
        <v>9455</v>
      </c>
      <c r="D110" t="s">
        <v>9646</v>
      </c>
      <c r="G110" t="s">
        <v>9342</v>
      </c>
      <c r="H110" t="s">
        <v>9343</v>
      </c>
      <c r="I110">
        <v>36497.120000000003</v>
      </c>
      <c r="J110" t="s">
        <v>9587</v>
      </c>
      <c r="L110">
        <v>729942.4</v>
      </c>
      <c r="M110">
        <v>77810.460000000006</v>
      </c>
      <c r="N110" t="s">
        <v>17</v>
      </c>
    </row>
    <row r="111" spans="1:14" x14ac:dyDescent="0.25">
      <c r="A111" t="s">
        <v>325</v>
      </c>
      <c r="B111" t="s">
        <v>9647</v>
      </c>
      <c r="C111" t="s">
        <v>9648</v>
      </c>
      <c r="D111" t="s">
        <v>9631</v>
      </c>
      <c r="G111" t="s">
        <v>9342</v>
      </c>
      <c r="H111" t="s">
        <v>9343</v>
      </c>
      <c r="I111">
        <v>25225.77</v>
      </c>
      <c r="J111" t="s">
        <v>9344</v>
      </c>
      <c r="L111">
        <v>504515.4</v>
      </c>
      <c r="M111">
        <v>43012.2</v>
      </c>
      <c r="N111" t="s">
        <v>17</v>
      </c>
    </row>
    <row r="112" spans="1:14" x14ac:dyDescent="0.25">
      <c r="A112" t="s">
        <v>328</v>
      </c>
      <c r="B112" t="s">
        <v>9649</v>
      </c>
      <c r="C112" t="s">
        <v>9650</v>
      </c>
      <c r="D112" t="s">
        <v>9651</v>
      </c>
      <c r="G112" t="s">
        <v>9342</v>
      </c>
      <c r="H112" t="s">
        <v>9343</v>
      </c>
      <c r="I112">
        <v>42944.41</v>
      </c>
      <c r="J112" t="s">
        <v>9344</v>
      </c>
      <c r="L112">
        <v>858888.2</v>
      </c>
      <c r="M112">
        <v>96774.17</v>
      </c>
      <c r="N112" t="s">
        <v>17</v>
      </c>
    </row>
    <row r="113" spans="1:14" x14ac:dyDescent="0.25">
      <c r="A113" t="s">
        <v>331</v>
      </c>
      <c r="B113" t="s">
        <v>9652</v>
      </c>
      <c r="C113" t="s">
        <v>9653</v>
      </c>
      <c r="D113" t="s">
        <v>9654</v>
      </c>
      <c r="G113" t="s">
        <v>9342</v>
      </c>
      <c r="H113" t="s">
        <v>9343</v>
      </c>
      <c r="I113">
        <v>40384.58</v>
      </c>
      <c r="J113" t="s">
        <v>9344</v>
      </c>
      <c r="L113">
        <v>807691.6</v>
      </c>
      <c r="M113">
        <v>91830.23</v>
      </c>
      <c r="N113" t="s">
        <v>17</v>
      </c>
    </row>
    <row r="114" spans="1:14" x14ac:dyDescent="0.25">
      <c r="A114" t="s">
        <v>334</v>
      </c>
      <c r="B114" t="s">
        <v>9655</v>
      </c>
      <c r="C114" t="s">
        <v>9656</v>
      </c>
      <c r="D114" t="s">
        <v>9657</v>
      </c>
      <c r="G114" t="s">
        <v>9342</v>
      </c>
      <c r="H114" t="s">
        <v>9343</v>
      </c>
      <c r="I114">
        <v>41281.64</v>
      </c>
      <c r="J114" t="s">
        <v>9344</v>
      </c>
      <c r="L114">
        <v>825632.8</v>
      </c>
      <c r="M114">
        <v>90355.97</v>
      </c>
      <c r="N114" t="s">
        <v>17</v>
      </c>
    </row>
    <row r="115" spans="1:14" x14ac:dyDescent="0.25">
      <c r="A115" t="s">
        <v>337</v>
      </c>
      <c r="B115" t="s">
        <v>9658</v>
      </c>
      <c r="C115" t="s">
        <v>9659</v>
      </c>
      <c r="D115" t="s">
        <v>9660</v>
      </c>
      <c r="G115" t="s">
        <v>9342</v>
      </c>
      <c r="H115" t="s">
        <v>9343</v>
      </c>
      <c r="I115">
        <v>51457.02</v>
      </c>
      <c r="J115" t="s">
        <v>9344</v>
      </c>
      <c r="L115">
        <v>1029140.4</v>
      </c>
      <c r="M115">
        <v>114490.81</v>
      </c>
      <c r="N115" t="s">
        <v>17</v>
      </c>
    </row>
    <row r="116" spans="1:14" x14ac:dyDescent="0.25">
      <c r="A116" t="s">
        <v>340</v>
      </c>
      <c r="B116" t="s">
        <v>9661</v>
      </c>
      <c r="C116" t="s">
        <v>9662</v>
      </c>
      <c r="D116" t="s">
        <v>9663</v>
      </c>
      <c r="G116" t="s">
        <v>9342</v>
      </c>
      <c r="H116" t="s">
        <v>9343</v>
      </c>
      <c r="I116">
        <v>54751.29</v>
      </c>
      <c r="J116" t="s">
        <v>9344</v>
      </c>
      <c r="L116">
        <v>1095025.8</v>
      </c>
      <c r="M116">
        <v>131137.06</v>
      </c>
      <c r="N116" t="s">
        <v>17</v>
      </c>
    </row>
    <row r="117" spans="1:14" x14ac:dyDescent="0.25">
      <c r="A117" t="s">
        <v>343</v>
      </c>
      <c r="B117" t="s">
        <v>9664</v>
      </c>
      <c r="C117" t="s">
        <v>9501</v>
      </c>
      <c r="D117" t="s">
        <v>9665</v>
      </c>
      <c r="G117" t="s">
        <v>9342</v>
      </c>
      <c r="H117" t="s">
        <v>9343</v>
      </c>
      <c r="I117">
        <v>41554.550000000003</v>
      </c>
      <c r="J117" t="s">
        <v>9344</v>
      </c>
      <c r="L117">
        <v>831091</v>
      </c>
      <c r="M117">
        <v>93051.19</v>
      </c>
      <c r="N117" t="s">
        <v>17</v>
      </c>
    </row>
    <row r="118" spans="1:14" x14ac:dyDescent="0.25">
      <c r="A118" t="s">
        <v>346</v>
      </c>
      <c r="B118" t="s">
        <v>9666</v>
      </c>
      <c r="C118" t="s">
        <v>9594</v>
      </c>
      <c r="D118" t="s">
        <v>9667</v>
      </c>
      <c r="G118" t="s">
        <v>9342</v>
      </c>
      <c r="H118" t="s">
        <v>9343</v>
      </c>
      <c r="I118">
        <v>43537.71</v>
      </c>
      <c r="J118" t="s">
        <v>9344</v>
      </c>
      <c r="L118">
        <v>870754.2</v>
      </c>
      <c r="M118">
        <v>102549.78</v>
      </c>
      <c r="N118" t="s">
        <v>17</v>
      </c>
    </row>
    <row r="119" spans="1:14" x14ac:dyDescent="0.25">
      <c r="A119" t="s">
        <v>349</v>
      </c>
      <c r="B119" t="s">
        <v>9668</v>
      </c>
      <c r="C119" t="s">
        <v>9669</v>
      </c>
      <c r="D119" t="s">
        <v>9670</v>
      </c>
      <c r="G119" t="s">
        <v>9342</v>
      </c>
      <c r="H119" t="s">
        <v>9343</v>
      </c>
      <c r="I119">
        <v>36158.57</v>
      </c>
      <c r="J119" t="s">
        <v>9344</v>
      </c>
      <c r="L119">
        <v>723171.4</v>
      </c>
      <c r="M119">
        <v>76923.31</v>
      </c>
      <c r="N119" t="s">
        <v>17</v>
      </c>
    </row>
    <row r="120" spans="1:14" x14ac:dyDescent="0.25">
      <c r="A120" t="s">
        <v>352</v>
      </c>
      <c r="B120" t="s">
        <v>9671</v>
      </c>
      <c r="C120" t="s">
        <v>9672</v>
      </c>
      <c r="D120" t="s">
        <v>9673</v>
      </c>
      <c r="G120" t="s">
        <v>9342</v>
      </c>
      <c r="H120" t="s">
        <v>9343</v>
      </c>
      <c r="I120">
        <v>32885.230000000003</v>
      </c>
      <c r="J120" t="s">
        <v>9344</v>
      </c>
      <c r="L120">
        <v>657704.6</v>
      </c>
      <c r="M120">
        <v>68340.09</v>
      </c>
      <c r="N120" t="s">
        <v>17</v>
      </c>
    </row>
    <row r="121" spans="1:14" x14ac:dyDescent="0.25">
      <c r="A121" t="s">
        <v>355</v>
      </c>
      <c r="B121" t="s">
        <v>9674</v>
      </c>
      <c r="C121" t="s">
        <v>9567</v>
      </c>
      <c r="D121" t="s">
        <v>9563</v>
      </c>
      <c r="G121" t="s">
        <v>9342</v>
      </c>
      <c r="H121" t="s">
        <v>9343</v>
      </c>
      <c r="I121">
        <v>27831.119999999999</v>
      </c>
      <c r="J121" t="s">
        <v>9344</v>
      </c>
      <c r="L121">
        <v>556622.4</v>
      </c>
      <c r="M121">
        <v>57483.97</v>
      </c>
      <c r="N121" t="s">
        <v>17</v>
      </c>
    </row>
    <row r="122" spans="1:14" x14ac:dyDescent="0.25">
      <c r="A122" t="s">
        <v>358</v>
      </c>
      <c r="B122" t="s">
        <v>9675</v>
      </c>
      <c r="C122" t="s">
        <v>9676</v>
      </c>
      <c r="D122" t="s">
        <v>9677</v>
      </c>
      <c r="G122" t="s">
        <v>9342</v>
      </c>
      <c r="H122" t="s">
        <v>9343</v>
      </c>
      <c r="I122">
        <v>40927.230000000003</v>
      </c>
      <c r="J122" t="s">
        <v>9344</v>
      </c>
      <c r="L122">
        <v>818544.6</v>
      </c>
      <c r="M122">
        <v>85538.09</v>
      </c>
      <c r="N122" t="s">
        <v>17</v>
      </c>
    </row>
    <row r="123" spans="1:14" x14ac:dyDescent="0.25">
      <c r="A123" t="s">
        <v>7971</v>
      </c>
      <c r="B123" t="s">
        <v>9678</v>
      </c>
      <c r="C123" t="s">
        <v>9679</v>
      </c>
      <c r="D123" t="s">
        <v>9610</v>
      </c>
      <c r="G123" t="s">
        <v>9342</v>
      </c>
      <c r="H123" t="s">
        <v>9343</v>
      </c>
      <c r="I123">
        <v>50861.98</v>
      </c>
      <c r="J123" t="s">
        <v>9344</v>
      </c>
      <c r="L123">
        <v>1017239.6</v>
      </c>
      <c r="M123">
        <v>120495.55</v>
      </c>
      <c r="N123" t="s">
        <v>17</v>
      </c>
    </row>
    <row r="124" spans="1:14" x14ac:dyDescent="0.25">
      <c r="A124" t="s">
        <v>361</v>
      </c>
      <c r="B124" t="s">
        <v>9680</v>
      </c>
      <c r="C124" t="s">
        <v>9681</v>
      </c>
      <c r="D124" t="s">
        <v>9682</v>
      </c>
      <c r="G124" t="s">
        <v>9342</v>
      </c>
      <c r="H124" t="s">
        <v>9343</v>
      </c>
      <c r="I124">
        <v>34411.99</v>
      </c>
      <c r="J124" t="s">
        <v>9344</v>
      </c>
      <c r="L124">
        <v>688239.8</v>
      </c>
      <c r="M124">
        <v>73916.58</v>
      </c>
      <c r="N124" t="s">
        <v>17</v>
      </c>
    </row>
    <row r="125" spans="1:14" x14ac:dyDescent="0.25">
      <c r="A125" t="s">
        <v>364</v>
      </c>
      <c r="B125" t="s">
        <v>9683</v>
      </c>
      <c r="C125" t="s">
        <v>9684</v>
      </c>
      <c r="D125" t="s">
        <v>9685</v>
      </c>
      <c r="G125" t="s">
        <v>9342</v>
      </c>
      <c r="H125" t="s">
        <v>9343</v>
      </c>
      <c r="I125">
        <v>33389.75</v>
      </c>
      <c r="J125" t="s">
        <v>9344</v>
      </c>
      <c r="L125">
        <v>667795</v>
      </c>
      <c r="M125">
        <v>68148.600000000006</v>
      </c>
      <c r="N125" t="s">
        <v>17</v>
      </c>
    </row>
    <row r="126" spans="1:14" x14ac:dyDescent="0.25">
      <c r="A126" t="s">
        <v>7974</v>
      </c>
      <c r="B126" t="s">
        <v>9686</v>
      </c>
      <c r="C126" t="s">
        <v>9687</v>
      </c>
      <c r="D126" t="s">
        <v>9688</v>
      </c>
      <c r="G126" t="s">
        <v>9342</v>
      </c>
      <c r="H126" t="s">
        <v>9343</v>
      </c>
      <c r="I126">
        <v>70982.38</v>
      </c>
      <c r="J126" t="s">
        <v>9344</v>
      </c>
      <c r="L126">
        <v>1419647.6</v>
      </c>
      <c r="M126">
        <v>179202.96</v>
      </c>
      <c r="N126" t="s">
        <v>17</v>
      </c>
    </row>
    <row r="127" spans="1:14" x14ac:dyDescent="0.25">
      <c r="A127" t="s">
        <v>367</v>
      </c>
      <c r="B127" t="s">
        <v>9689</v>
      </c>
      <c r="C127" t="s">
        <v>9690</v>
      </c>
      <c r="D127" t="s">
        <v>9691</v>
      </c>
      <c r="G127" t="s">
        <v>9342</v>
      </c>
      <c r="H127" t="s">
        <v>9343</v>
      </c>
      <c r="I127">
        <v>53312.93</v>
      </c>
      <c r="J127" t="s">
        <v>9344</v>
      </c>
      <c r="L127">
        <v>1066258.6000000001</v>
      </c>
      <c r="M127">
        <v>116601.13</v>
      </c>
      <c r="N127" t="s">
        <v>17</v>
      </c>
    </row>
    <row r="128" spans="1:14" x14ac:dyDescent="0.25">
      <c r="A128" t="s">
        <v>370</v>
      </c>
      <c r="B128" t="s">
        <v>9692</v>
      </c>
      <c r="C128" t="s">
        <v>9693</v>
      </c>
      <c r="D128" t="s">
        <v>9694</v>
      </c>
      <c r="G128" t="s">
        <v>9342</v>
      </c>
      <c r="H128" t="s">
        <v>9343</v>
      </c>
      <c r="I128">
        <v>55671.48</v>
      </c>
      <c r="J128" t="s">
        <v>9344</v>
      </c>
      <c r="L128">
        <v>1113429.6000000001</v>
      </c>
      <c r="M128">
        <v>125301.77</v>
      </c>
      <c r="N128" t="s">
        <v>17</v>
      </c>
    </row>
    <row r="129" spans="1:14" x14ac:dyDescent="0.25">
      <c r="A129" t="s">
        <v>373</v>
      </c>
      <c r="B129" t="s">
        <v>9695</v>
      </c>
      <c r="C129" t="s">
        <v>9405</v>
      </c>
      <c r="D129" t="s">
        <v>9696</v>
      </c>
      <c r="G129" t="s">
        <v>9342</v>
      </c>
      <c r="H129" t="s">
        <v>9343</v>
      </c>
      <c r="I129">
        <v>38473.440000000002</v>
      </c>
      <c r="J129" t="s">
        <v>9344</v>
      </c>
      <c r="L129">
        <v>769468.8</v>
      </c>
      <c r="M129">
        <v>82992.789999999994</v>
      </c>
      <c r="N129" t="s">
        <v>17</v>
      </c>
    </row>
    <row r="130" spans="1:14" x14ac:dyDescent="0.25">
      <c r="A130" t="s">
        <v>376</v>
      </c>
      <c r="B130" t="s">
        <v>9697</v>
      </c>
      <c r="C130" t="s">
        <v>9698</v>
      </c>
      <c r="D130" t="s">
        <v>9638</v>
      </c>
      <c r="G130" t="s">
        <v>9342</v>
      </c>
      <c r="H130" t="s">
        <v>9343</v>
      </c>
      <c r="I130">
        <v>109687.15</v>
      </c>
      <c r="J130" t="s">
        <v>9344</v>
      </c>
      <c r="L130">
        <v>2193743</v>
      </c>
      <c r="M130">
        <v>329061.32</v>
      </c>
      <c r="N130" t="s">
        <v>221</v>
      </c>
    </row>
    <row r="131" spans="1:14" x14ac:dyDescent="0.25">
      <c r="A131" t="s">
        <v>7977</v>
      </c>
      <c r="B131" t="s">
        <v>9699</v>
      </c>
      <c r="C131" t="s">
        <v>9700</v>
      </c>
      <c r="D131" t="s">
        <v>9701</v>
      </c>
      <c r="G131" t="s">
        <v>9342</v>
      </c>
      <c r="H131" t="s">
        <v>9343</v>
      </c>
      <c r="I131">
        <v>52362.48</v>
      </c>
      <c r="J131" t="s">
        <v>9344</v>
      </c>
      <c r="L131">
        <v>1047249.6</v>
      </c>
      <c r="M131">
        <v>122005.33</v>
      </c>
      <c r="N131" t="s">
        <v>17</v>
      </c>
    </row>
    <row r="132" spans="1:14" x14ac:dyDescent="0.25">
      <c r="A132" t="s">
        <v>382</v>
      </c>
      <c r="B132" t="s">
        <v>9702</v>
      </c>
      <c r="C132" t="s">
        <v>9703</v>
      </c>
      <c r="D132" t="s">
        <v>9704</v>
      </c>
      <c r="G132" t="s">
        <v>9342</v>
      </c>
      <c r="H132" t="s">
        <v>9343</v>
      </c>
      <c r="I132">
        <v>27097.37</v>
      </c>
      <c r="J132" t="s">
        <v>9344</v>
      </c>
      <c r="L132">
        <v>541947.4</v>
      </c>
      <c r="M132">
        <v>56631.89</v>
      </c>
      <c r="N132" t="s">
        <v>17</v>
      </c>
    </row>
    <row r="133" spans="1:14" x14ac:dyDescent="0.25">
      <c r="A133" t="s">
        <v>385</v>
      </c>
      <c r="B133" t="s">
        <v>9705</v>
      </c>
      <c r="C133" t="s">
        <v>9706</v>
      </c>
      <c r="D133" t="s">
        <v>9707</v>
      </c>
      <c r="G133" t="s">
        <v>9342</v>
      </c>
      <c r="H133" t="s">
        <v>9343</v>
      </c>
      <c r="I133">
        <v>28224.78</v>
      </c>
      <c r="J133" t="s">
        <v>9344</v>
      </c>
      <c r="L133">
        <v>564495.6</v>
      </c>
      <c r="M133">
        <v>56120.7</v>
      </c>
      <c r="N133" t="s">
        <v>17</v>
      </c>
    </row>
    <row r="134" spans="1:14" x14ac:dyDescent="0.25">
      <c r="A134" t="s">
        <v>388</v>
      </c>
      <c r="B134" t="s">
        <v>9708</v>
      </c>
      <c r="C134" t="s">
        <v>9709</v>
      </c>
      <c r="D134" t="s">
        <v>9710</v>
      </c>
      <c r="G134" t="s">
        <v>9342</v>
      </c>
      <c r="H134" t="s">
        <v>9343</v>
      </c>
      <c r="I134">
        <v>30003.58</v>
      </c>
      <c r="J134" t="s">
        <v>9344</v>
      </c>
      <c r="L134">
        <v>600071.6</v>
      </c>
      <c r="M134">
        <v>64749.01</v>
      </c>
      <c r="N134" t="s">
        <v>17</v>
      </c>
    </row>
    <row r="135" spans="1:14" x14ac:dyDescent="0.25">
      <c r="A135" t="s">
        <v>391</v>
      </c>
      <c r="B135" t="s">
        <v>9711</v>
      </c>
      <c r="C135" t="s">
        <v>9712</v>
      </c>
      <c r="D135" t="s">
        <v>9713</v>
      </c>
      <c r="G135" t="s">
        <v>9342</v>
      </c>
      <c r="H135" t="s">
        <v>9343</v>
      </c>
      <c r="I135">
        <v>103437.45</v>
      </c>
      <c r="J135" t="s">
        <v>9714</v>
      </c>
      <c r="L135">
        <v>2068749</v>
      </c>
      <c r="M135">
        <v>270138.14</v>
      </c>
      <c r="N135" t="s">
        <v>221</v>
      </c>
    </row>
    <row r="136" spans="1:14" x14ac:dyDescent="0.25">
      <c r="A136" t="s">
        <v>394</v>
      </c>
      <c r="B136" t="s">
        <v>9715</v>
      </c>
      <c r="C136" t="s">
        <v>9694</v>
      </c>
      <c r="D136" t="s">
        <v>9716</v>
      </c>
      <c r="G136" t="s">
        <v>9342</v>
      </c>
      <c r="H136" t="s">
        <v>9343</v>
      </c>
      <c r="I136">
        <v>35571.08</v>
      </c>
      <c r="J136" t="s">
        <v>9344</v>
      </c>
      <c r="L136">
        <v>711421.6</v>
      </c>
      <c r="M136">
        <v>72104.88</v>
      </c>
      <c r="N136" t="s">
        <v>17</v>
      </c>
    </row>
    <row r="137" spans="1:14" x14ac:dyDescent="0.25">
      <c r="A137" t="s">
        <v>397</v>
      </c>
      <c r="B137" t="s">
        <v>9717</v>
      </c>
      <c r="C137" t="s">
        <v>9718</v>
      </c>
      <c r="D137" t="s">
        <v>9719</v>
      </c>
      <c r="G137" t="s">
        <v>9342</v>
      </c>
      <c r="H137" t="s">
        <v>9343</v>
      </c>
      <c r="I137">
        <v>34618.949999999997</v>
      </c>
      <c r="J137" t="s">
        <v>9344</v>
      </c>
      <c r="L137">
        <v>692379</v>
      </c>
      <c r="M137">
        <v>71301.820000000007</v>
      </c>
      <c r="N137" t="s">
        <v>17</v>
      </c>
    </row>
    <row r="138" spans="1:14" x14ac:dyDescent="0.25">
      <c r="A138" t="s">
        <v>400</v>
      </c>
      <c r="B138" t="s">
        <v>9720</v>
      </c>
      <c r="C138" t="s">
        <v>9721</v>
      </c>
      <c r="D138" t="s">
        <v>9722</v>
      </c>
      <c r="G138" t="s">
        <v>9342</v>
      </c>
      <c r="H138" t="s">
        <v>9343</v>
      </c>
      <c r="I138">
        <v>34290.699999999997</v>
      </c>
      <c r="J138" t="s">
        <v>9344</v>
      </c>
      <c r="L138">
        <v>685814</v>
      </c>
      <c r="M138">
        <v>72025.42</v>
      </c>
      <c r="N138" t="s">
        <v>17</v>
      </c>
    </row>
    <row r="139" spans="1:14" x14ac:dyDescent="0.25">
      <c r="A139" t="s">
        <v>403</v>
      </c>
      <c r="B139" t="s">
        <v>9723</v>
      </c>
      <c r="C139" t="s">
        <v>9724</v>
      </c>
      <c r="D139" t="s">
        <v>9725</v>
      </c>
      <c r="G139" t="s">
        <v>9342</v>
      </c>
      <c r="H139" t="s">
        <v>9343</v>
      </c>
      <c r="I139">
        <v>29182.38</v>
      </c>
      <c r="J139" t="s">
        <v>9344</v>
      </c>
      <c r="L139">
        <v>583647.6</v>
      </c>
      <c r="M139">
        <v>59905.72</v>
      </c>
      <c r="N139" t="s">
        <v>17</v>
      </c>
    </row>
    <row r="140" spans="1:14" x14ac:dyDescent="0.25">
      <c r="A140" t="s">
        <v>406</v>
      </c>
      <c r="B140" t="s">
        <v>9726</v>
      </c>
      <c r="C140" t="s">
        <v>9532</v>
      </c>
      <c r="D140" t="s">
        <v>9453</v>
      </c>
      <c r="G140" t="s">
        <v>9342</v>
      </c>
      <c r="H140" t="s">
        <v>9343</v>
      </c>
      <c r="I140">
        <v>50714.27</v>
      </c>
      <c r="J140" t="s">
        <v>9344</v>
      </c>
      <c r="L140">
        <v>1014285.4</v>
      </c>
      <c r="M140">
        <v>122594.25</v>
      </c>
      <c r="N140" t="s">
        <v>17</v>
      </c>
    </row>
    <row r="141" spans="1:14" x14ac:dyDescent="0.25">
      <c r="A141" t="s">
        <v>409</v>
      </c>
      <c r="B141" t="s">
        <v>9727</v>
      </c>
      <c r="C141" t="s">
        <v>9728</v>
      </c>
      <c r="D141" t="s">
        <v>9464</v>
      </c>
      <c r="G141" t="s">
        <v>9342</v>
      </c>
      <c r="H141" t="s">
        <v>9343</v>
      </c>
      <c r="I141">
        <v>29633.02</v>
      </c>
      <c r="J141" t="s">
        <v>9344</v>
      </c>
      <c r="L141">
        <v>592660.4</v>
      </c>
      <c r="M141">
        <v>63713.9</v>
      </c>
      <c r="N141" t="s">
        <v>17</v>
      </c>
    </row>
    <row r="142" spans="1:14" x14ac:dyDescent="0.25">
      <c r="A142" t="s">
        <v>412</v>
      </c>
      <c r="B142" t="s">
        <v>9729</v>
      </c>
      <c r="C142" t="s">
        <v>9730</v>
      </c>
      <c r="D142" t="s">
        <v>9731</v>
      </c>
      <c r="G142" t="s">
        <v>9342</v>
      </c>
      <c r="H142" t="s">
        <v>9343</v>
      </c>
      <c r="I142">
        <v>28402.94</v>
      </c>
      <c r="J142" t="s">
        <v>9344</v>
      </c>
      <c r="L142">
        <v>568058.80000000005</v>
      </c>
      <c r="M142">
        <v>55358.03</v>
      </c>
      <c r="N142" t="s">
        <v>17</v>
      </c>
    </row>
    <row r="143" spans="1:14" x14ac:dyDescent="0.25">
      <c r="A143" t="s">
        <v>415</v>
      </c>
      <c r="B143" t="s">
        <v>9732</v>
      </c>
      <c r="C143" t="s">
        <v>9628</v>
      </c>
      <c r="D143" t="s">
        <v>9733</v>
      </c>
      <c r="G143" t="s">
        <v>9342</v>
      </c>
      <c r="H143" t="s">
        <v>9343</v>
      </c>
      <c r="I143">
        <v>25918.2</v>
      </c>
      <c r="J143" t="s">
        <v>9344</v>
      </c>
      <c r="L143">
        <v>518364</v>
      </c>
      <c r="M143">
        <v>50072.43</v>
      </c>
      <c r="N143" t="s">
        <v>17</v>
      </c>
    </row>
    <row r="144" spans="1:14" x14ac:dyDescent="0.25">
      <c r="A144" t="s">
        <v>418</v>
      </c>
      <c r="B144" t="s">
        <v>9734</v>
      </c>
      <c r="C144" t="s">
        <v>9735</v>
      </c>
      <c r="D144" t="s">
        <v>9736</v>
      </c>
      <c r="G144" t="s">
        <v>9342</v>
      </c>
      <c r="H144" t="s">
        <v>9343</v>
      </c>
      <c r="I144">
        <v>29735.95</v>
      </c>
      <c r="J144" t="s">
        <v>9344</v>
      </c>
      <c r="L144">
        <v>594719</v>
      </c>
      <c r="M144">
        <v>62695.39</v>
      </c>
      <c r="N144" t="s">
        <v>17</v>
      </c>
    </row>
    <row r="145" spans="1:14" x14ac:dyDescent="0.25">
      <c r="A145" t="s">
        <v>421</v>
      </c>
      <c r="B145" t="s">
        <v>9737</v>
      </c>
      <c r="C145" t="s">
        <v>9738</v>
      </c>
      <c r="D145" t="s">
        <v>9739</v>
      </c>
      <c r="G145" t="s">
        <v>9342</v>
      </c>
      <c r="H145" t="s">
        <v>9343</v>
      </c>
      <c r="I145">
        <v>40023.79</v>
      </c>
      <c r="J145" t="s">
        <v>9344</v>
      </c>
      <c r="L145">
        <v>800475.8</v>
      </c>
      <c r="M145">
        <v>90843.17</v>
      </c>
      <c r="N145" t="s">
        <v>17</v>
      </c>
    </row>
    <row r="146" spans="1:14" x14ac:dyDescent="0.25">
      <c r="A146" t="s">
        <v>424</v>
      </c>
      <c r="B146" t="s">
        <v>9740</v>
      </c>
      <c r="C146" t="s">
        <v>9524</v>
      </c>
      <c r="D146" t="s">
        <v>9524</v>
      </c>
      <c r="G146" t="s">
        <v>9342</v>
      </c>
      <c r="H146" t="s">
        <v>9343</v>
      </c>
      <c r="I146">
        <v>36368.61</v>
      </c>
      <c r="J146" t="s">
        <v>9344</v>
      </c>
      <c r="L146">
        <v>727372.2</v>
      </c>
      <c r="M146">
        <v>77474.06</v>
      </c>
      <c r="N146" t="s">
        <v>17</v>
      </c>
    </row>
    <row r="147" spans="1:14" x14ac:dyDescent="0.25">
      <c r="A147" t="s">
        <v>427</v>
      </c>
      <c r="B147" t="s">
        <v>9741</v>
      </c>
      <c r="C147" t="s">
        <v>9742</v>
      </c>
      <c r="D147" t="s">
        <v>9743</v>
      </c>
      <c r="G147" t="s">
        <v>9342</v>
      </c>
      <c r="H147" t="s">
        <v>9343</v>
      </c>
      <c r="I147">
        <v>28256.22</v>
      </c>
      <c r="J147" t="s">
        <v>9344</v>
      </c>
      <c r="L147">
        <v>565124.4</v>
      </c>
      <c r="M147">
        <v>53759.37</v>
      </c>
      <c r="N147" t="s">
        <v>17</v>
      </c>
    </row>
    <row r="148" spans="1:14" x14ac:dyDescent="0.25">
      <c r="A148" t="s">
        <v>430</v>
      </c>
      <c r="B148" t="s">
        <v>9744</v>
      </c>
      <c r="C148" t="s">
        <v>9745</v>
      </c>
      <c r="D148" t="s">
        <v>9746</v>
      </c>
      <c r="G148" t="s">
        <v>9342</v>
      </c>
      <c r="H148" t="s">
        <v>9343</v>
      </c>
      <c r="I148">
        <v>54104.82</v>
      </c>
      <c r="J148" t="s">
        <v>9344</v>
      </c>
      <c r="L148">
        <v>1082096.3999999999</v>
      </c>
      <c r="M148">
        <v>123978.08</v>
      </c>
      <c r="N148" t="s">
        <v>17</v>
      </c>
    </row>
    <row r="149" spans="1:14" x14ac:dyDescent="0.25">
      <c r="A149" t="s">
        <v>433</v>
      </c>
      <c r="B149" t="s">
        <v>9747</v>
      </c>
      <c r="C149" t="s">
        <v>9748</v>
      </c>
      <c r="D149" t="s">
        <v>9654</v>
      </c>
      <c r="G149" t="s">
        <v>9342</v>
      </c>
      <c r="H149" t="s">
        <v>9343</v>
      </c>
      <c r="I149">
        <v>42701.08</v>
      </c>
      <c r="J149" t="s">
        <v>9344</v>
      </c>
      <c r="L149">
        <v>854021.6</v>
      </c>
      <c r="M149">
        <v>94077.59</v>
      </c>
      <c r="N149" t="s">
        <v>17</v>
      </c>
    </row>
    <row r="150" spans="1:14" x14ac:dyDescent="0.25">
      <c r="A150" t="s">
        <v>8766</v>
      </c>
      <c r="B150" t="s">
        <v>9749</v>
      </c>
      <c r="C150" t="s">
        <v>9750</v>
      </c>
      <c r="D150" t="s">
        <v>9751</v>
      </c>
      <c r="G150" t="s">
        <v>9342</v>
      </c>
      <c r="H150" t="s">
        <v>9343</v>
      </c>
      <c r="I150">
        <v>141985.38</v>
      </c>
      <c r="J150" t="s">
        <v>9344</v>
      </c>
      <c r="L150">
        <v>2839707.6</v>
      </c>
      <c r="M150">
        <v>467888.61</v>
      </c>
      <c r="N150" t="s">
        <v>17</v>
      </c>
    </row>
    <row r="151" spans="1:14" x14ac:dyDescent="0.25">
      <c r="A151" t="s">
        <v>439</v>
      </c>
      <c r="B151" t="s">
        <v>9752</v>
      </c>
      <c r="C151" t="s">
        <v>9753</v>
      </c>
      <c r="D151" t="s">
        <v>9754</v>
      </c>
      <c r="G151" t="s">
        <v>9342</v>
      </c>
      <c r="H151" t="s">
        <v>9343</v>
      </c>
      <c r="I151">
        <v>30356.95</v>
      </c>
      <c r="J151" t="s">
        <v>9344</v>
      </c>
      <c r="L151">
        <v>607139</v>
      </c>
      <c r="M151">
        <v>63052.32</v>
      </c>
      <c r="N151" t="s">
        <v>17</v>
      </c>
    </row>
    <row r="152" spans="1:14" x14ac:dyDescent="0.25">
      <c r="A152" t="s">
        <v>7980</v>
      </c>
      <c r="B152" t="s">
        <v>9755</v>
      </c>
      <c r="C152" t="s">
        <v>9756</v>
      </c>
      <c r="D152" t="s">
        <v>9757</v>
      </c>
      <c r="G152" t="s">
        <v>9342</v>
      </c>
      <c r="H152" t="s">
        <v>9343</v>
      </c>
      <c r="I152">
        <v>79174.63</v>
      </c>
      <c r="J152" t="s">
        <v>9344</v>
      </c>
      <c r="L152">
        <v>1583492.6</v>
      </c>
      <c r="M152">
        <v>181462.81</v>
      </c>
      <c r="N152" t="s">
        <v>17</v>
      </c>
    </row>
    <row r="153" spans="1:14" x14ac:dyDescent="0.25">
      <c r="A153" t="s">
        <v>442</v>
      </c>
      <c r="B153" t="s">
        <v>9758</v>
      </c>
      <c r="C153" t="s">
        <v>9759</v>
      </c>
      <c r="D153" t="s">
        <v>9669</v>
      </c>
      <c r="G153" t="s">
        <v>9342</v>
      </c>
      <c r="H153" t="s">
        <v>9343</v>
      </c>
      <c r="I153">
        <v>27094.02</v>
      </c>
      <c r="J153" t="s">
        <v>9344</v>
      </c>
      <c r="L153">
        <v>541880.4</v>
      </c>
      <c r="M153">
        <v>53155.61</v>
      </c>
      <c r="N153" t="s">
        <v>17</v>
      </c>
    </row>
    <row r="154" spans="1:14" x14ac:dyDescent="0.25">
      <c r="A154" t="s">
        <v>445</v>
      </c>
      <c r="B154" t="s">
        <v>9760</v>
      </c>
      <c r="C154" t="s">
        <v>9532</v>
      </c>
      <c r="D154" t="s">
        <v>9394</v>
      </c>
      <c r="G154" t="s">
        <v>9342</v>
      </c>
      <c r="H154" t="s">
        <v>9343</v>
      </c>
      <c r="I154">
        <v>28070.26</v>
      </c>
      <c r="J154" t="s">
        <v>9344</v>
      </c>
      <c r="L154">
        <v>561405.19999999995</v>
      </c>
      <c r="M154">
        <v>59349.5</v>
      </c>
      <c r="N154" t="s">
        <v>17</v>
      </c>
    </row>
    <row r="155" spans="1:14" x14ac:dyDescent="0.25">
      <c r="A155" t="s">
        <v>448</v>
      </c>
      <c r="B155" t="s">
        <v>9761</v>
      </c>
      <c r="C155" t="s">
        <v>9762</v>
      </c>
      <c r="D155" t="s">
        <v>9763</v>
      </c>
      <c r="G155" t="s">
        <v>9342</v>
      </c>
      <c r="H155" t="s">
        <v>9343</v>
      </c>
      <c r="I155">
        <v>16576.48</v>
      </c>
      <c r="J155" t="s">
        <v>9587</v>
      </c>
      <c r="L155">
        <v>331529.59999999998</v>
      </c>
      <c r="M155">
        <v>26690.54</v>
      </c>
      <c r="N155" t="s">
        <v>17</v>
      </c>
    </row>
    <row r="156" spans="1:14" x14ac:dyDescent="0.25">
      <c r="A156" t="s">
        <v>451</v>
      </c>
      <c r="B156" t="s">
        <v>9764</v>
      </c>
      <c r="C156" t="s">
        <v>9765</v>
      </c>
      <c r="D156" t="s">
        <v>9766</v>
      </c>
      <c r="G156" t="s">
        <v>9342</v>
      </c>
      <c r="H156" t="s">
        <v>9343</v>
      </c>
      <c r="I156">
        <v>51977.79</v>
      </c>
      <c r="J156" t="s">
        <v>9344</v>
      </c>
      <c r="L156">
        <v>1039555.8</v>
      </c>
      <c r="M156">
        <v>120975.31</v>
      </c>
      <c r="N156" t="s">
        <v>17</v>
      </c>
    </row>
    <row r="157" spans="1:14" x14ac:dyDescent="0.25">
      <c r="A157" t="s">
        <v>454</v>
      </c>
      <c r="B157" t="s">
        <v>9767</v>
      </c>
      <c r="C157" t="s">
        <v>9768</v>
      </c>
      <c r="D157" t="s">
        <v>9769</v>
      </c>
      <c r="G157" t="s">
        <v>9342</v>
      </c>
      <c r="H157" t="s">
        <v>9343</v>
      </c>
      <c r="I157">
        <v>28137.74</v>
      </c>
      <c r="J157" t="s">
        <v>9344</v>
      </c>
      <c r="L157">
        <v>562754.80000000005</v>
      </c>
      <c r="M157">
        <v>55891.87</v>
      </c>
      <c r="N157" t="s">
        <v>17</v>
      </c>
    </row>
    <row r="158" spans="1:14" x14ac:dyDescent="0.25">
      <c r="A158" t="s">
        <v>457</v>
      </c>
      <c r="B158" t="s">
        <v>9770</v>
      </c>
      <c r="C158" t="s">
        <v>9542</v>
      </c>
      <c r="D158" t="s">
        <v>9771</v>
      </c>
      <c r="G158" t="s">
        <v>9342</v>
      </c>
      <c r="H158" t="s">
        <v>9343</v>
      </c>
      <c r="I158">
        <v>53191.19</v>
      </c>
      <c r="J158" t="s">
        <v>9344</v>
      </c>
      <c r="L158">
        <v>1063823.8</v>
      </c>
      <c r="M158">
        <v>124225.67</v>
      </c>
      <c r="N158" t="s">
        <v>17</v>
      </c>
    </row>
    <row r="159" spans="1:14" x14ac:dyDescent="0.25">
      <c r="A159" t="s">
        <v>460</v>
      </c>
      <c r="B159" t="s">
        <v>9772</v>
      </c>
      <c r="C159" t="s">
        <v>9773</v>
      </c>
      <c r="D159" t="s">
        <v>9774</v>
      </c>
      <c r="G159" t="s">
        <v>9342</v>
      </c>
      <c r="H159" t="s">
        <v>9343</v>
      </c>
      <c r="I159">
        <v>48174.2</v>
      </c>
      <c r="J159" t="s">
        <v>9344</v>
      </c>
      <c r="L159">
        <v>963484</v>
      </c>
      <c r="M159">
        <v>106070.93</v>
      </c>
      <c r="N159" t="s">
        <v>17</v>
      </c>
    </row>
    <row r="160" spans="1:14" x14ac:dyDescent="0.25">
      <c r="A160" t="s">
        <v>463</v>
      </c>
      <c r="B160" t="s">
        <v>9775</v>
      </c>
      <c r="C160" t="s">
        <v>9776</v>
      </c>
      <c r="D160" t="s">
        <v>9777</v>
      </c>
      <c r="G160" t="s">
        <v>9342</v>
      </c>
      <c r="H160" t="s">
        <v>9343</v>
      </c>
      <c r="I160">
        <v>39005.46</v>
      </c>
      <c r="J160" t="s">
        <v>9344</v>
      </c>
      <c r="L160">
        <v>780109.2</v>
      </c>
      <c r="M160">
        <v>84387.53</v>
      </c>
      <c r="N160" t="s">
        <v>17</v>
      </c>
    </row>
    <row r="161" spans="1:14" x14ac:dyDescent="0.25">
      <c r="A161" t="s">
        <v>8771</v>
      </c>
      <c r="B161" t="s">
        <v>9778</v>
      </c>
      <c r="C161" t="s">
        <v>9779</v>
      </c>
      <c r="D161" t="s">
        <v>9559</v>
      </c>
      <c r="G161" t="s">
        <v>9342</v>
      </c>
      <c r="H161" t="s">
        <v>9343</v>
      </c>
      <c r="I161">
        <v>102138.93</v>
      </c>
      <c r="J161" t="s">
        <v>9344</v>
      </c>
      <c r="L161">
        <v>2042778.6</v>
      </c>
      <c r="M161">
        <v>286896.92</v>
      </c>
      <c r="N161" t="s">
        <v>17</v>
      </c>
    </row>
    <row r="162" spans="1:14" x14ac:dyDescent="0.25">
      <c r="A162" t="s">
        <v>466</v>
      </c>
      <c r="B162" t="s">
        <v>9780</v>
      </c>
      <c r="C162" t="s">
        <v>9781</v>
      </c>
      <c r="D162" t="s">
        <v>9782</v>
      </c>
      <c r="G162" t="s">
        <v>9342</v>
      </c>
      <c r="H162" t="s">
        <v>9343</v>
      </c>
      <c r="I162">
        <v>55359.31</v>
      </c>
      <c r="J162" t="s">
        <v>9344</v>
      </c>
      <c r="L162">
        <v>1107186.2</v>
      </c>
      <c r="M162">
        <v>130033.97</v>
      </c>
      <c r="N162" t="s">
        <v>17</v>
      </c>
    </row>
    <row r="163" spans="1:14" x14ac:dyDescent="0.25">
      <c r="A163" t="s">
        <v>469</v>
      </c>
      <c r="B163" t="s">
        <v>9783</v>
      </c>
      <c r="C163" t="s">
        <v>9706</v>
      </c>
      <c r="D163" t="s">
        <v>9784</v>
      </c>
      <c r="G163" t="s">
        <v>9342</v>
      </c>
      <c r="H163" t="s">
        <v>9343</v>
      </c>
      <c r="I163">
        <v>34965.51</v>
      </c>
      <c r="J163" t="s">
        <v>9344</v>
      </c>
      <c r="L163">
        <v>699310.2</v>
      </c>
      <c r="M163">
        <v>72190.720000000001</v>
      </c>
      <c r="N163" t="s">
        <v>17</v>
      </c>
    </row>
    <row r="164" spans="1:14" x14ac:dyDescent="0.25">
      <c r="A164" t="s">
        <v>7983</v>
      </c>
      <c r="B164" t="s">
        <v>9785</v>
      </c>
      <c r="C164" t="s">
        <v>9634</v>
      </c>
      <c r="D164" t="s">
        <v>9766</v>
      </c>
      <c r="G164" t="s">
        <v>9342</v>
      </c>
      <c r="H164" t="s">
        <v>9343</v>
      </c>
      <c r="I164">
        <v>46707.23</v>
      </c>
      <c r="J164" t="s">
        <v>9344</v>
      </c>
      <c r="L164">
        <v>934144.6</v>
      </c>
      <c r="M164">
        <v>109128.69</v>
      </c>
      <c r="N164" t="s">
        <v>17</v>
      </c>
    </row>
    <row r="165" spans="1:14" x14ac:dyDescent="0.25">
      <c r="A165" t="s">
        <v>472</v>
      </c>
      <c r="B165" t="s">
        <v>9786</v>
      </c>
      <c r="C165" t="s">
        <v>9433</v>
      </c>
      <c r="D165" t="s">
        <v>9787</v>
      </c>
      <c r="G165" t="s">
        <v>9342</v>
      </c>
      <c r="H165" t="s">
        <v>9343</v>
      </c>
      <c r="I165">
        <v>48232.94</v>
      </c>
      <c r="J165" t="s">
        <v>9344</v>
      </c>
      <c r="L165">
        <v>964658.8</v>
      </c>
      <c r="M165">
        <v>108581.59</v>
      </c>
      <c r="N165" t="s">
        <v>17</v>
      </c>
    </row>
    <row r="166" spans="1:14" x14ac:dyDescent="0.25">
      <c r="A166" t="s">
        <v>7986</v>
      </c>
      <c r="B166" t="s">
        <v>9788</v>
      </c>
      <c r="C166" t="s">
        <v>9789</v>
      </c>
      <c r="D166" t="s">
        <v>9789</v>
      </c>
      <c r="G166" t="s">
        <v>9342</v>
      </c>
      <c r="H166" t="s">
        <v>9343</v>
      </c>
      <c r="I166">
        <v>59873.29</v>
      </c>
      <c r="J166" t="s">
        <v>9344</v>
      </c>
      <c r="L166">
        <v>1197465.8</v>
      </c>
      <c r="M166">
        <v>145150.97</v>
      </c>
      <c r="N166" t="s">
        <v>17</v>
      </c>
    </row>
    <row r="167" spans="1:14" x14ac:dyDescent="0.25">
      <c r="A167" t="s">
        <v>475</v>
      </c>
      <c r="B167" t="s">
        <v>9790</v>
      </c>
      <c r="C167" t="s">
        <v>9791</v>
      </c>
      <c r="D167" t="s">
        <v>9792</v>
      </c>
      <c r="G167" t="s">
        <v>9342</v>
      </c>
      <c r="H167" t="s">
        <v>9343</v>
      </c>
      <c r="I167">
        <v>54634.16</v>
      </c>
      <c r="J167" t="s">
        <v>9344</v>
      </c>
      <c r="L167">
        <v>1092683.2</v>
      </c>
      <c r="M167">
        <v>128090.84</v>
      </c>
      <c r="N167" t="s">
        <v>17</v>
      </c>
    </row>
    <row r="168" spans="1:14" x14ac:dyDescent="0.25">
      <c r="A168" t="s">
        <v>7989</v>
      </c>
      <c r="B168" t="s">
        <v>9793</v>
      </c>
      <c r="C168" t="s">
        <v>9794</v>
      </c>
      <c r="D168" t="s">
        <v>9795</v>
      </c>
      <c r="G168" t="s">
        <v>9342</v>
      </c>
      <c r="H168" t="s">
        <v>9343</v>
      </c>
      <c r="I168">
        <v>68179.039999999994</v>
      </c>
      <c r="J168" t="s">
        <v>9344</v>
      </c>
      <c r="L168">
        <v>1363580.8</v>
      </c>
      <c r="M168">
        <v>157383.42000000001</v>
      </c>
      <c r="N168" t="s">
        <v>17</v>
      </c>
    </row>
    <row r="169" spans="1:14" x14ac:dyDescent="0.25">
      <c r="A169" t="s">
        <v>478</v>
      </c>
      <c r="B169" t="s">
        <v>9796</v>
      </c>
      <c r="C169" t="s">
        <v>9654</v>
      </c>
      <c r="D169" t="s">
        <v>9667</v>
      </c>
      <c r="G169" t="s">
        <v>9342</v>
      </c>
      <c r="H169" t="s">
        <v>9343</v>
      </c>
      <c r="I169">
        <v>45762.83</v>
      </c>
      <c r="J169" t="s">
        <v>9344</v>
      </c>
      <c r="L169">
        <v>915256.6</v>
      </c>
      <c r="M169">
        <v>104324.68</v>
      </c>
      <c r="N169" t="s">
        <v>17</v>
      </c>
    </row>
    <row r="170" spans="1:14" x14ac:dyDescent="0.25">
      <c r="A170" t="s">
        <v>7992</v>
      </c>
      <c r="B170" t="s">
        <v>9797</v>
      </c>
      <c r="C170" t="s">
        <v>9346</v>
      </c>
      <c r="D170" t="s">
        <v>9798</v>
      </c>
      <c r="G170" t="s">
        <v>9342</v>
      </c>
      <c r="H170" t="s">
        <v>9343</v>
      </c>
      <c r="I170">
        <v>46236.92</v>
      </c>
      <c r="J170" t="s">
        <v>9344</v>
      </c>
      <c r="L170">
        <v>924738.4</v>
      </c>
      <c r="M170">
        <v>105594.79</v>
      </c>
      <c r="N170" t="s">
        <v>17</v>
      </c>
    </row>
    <row r="171" spans="1:14" x14ac:dyDescent="0.25">
      <c r="A171" t="s">
        <v>7995</v>
      </c>
      <c r="B171" t="s">
        <v>9799</v>
      </c>
      <c r="C171" t="s">
        <v>9800</v>
      </c>
      <c r="D171" t="s">
        <v>9548</v>
      </c>
      <c r="G171" t="s">
        <v>9342</v>
      </c>
      <c r="H171" t="s">
        <v>9343</v>
      </c>
      <c r="I171">
        <v>50704.12</v>
      </c>
      <c r="J171" t="s">
        <v>9344</v>
      </c>
      <c r="L171">
        <v>1014082.4</v>
      </c>
      <c r="M171">
        <v>117563.14</v>
      </c>
      <c r="N171" t="s">
        <v>17</v>
      </c>
    </row>
    <row r="172" spans="1:14" x14ac:dyDescent="0.25">
      <c r="A172" t="s">
        <v>9308</v>
      </c>
      <c r="B172" t="s">
        <v>9801</v>
      </c>
      <c r="C172" t="s">
        <v>9802</v>
      </c>
      <c r="D172" t="s">
        <v>9803</v>
      </c>
      <c r="G172" t="s">
        <v>9804</v>
      </c>
      <c r="H172" t="s">
        <v>9343</v>
      </c>
      <c r="I172">
        <v>61816.79</v>
      </c>
      <c r="J172" t="s">
        <v>9344</v>
      </c>
      <c r="L172">
        <v>1236335.8</v>
      </c>
      <c r="M172">
        <v>156737.76999999999</v>
      </c>
      <c r="N172" t="s">
        <v>17</v>
      </c>
    </row>
    <row r="173" spans="1:14" x14ac:dyDescent="0.25">
      <c r="A173" t="s">
        <v>481</v>
      </c>
      <c r="B173" t="s">
        <v>9805</v>
      </c>
      <c r="C173" t="s">
        <v>9806</v>
      </c>
      <c r="D173" t="s">
        <v>9631</v>
      </c>
      <c r="G173" t="s">
        <v>9342</v>
      </c>
      <c r="H173" t="s">
        <v>9343</v>
      </c>
      <c r="I173">
        <v>24175.94</v>
      </c>
      <c r="J173" t="s">
        <v>9344</v>
      </c>
      <c r="L173">
        <v>483518.8</v>
      </c>
      <c r="M173">
        <v>46493.62</v>
      </c>
      <c r="N173" t="s">
        <v>17</v>
      </c>
    </row>
    <row r="174" spans="1:14" x14ac:dyDescent="0.25">
      <c r="A174" t="s">
        <v>484</v>
      </c>
      <c r="B174" t="s">
        <v>9807</v>
      </c>
      <c r="C174" t="s">
        <v>9808</v>
      </c>
      <c r="D174" t="s">
        <v>9809</v>
      </c>
      <c r="G174" t="s">
        <v>9342</v>
      </c>
      <c r="H174" t="s">
        <v>9343</v>
      </c>
      <c r="I174">
        <v>35783.1</v>
      </c>
      <c r="J174" t="s">
        <v>9344</v>
      </c>
      <c r="L174">
        <v>715662</v>
      </c>
      <c r="M174">
        <v>75938.55</v>
      </c>
      <c r="N174" t="s">
        <v>17</v>
      </c>
    </row>
    <row r="175" spans="1:14" x14ac:dyDescent="0.25">
      <c r="A175" t="s">
        <v>8774</v>
      </c>
      <c r="B175" t="s">
        <v>9810</v>
      </c>
      <c r="C175" t="s">
        <v>9811</v>
      </c>
      <c r="D175" t="s">
        <v>9585</v>
      </c>
      <c r="G175" t="s">
        <v>9342</v>
      </c>
      <c r="H175" t="s">
        <v>9343</v>
      </c>
      <c r="I175">
        <v>111052.59</v>
      </c>
      <c r="J175" t="s">
        <v>9344</v>
      </c>
      <c r="L175">
        <v>2221051.7999999998</v>
      </c>
      <c r="M175">
        <v>329817.28000000003</v>
      </c>
      <c r="N175" t="s">
        <v>17</v>
      </c>
    </row>
    <row r="176" spans="1:14" x14ac:dyDescent="0.25">
      <c r="A176" t="s">
        <v>7998</v>
      </c>
      <c r="B176" t="s">
        <v>9812</v>
      </c>
      <c r="C176" t="s">
        <v>9813</v>
      </c>
      <c r="D176" t="s">
        <v>9814</v>
      </c>
      <c r="G176" t="s">
        <v>9342</v>
      </c>
      <c r="H176" t="s">
        <v>9343</v>
      </c>
      <c r="I176">
        <v>57483.96</v>
      </c>
      <c r="J176" t="s">
        <v>9344</v>
      </c>
      <c r="L176">
        <v>1149679.2</v>
      </c>
      <c r="M176">
        <v>135725.82</v>
      </c>
      <c r="N176" t="s">
        <v>17</v>
      </c>
    </row>
    <row r="177" spans="1:14" x14ac:dyDescent="0.25">
      <c r="A177" t="s">
        <v>8001</v>
      </c>
      <c r="B177" t="s">
        <v>9815</v>
      </c>
      <c r="C177" t="s">
        <v>9816</v>
      </c>
      <c r="D177" t="s">
        <v>9405</v>
      </c>
      <c r="G177" t="s">
        <v>9342</v>
      </c>
      <c r="H177" t="s">
        <v>9343</v>
      </c>
      <c r="I177">
        <v>66771.740000000005</v>
      </c>
      <c r="J177" t="s">
        <v>9344</v>
      </c>
      <c r="L177">
        <v>1335434.8</v>
      </c>
      <c r="M177">
        <v>157190.51</v>
      </c>
      <c r="N177" t="s">
        <v>17</v>
      </c>
    </row>
    <row r="178" spans="1:14" x14ac:dyDescent="0.25">
      <c r="A178" t="s">
        <v>487</v>
      </c>
      <c r="B178" t="s">
        <v>9817</v>
      </c>
      <c r="C178" t="s">
        <v>9389</v>
      </c>
      <c r="D178" t="s">
        <v>9818</v>
      </c>
      <c r="G178" t="s">
        <v>9342</v>
      </c>
      <c r="H178" t="s">
        <v>9343</v>
      </c>
      <c r="I178">
        <v>35989.43</v>
      </c>
      <c r="J178" t="s">
        <v>9344</v>
      </c>
      <c r="L178">
        <v>719788.6</v>
      </c>
      <c r="M178">
        <v>78142.33</v>
      </c>
      <c r="N178" t="s">
        <v>17</v>
      </c>
    </row>
    <row r="179" spans="1:14" x14ac:dyDescent="0.25">
      <c r="A179" t="s">
        <v>8004</v>
      </c>
      <c r="B179" t="s">
        <v>9819</v>
      </c>
      <c r="C179" t="s">
        <v>9452</v>
      </c>
      <c r="D179" t="s">
        <v>9820</v>
      </c>
      <c r="G179" t="s">
        <v>9342</v>
      </c>
      <c r="H179" t="s">
        <v>9343</v>
      </c>
      <c r="I179">
        <v>80653.570000000007</v>
      </c>
      <c r="J179" t="s">
        <v>9344</v>
      </c>
      <c r="L179">
        <v>1613071.4</v>
      </c>
      <c r="M179">
        <v>197797.2</v>
      </c>
      <c r="N179" t="s">
        <v>17</v>
      </c>
    </row>
    <row r="180" spans="1:14" x14ac:dyDescent="0.25">
      <c r="A180" t="s">
        <v>9138</v>
      </c>
      <c r="B180" t="s">
        <v>9821</v>
      </c>
      <c r="C180" t="s">
        <v>9822</v>
      </c>
      <c r="D180" t="s">
        <v>9823</v>
      </c>
      <c r="G180" t="s">
        <v>9342</v>
      </c>
      <c r="H180" t="s">
        <v>9343</v>
      </c>
      <c r="I180">
        <v>134376.29999999999</v>
      </c>
      <c r="J180" t="s">
        <v>9344</v>
      </c>
      <c r="L180">
        <v>2687526</v>
      </c>
      <c r="M180">
        <v>457445.15</v>
      </c>
      <c r="N180" t="s">
        <v>17</v>
      </c>
    </row>
    <row r="181" spans="1:14" x14ac:dyDescent="0.25">
      <c r="A181" t="s">
        <v>8777</v>
      </c>
      <c r="B181" t="s">
        <v>9824</v>
      </c>
      <c r="C181" t="s">
        <v>9825</v>
      </c>
      <c r="D181" t="s">
        <v>9826</v>
      </c>
      <c r="G181" t="s">
        <v>9342</v>
      </c>
      <c r="H181" t="s">
        <v>9343</v>
      </c>
      <c r="I181">
        <v>114884.15</v>
      </c>
      <c r="J181" t="s">
        <v>9344</v>
      </c>
      <c r="L181">
        <v>2297683</v>
      </c>
      <c r="M181">
        <v>328859.19</v>
      </c>
      <c r="N181" t="s">
        <v>17</v>
      </c>
    </row>
    <row r="182" spans="1:14" x14ac:dyDescent="0.25">
      <c r="A182" t="s">
        <v>494</v>
      </c>
      <c r="B182" t="s">
        <v>9827</v>
      </c>
      <c r="C182" t="s">
        <v>9828</v>
      </c>
      <c r="D182" t="s">
        <v>9829</v>
      </c>
      <c r="G182" t="s">
        <v>9342</v>
      </c>
      <c r="H182" t="s">
        <v>9343</v>
      </c>
      <c r="I182">
        <v>42182.47</v>
      </c>
      <c r="J182" t="s">
        <v>9344</v>
      </c>
      <c r="L182">
        <v>843649.4</v>
      </c>
      <c r="M182">
        <v>94732.95</v>
      </c>
      <c r="N182" t="s">
        <v>17</v>
      </c>
    </row>
    <row r="183" spans="1:14" x14ac:dyDescent="0.25">
      <c r="A183" t="s">
        <v>497</v>
      </c>
      <c r="B183" t="s">
        <v>9830</v>
      </c>
      <c r="C183" t="s">
        <v>9831</v>
      </c>
      <c r="D183" t="s">
        <v>9542</v>
      </c>
      <c r="G183" t="s">
        <v>9342</v>
      </c>
      <c r="H183" t="s">
        <v>9343</v>
      </c>
      <c r="I183">
        <v>43158.54</v>
      </c>
      <c r="J183" t="s">
        <v>9344</v>
      </c>
      <c r="L183">
        <v>863170.8</v>
      </c>
      <c r="M183">
        <v>95276.79</v>
      </c>
      <c r="N183" t="s">
        <v>17</v>
      </c>
    </row>
    <row r="184" spans="1:14" x14ac:dyDescent="0.25">
      <c r="A184" t="s">
        <v>500</v>
      </c>
      <c r="B184" t="s">
        <v>9832</v>
      </c>
      <c r="C184" t="s">
        <v>9833</v>
      </c>
      <c r="D184" t="s">
        <v>9834</v>
      </c>
      <c r="G184" t="s">
        <v>9342</v>
      </c>
      <c r="H184" t="s">
        <v>9343</v>
      </c>
      <c r="I184">
        <v>36154.44</v>
      </c>
      <c r="J184" t="s">
        <v>9344</v>
      </c>
      <c r="L184">
        <v>723088.8</v>
      </c>
      <c r="M184">
        <v>81928.31</v>
      </c>
      <c r="N184" t="s">
        <v>17</v>
      </c>
    </row>
    <row r="185" spans="1:14" x14ac:dyDescent="0.25">
      <c r="A185" t="s">
        <v>8007</v>
      </c>
      <c r="B185" t="s">
        <v>9835</v>
      </c>
      <c r="C185" t="s">
        <v>9836</v>
      </c>
      <c r="D185" t="s">
        <v>9837</v>
      </c>
      <c r="G185" t="s">
        <v>9342</v>
      </c>
      <c r="H185" t="s">
        <v>9343</v>
      </c>
      <c r="I185">
        <v>84281.78</v>
      </c>
      <c r="J185" t="s">
        <v>9344</v>
      </c>
      <c r="L185">
        <v>1685635.6</v>
      </c>
      <c r="M185">
        <v>216348.13</v>
      </c>
      <c r="N185" t="s">
        <v>17</v>
      </c>
    </row>
    <row r="186" spans="1:14" x14ac:dyDescent="0.25">
      <c r="A186" t="s">
        <v>503</v>
      </c>
      <c r="B186" t="s">
        <v>9838</v>
      </c>
      <c r="C186" t="s">
        <v>9626</v>
      </c>
      <c r="D186" t="s">
        <v>9839</v>
      </c>
      <c r="G186" t="s">
        <v>9342</v>
      </c>
      <c r="H186" t="s">
        <v>9343</v>
      </c>
      <c r="I186">
        <v>39390.620000000003</v>
      </c>
      <c r="J186" t="s">
        <v>9344</v>
      </c>
      <c r="L186">
        <v>787812.4</v>
      </c>
      <c r="M186">
        <v>77971.960000000006</v>
      </c>
      <c r="N186" t="s">
        <v>17</v>
      </c>
    </row>
    <row r="187" spans="1:14" x14ac:dyDescent="0.25">
      <c r="A187" t="s">
        <v>506</v>
      </c>
      <c r="B187" t="s">
        <v>9840</v>
      </c>
      <c r="C187" t="s">
        <v>9841</v>
      </c>
      <c r="D187" t="s">
        <v>9842</v>
      </c>
      <c r="G187" t="s">
        <v>9342</v>
      </c>
      <c r="H187" t="s">
        <v>9343</v>
      </c>
      <c r="I187">
        <v>61181.72</v>
      </c>
      <c r="J187" t="s">
        <v>9344</v>
      </c>
      <c r="L187">
        <v>1223634.3999999999</v>
      </c>
      <c r="M187">
        <v>139434.85999999999</v>
      </c>
      <c r="N187" t="s">
        <v>17</v>
      </c>
    </row>
    <row r="188" spans="1:14" x14ac:dyDescent="0.25">
      <c r="A188" t="s">
        <v>509</v>
      </c>
      <c r="B188" t="s">
        <v>9843</v>
      </c>
      <c r="C188" t="s">
        <v>9844</v>
      </c>
      <c r="D188" t="s">
        <v>9845</v>
      </c>
      <c r="G188" t="s">
        <v>9342</v>
      </c>
      <c r="H188" t="s">
        <v>9343</v>
      </c>
      <c r="I188">
        <v>55177.1</v>
      </c>
      <c r="J188" t="s">
        <v>9344</v>
      </c>
      <c r="L188">
        <v>1103542</v>
      </c>
      <c r="M188">
        <v>132301.82999999999</v>
      </c>
      <c r="N188" t="s">
        <v>17</v>
      </c>
    </row>
    <row r="189" spans="1:14" x14ac:dyDescent="0.25">
      <c r="A189" t="s">
        <v>512</v>
      </c>
      <c r="B189" t="s">
        <v>9846</v>
      </c>
      <c r="C189" t="s">
        <v>9847</v>
      </c>
      <c r="D189" t="s">
        <v>9848</v>
      </c>
      <c r="G189" t="s">
        <v>9342</v>
      </c>
      <c r="H189" t="s">
        <v>9343</v>
      </c>
      <c r="I189">
        <v>38817.49</v>
      </c>
      <c r="J189" t="s">
        <v>9344</v>
      </c>
      <c r="L189">
        <v>776349.8</v>
      </c>
      <c r="M189">
        <v>85718.83</v>
      </c>
      <c r="N189" t="s">
        <v>17</v>
      </c>
    </row>
    <row r="190" spans="1:14" x14ac:dyDescent="0.25">
      <c r="A190" t="s">
        <v>515</v>
      </c>
      <c r="B190" t="s">
        <v>9849</v>
      </c>
      <c r="C190" t="s">
        <v>9850</v>
      </c>
      <c r="D190" t="s">
        <v>9851</v>
      </c>
      <c r="G190" t="s">
        <v>9342</v>
      </c>
      <c r="H190" t="s">
        <v>9343</v>
      </c>
      <c r="I190">
        <v>19249.41</v>
      </c>
      <c r="J190" t="s">
        <v>9344</v>
      </c>
      <c r="L190">
        <v>384988.2</v>
      </c>
      <c r="M190">
        <v>32586.79</v>
      </c>
      <c r="N190" t="s">
        <v>17</v>
      </c>
    </row>
    <row r="191" spans="1:14" x14ac:dyDescent="0.25">
      <c r="A191" t="s">
        <v>8010</v>
      </c>
      <c r="B191" t="s">
        <v>9852</v>
      </c>
      <c r="C191" t="s">
        <v>9853</v>
      </c>
      <c r="D191" t="s">
        <v>9854</v>
      </c>
      <c r="G191" t="s">
        <v>9342</v>
      </c>
      <c r="H191" t="s">
        <v>9343</v>
      </c>
      <c r="I191">
        <v>75781.5</v>
      </c>
      <c r="J191" t="s">
        <v>9344</v>
      </c>
      <c r="L191">
        <v>1515630</v>
      </c>
      <c r="M191">
        <v>172952.52</v>
      </c>
      <c r="N191" t="s">
        <v>17</v>
      </c>
    </row>
    <row r="192" spans="1:14" x14ac:dyDescent="0.25">
      <c r="A192" t="s">
        <v>8780</v>
      </c>
      <c r="B192" t="s">
        <v>9855</v>
      </c>
      <c r="C192" t="s">
        <v>9856</v>
      </c>
      <c r="D192" t="s">
        <v>9857</v>
      </c>
      <c r="G192" t="s">
        <v>9342</v>
      </c>
      <c r="H192" t="s">
        <v>9343</v>
      </c>
      <c r="I192">
        <v>134047.98000000001</v>
      </c>
      <c r="J192" t="s">
        <v>9344</v>
      </c>
      <c r="L192">
        <v>2680959.6</v>
      </c>
      <c r="M192">
        <v>398692.51</v>
      </c>
      <c r="N192" t="s">
        <v>17</v>
      </c>
    </row>
    <row r="193" spans="1:14" x14ac:dyDescent="0.25">
      <c r="A193" t="s">
        <v>8783</v>
      </c>
      <c r="B193" t="s">
        <v>9858</v>
      </c>
      <c r="C193" t="s">
        <v>9859</v>
      </c>
      <c r="D193" t="s">
        <v>9413</v>
      </c>
      <c r="G193" t="s">
        <v>9342</v>
      </c>
      <c r="H193" t="s">
        <v>9343</v>
      </c>
      <c r="I193">
        <v>100986.69</v>
      </c>
      <c r="J193" t="s">
        <v>9344</v>
      </c>
      <c r="L193">
        <v>2019733.8</v>
      </c>
      <c r="M193">
        <v>245314.74</v>
      </c>
      <c r="N193" t="s">
        <v>17</v>
      </c>
    </row>
    <row r="194" spans="1:14" x14ac:dyDescent="0.25">
      <c r="A194" t="s">
        <v>518</v>
      </c>
      <c r="B194" t="s">
        <v>9860</v>
      </c>
      <c r="C194" t="s">
        <v>9659</v>
      </c>
      <c r="D194" t="s">
        <v>9595</v>
      </c>
      <c r="G194" t="s">
        <v>9342</v>
      </c>
      <c r="H194" t="s">
        <v>9343</v>
      </c>
      <c r="I194">
        <v>25974.81</v>
      </c>
      <c r="J194" t="s">
        <v>9344</v>
      </c>
      <c r="L194">
        <v>519496.2</v>
      </c>
      <c r="M194">
        <v>48037.15</v>
      </c>
      <c r="N194" t="s">
        <v>17</v>
      </c>
    </row>
    <row r="195" spans="1:14" x14ac:dyDescent="0.25">
      <c r="A195" t="s">
        <v>521</v>
      </c>
      <c r="B195" t="s">
        <v>9861</v>
      </c>
      <c r="C195" t="s">
        <v>9862</v>
      </c>
      <c r="D195" t="s">
        <v>9863</v>
      </c>
      <c r="G195" t="s">
        <v>9342</v>
      </c>
      <c r="H195" t="s">
        <v>9343</v>
      </c>
      <c r="I195">
        <v>41628.36</v>
      </c>
      <c r="J195" t="s">
        <v>9344</v>
      </c>
      <c r="L195">
        <v>832567.2</v>
      </c>
      <c r="M195">
        <v>97217.3</v>
      </c>
      <c r="N195" t="s">
        <v>17</v>
      </c>
    </row>
    <row r="196" spans="1:14" x14ac:dyDescent="0.25">
      <c r="A196" t="s">
        <v>524</v>
      </c>
      <c r="B196" t="s">
        <v>9864</v>
      </c>
      <c r="C196" t="s">
        <v>9467</v>
      </c>
      <c r="D196" t="s">
        <v>9865</v>
      </c>
      <c r="G196" t="s">
        <v>9342</v>
      </c>
      <c r="H196" t="s">
        <v>9343</v>
      </c>
      <c r="I196">
        <v>42130.09</v>
      </c>
      <c r="J196" t="s">
        <v>9344</v>
      </c>
      <c r="L196">
        <v>842601.8</v>
      </c>
      <c r="M196">
        <v>92580.23</v>
      </c>
      <c r="N196" t="s">
        <v>17</v>
      </c>
    </row>
    <row r="197" spans="1:14" x14ac:dyDescent="0.25">
      <c r="A197" t="s">
        <v>527</v>
      </c>
      <c r="B197" t="s">
        <v>9866</v>
      </c>
      <c r="C197" t="s">
        <v>9867</v>
      </c>
      <c r="D197" t="s">
        <v>9868</v>
      </c>
      <c r="G197" t="s">
        <v>9342</v>
      </c>
      <c r="H197" t="s">
        <v>9343</v>
      </c>
      <c r="I197">
        <v>54839.53</v>
      </c>
      <c r="J197" t="s">
        <v>9344</v>
      </c>
      <c r="L197">
        <v>1096790.6000000001</v>
      </c>
      <c r="M197">
        <v>123167.16</v>
      </c>
      <c r="N197" t="s">
        <v>17</v>
      </c>
    </row>
    <row r="198" spans="1:14" x14ac:dyDescent="0.25">
      <c r="A198" t="s">
        <v>530</v>
      </c>
      <c r="B198" t="s">
        <v>9869</v>
      </c>
      <c r="C198" t="s">
        <v>9480</v>
      </c>
      <c r="D198" t="s">
        <v>9870</v>
      </c>
      <c r="G198" t="s">
        <v>9342</v>
      </c>
      <c r="H198" t="s">
        <v>9343</v>
      </c>
      <c r="I198">
        <v>44879.98</v>
      </c>
      <c r="J198" t="s">
        <v>9344</v>
      </c>
      <c r="L198">
        <v>897599.6</v>
      </c>
      <c r="M198">
        <v>99790.47</v>
      </c>
      <c r="N198" t="s">
        <v>17</v>
      </c>
    </row>
    <row r="199" spans="1:14" x14ac:dyDescent="0.25">
      <c r="A199" t="s">
        <v>533</v>
      </c>
      <c r="B199" t="s">
        <v>9871</v>
      </c>
      <c r="C199" t="s">
        <v>9719</v>
      </c>
      <c r="D199" t="s">
        <v>9872</v>
      </c>
      <c r="G199" t="s">
        <v>9342</v>
      </c>
      <c r="H199" t="s">
        <v>9343</v>
      </c>
      <c r="I199">
        <v>27521.16</v>
      </c>
      <c r="J199" t="s">
        <v>9344</v>
      </c>
      <c r="L199">
        <v>550423.19999999995</v>
      </c>
      <c r="M199">
        <v>51916.26</v>
      </c>
      <c r="N199" t="s">
        <v>17</v>
      </c>
    </row>
    <row r="200" spans="1:14" x14ac:dyDescent="0.25">
      <c r="A200" t="s">
        <v>536</v>
      </c>
      <c r="B200" t="s">
        <v>9873</v>
      </c>
      <c r="C200" t="s">
        <v>9874</v>
      </c>
      <c r="D200" t="s">
        <v>9875</v>
      </c>
      <c r="G200" t="s">
        <v>9342</v>
      </c>
      <c r="H200" t="s">
        <v>9343</v>
      </c>
      <c r="I200">
        <v>40429.82</v>
      </c>
      <c r="J200" t="s">
        <v>9344</v>
      </c>
      <c r="L200">
        <v>808596.4</v>
      </c>
      <c r="M200">
        <v>93869.37</v>
      </c>
      <c r="N200" t="s">
        <v>17</v>
      </c>
    </row>
    <row r="201" spans="1:14" x14ac:dyDescent="0.25">
      <c r="A201" t="s">
        <v>539</v>
      </c>
      <c r="B201" t="s">
        <v>9876</v>
      </c>
      <c r="C201" t="s">
        <v>9634</v>
      </c>
      <c r="D201" t="s">
        <v>9877</v>
      </c>
      <c r="G201" t="s">
        <v>9342</v>
      </c>
      <c r="H201" t="s">
        <v>9343</v>
      </c>
      <c r="I201">
        <v>46247.49</v>
      </c>
      <c r="J201" t="s">
        <v>9344</v>
      </c>
      <c r="L201">
        <v>924949.8</v>
      </c>
      <c r="M201">
        <v>101128.52</v>
      </c>
      <c r="N201" t="s">
        <v>17</v>
      </c>
    </row>
    <row r="202" spans="1:14" x14ac:dyDescent="0.25">
      <c r="A202" t="s">
        <v>542</v>
      </c>
      <c r="B202" t="s">
        <v>9878</v>
      </c>
      <c r="C202" t="s">
        <v>9879</v>
      </c>
      <c r="D202" t="s">
        <v>9880</v>
      </c>
      <c r="G202" t="s">
        <v>9342</v>
      </c>
      <c r="H202" t="s">
        <v>9343</v>
      </c>
      <c r="I202">
        <v>32276.3</v>
      </c>
      <c r="J202" t="s">
        <v>9344</v>
      </c>
      <c r="L202">
        <v>645526</v>
      </c>
      <c r="M202">
        <v>66743.97</v>
      </c>
      <c r="N202" t="s">
        <v>17</v>
      </c>
    </row>
    <row r="203" spans="1:14" x14ac:dyDescent="0.25">
      <c r="A203" t="s">
        <v>8013</v>
      </c>
      <c r="B203" t="s">
        <v>9881</v>
      </c>
      <c r="C203" t="s">
        <v>9882</v>
      </c>
      <c r="D203" t="s">
        <v>9406</v>
      </c>
      <c r="G203" t="s">
        <v>9342</v>
      </c>
      <c r="H203" t="s">
        <v>9343</v>
      </c>
      <c r="I203">
        <v>74680.52</v>
      </c>
      <c r="J203" t="s">
        <v>9344</v>
      </c>
      <c r="L203">
        <v>1493610.4</v>
      </c>
      <c r="M203">
        <v>177927.63</v>
      </c>
      <c r="N203" t="s">
        <v>17</v>
      </c>
    </row>
    <row r="204" spans="1:14" x14ac:dyDescent="0.25">
      <c r="A204" t="s">
        <v>545</v>
      </c>
      <c r="B204" t="s">
        <v>9883</v>
      </c>
      <c r="C204" t="s">
        <v>9884</v>
      </c>
      <c r="D204" t="s">
        <v>9885</v>
      </c>
      <c r="G204" t="s">
        <v>9342</v>
      </c>
      <c r="H204" t="s">
        <v>9343</v>
      </c>
      <c r="I204">
        <v>53253.599999999999</v>
      </c>
      <c r="J204" t="s">
        <v>9344</v>
      </c>
      <c r="L204">
        <v>1065072</v>
      </c>
      <c r="M204">
        <v>127039.15</v>
      </c>
      <c r="N204" t="s">
        <v>17</v>
      </c>
    </row>
    <row r="205" spans="1:14" x14ac:dyDescent="0.25">
      <c r="A205" t="s">
        <v>548</v>
      </c>
      <c r="B205" t="s">
        <v>9886</v>
      </c>
      <c r="C205" t="s">
        <v>9709</v>
      </c>
      <c r="D205" t="s">
        <v>9887</v>
      </c>
      <c r="G205" t="s">
        <v>9342</v>
      </c>
      <c r="H205" t="s">
        <v>9343</v>
      </c>
      <c r="I205">
        <v>31480.3</v>
      </c>
      <c r="J205" t="s">
        <v>9344</v>
      </c>
      <c r="L205">
        <v>629606</v>
      </c>
      <c r="M205">
        <v>61845.82</v>
      </c>
      <c r="N205" t="s">
        <v>17</v>
      </c>
    </row>
    <row r="206" spans="1:14" x14ac:dyDescent="0.25">
      <c r="A206" t="s">
        <v>551</v>
      </c>
      <c r="B206" t="s">
        <v>9888</v>
      </c>
      <c r="C206" t="s">
        <v>9889</v>
      </c>
      <c r="D206" t="s">
        <v>9890</v>
      </c>
      <c r="G206" t="s">
        <v>9342</v>
      </c>
      <c r="H206" t="s">
        <v>9343</v>
      </c>
      <c r="I206">
        <v>39591.54</v>
      </c>
      <c r="J206" t="s">
        <v>9344</v>
      </c>
      <c r="L206">
        <v>791830.8</v>
      </c>
      <c r="M206">
        <v>78453.03</v>
      </c>
      <c r="N206" t="s">
        <v>17</v>
      </c>
    </row>
    <row r="207" spans="1:14" x14ac:dyDescent="0.25">
      <c r="A207" t="s">
        <v>554</v>
      </c>
      <c r="B207" t="s">
        <v>9891</v>
      </c>
      <c r="C207" t="s">
        <v>9706</v>
      </c>
      <c r="D207" t="s">
        <v>9892</v>
      </c>
      <c r="G207" t="s">
        <v>9342</v>
      </c>
      <c r="H207" t="s">
        <v>9343</v>
      </c>
      <c r="I207">
        <v>54283.25</v>
      </c>
      <c r="J207" t="s">
        <v>9344</v>
      </c>
      <c r="L207">
        <v>1085665</v>
      </c>
      <c r="M207">
        <v>124446.32</v>
      </c>
      <c r="N207" t="s">
        <v>17</v>
      </c>
    </row>
    <row r="208" spans="1:14" x14ac:dyDescent="0.25">
      <c r="A208" t="s">
        <v>557</v>
      </c>
      <c r="B208" t="s">
        <v>9893</v>
      </c>
      <c r="C208" t="s">
        <v>9771</v>
      </c>
      <c r="D208" t="s">
        <v>9563</v>
      </c>
      <c r="G208" t="s">
        <v>9342</v>
      </c>
      <c r="H208" t="s">
        <v>9343</v>
      </c>
      <c r="I208">
        <v>19712.099999999999</v>
      </c>
      <c r="J208" t="s">
        <v>9344</v>
      </c>
      <c r="L208">
        <v>394242</v>
      </c>
      <c r="M208">
        <v>30126.26</v>
      </c>
      <c r="N208" t="s">
        <v>17</v>
      </c>
    </row>
    <row r="209" spans="1:14" x14ac:dyDescent="0.25">
      <c r="A209" t="s">
        <v>9141</v>
      </c>
      <c r="B209" t="s">
        <v>9894</v>
      </c>
      <c r="C209" t="s">
        <v>9895</v>
      </c>
      <c r="D209" t="s">
        <v>9896</v>
      </c>
      <c r="G209" t="s">
        <v>9342</v>
      </c>
      <c r="H209" t="s">
        <v>9343</v>
      </c>
      <c r="I209">
        <v>99150.52</v>
      </c>
      <c r="J209" t="s">
        <v>9344</v>
      </c>
      <c r="L209">
        <v>1983010.4</v>
      </c>
      <c r="M209">
        <v>270159.51</v>
      </c>
      <c r="N209" t="s">
        <v>17</v>
      </c>
    </row>
    <row r="210" spans="1:14" x14ac:dyDescent="0.25">
      <c r="A210" t="s">
        <v>560</v>
      </c>
      <c r="B210" t="s">
        <v>9897</v>
      </c>
      <c r="C210" t="s">
        <v>9898</v>
      </c>
      <c r="D210" t="s">
        <v>9899</v>
      </c>
      <c r="G210" t="s">
        <v>9342</v>
      </c>
      <c r="H210" t="s">
        <v>9343</v>
      </c>
      <c r="I210">
        <v>26023.29</v>
      </c>
      <c r="J210" t="s">
        <v>9344</v>
      </c>
      <c r="L210">
        <v>520465.8</v>
      </c>
      <c r="M210">
        <v>51442.34</v>
      </c>
      <c r="N210" t="s">
        <v>17</v>
      </c>
    </row>
    <row r="211" spans="1:14" x14ac:dyDescent="0.25">
      <c r="A211" t="s">
        <v>563</v>
      </c>
      <c r="B211" t="s">
        <v>9900</v>
      </c>
      <c r="C211" t="s">
        <v>9901</v>
      </c>
      <c r="D211" t="s">
        <v>9902</v>
      </c>
      <c r="G211" t="s">
        <v>9342</v>
      </c>
      <c r="H211" t="s">
        <v>9343</v>
      </c>
      <c r="I211">
        <v>31528.74</v>
      </c>
      <c r="J211" t="s">
        <v>9344</v>
      </c>
      <c r="L211">
        <v>630574.80000000005</v>
      </c>
      <c r="M211">
        <v>64783.519999999997</v>
      </c>
      <c r="N211" t="s">
        <v>17</v>
      </c>
    </row>
    <row r="212" spans="1:14" x14ac:dyDescent="0.25">
      <c r="A212" t="s">
        <v>566</v>
      </c>
      <c r="B212" t="s">
        <v>9903</v>
      </c>
      <c r="C212" t="s">
        <v>9634</v>
      </c>
      <c r="D212" t="s">
        <v>9904</v>
      </c>
      <c r="G212" t="s">
        <v>9342</v>
      </c>
      <c r="H212" t="s">
        <v>9343</v>
      </c>
      <c r="I212">
        <v>36170.57</v>
      </c>
      <c r="J212" t="s">
        <v>9344</v>
      </c>
      <c r="L212">
        <v>723411.4</v>
      </c>
      <c r="M212">
        <v>80300.73</v>
      </c>
      <c r="N212" t="s">
        <v>17</v>
      </c>
    </row>
    <row r="213" spans="1:14" x14ac:dyDescent="0.25">
      <c r="A213" t="s">
        <v>569</v>
      </c>
      <c r="B213" t="s">
        <v>9905</v>
      </c>
      <c r="C213" t="s">
        <v>9906</v>
      </c>
      <c r="D213" t="s">
        <v>9907</v>
      </c>
      <c r="G213" t="s">
        <v>9342</v>
      </c>
      <c r="H213" t="s">
        <v>9343</v>
      </c>
      <c r="I213">
        <v>24644.77</v>
      </c>
      <c r="J213" t="s">
        <v>9344</v>
      </c>
      <c r="L213">
        <v>492895.4</v>
      </c>
      <c r="M213">
        <v>46734.25</v>
      </c>
      <c r="N213" t="s">
        <v>17</v>
      </c>
    </row>
    <row r="214" spans="1:14" x14ac:dyDescent="0.25">
      <c r="A214" t="s">
        <v>572</v>
      </c>
      <c r="B214" t="s">
        <v>9908</v>
      </c>
      <c r="C214" t="s">
        <v>9509</v>
      </c>
      <c r="D214" t="s">
        <v>9909</v>
      </c>
      <c r="G214" t="s">
        <v>9342</v>
      </c>
      <c r="H214" t="s">
        <v>9343</v>
      </c>
      <c r="I214">
        <v>33788.36</v>
      </c>
      <c r="J214" t="s">
        <v>9344</v>
      </c>
      <c r="L214">
        <v>675767.2</v>
      </c>
      <c r="M214">
        <v>73782.69</v>
      </c>
      <c r="N214" t="s">
        <v>17</v>
      </c>
    </row>
    <row r="215" spans="1:14" x14ac:dyDescent="0.25">
      <c r="A215" t="s">
        <v>575</v>
      </c>
      <c r="B215" t="s">
        <v>9910</v>
      </c>
      <c r="C215" t="s">
        <v>9911</v>
      </c>
      <c r="D215" t="s">
        <v>9834</v>
      </c>
      <c r="G215" t="s">
        <v>9342</v>
      </c>
      <c r="H215" t="s">
        <v>9343</v>
      </c>
      <c r="I215">
        <v>34270.68</v>
      </c>
      <c r="J215" t="s">
        <v>9344</v>
      </c>
      <c r="L215">
        <v>685413.6</v>
      </c>
      <c r="M215">
        <v>68843.31</v>
      </c>
      <c r="N215" t="s">
        <v>17</v>
      </c>
    </row>
    <row r="216" spans="1:14" x14ac:dyDescent="0.25">
      <c r="A216" t="s">
        <v>578</v>
      </c>
      <c r="B216" t="s">
        <v>9912</v>
      </c>
      <c r="C216" t="s">
        <v>9913</v>
      </c>
      <c r="D216" t="s">
        <v>9914</v>
      </c>
      <c r="G216" t="s">
        <v>9342</v>
      </c>
      <c r="H216" t="s">
        <v>9343</v>
      </c>
      <c r="I216">
        <v>28425.24</v>
      </c>
      <c r="J216" t="s">
        <v>9344</v>
      </c>
      <c r="L216">
        <v>568504.80000000005</v>
      </c>
      <c r="M216">
        <v>56645.89</v>
      </c>
      <c r="N216" t="s">
        <v>17</v>
      </c>
    </row>
    <row r="217" spans="1:14" x14ac:dyDescent="0.25">
      <c r="A217" t="s">
        <v>581</v>
      </c>
      <c r="B217" t="s">
        <v>9915</v>
      </c>
      <c r="C217" t="s">
        <v>9916</v>
      </c>
      <c r="D217" t="s">
        <v>9580</v>
      </c>
      <c r="G217" t="s">
        <v>9342</v>
      </c>
      <c r="H217" t="s">
        <v>9343</v>
      </c>
      <c r="I217">
        <v>35931.980000000003</v>
      </c>
      <c r="J217" t="s">
        <v>9344</v>
      </c>
      <c r="L217">
        <v>718639.6</v>
      </c>
      <c r="M217">
        <v>74669.119999999995</v>
      </c>
      <c r="N217" t="s">
        <v>17</v>
      </c>
    </row>
    <row r="218" spans="1:14" x14ac:dyDescent="0.25">
      <c r="A218" t="s">
        <v>584</v>
      </c>
      <c r="B218" t="s">
        <v>9917</v>
      </c>
      <c r="C218" t="s">
        <v>9452</v>
      </c>
      <c r="D218" t="s">
        <v>9918</v>
      </c>
      <c r="G218" t="s">
        <v>9342</v>
      </c>
      <c r="H218" t="s">
        <v>9343</v>
      </c>
      <c r="I218">
        <v>36374.49</v>
      </c>
      <c r="J218" t="s">
        <v>9344</v>
      </c>
      <c r="L218">
        <v>727489.8</v>
      </c>
      <c r="M218">
        <v>79173.95</v>
      </c>
      <c r="N218" t="s">
        <v>17</v>
      </c>
    </row>
    <row r="219" spans="1:14" x14ac:dyDescent="0.25">
      <c r="A219" t="s">
        <v>587</v>
      </c>
      <c r="B219" t="s">
        <v>9919</v>
      </c>
      <c r="C219" t="s">
        <v>9920</v>
      </c>
      <c r="D219" t="s">
        <v>9921</v>
      </c>
      <c r="G219" t="s">
        <v>9342</v>
      </c>
      <c r="H219" t="s">
        <v>9343</v>
      </c>
      <c r="I219">
        <v>47435.56</v>
      </c>
      <c r="J219" t="s">
        <v>9344</v>
      </c>
      <c r="L219">
        <v>948711.2</v>
      </c>
      <c r="M219">
        <v>106490.99</v>
      </c>
      <c r="N219" t="s">
        <v>17</v>
      </c>
    </row>
    <row r="220" spans="1:14" x14ac:dyDescent="0.25">
      <c r="A220" t="s">
        <v>590</v>
      </c>
      <c r="B220" t="s">
        <v>9922</v>
      </c>
      <c r="C220" t="s">
        <v>9923</v>
      </c>
      <c r="D220" t="s">
        <v>9924</v>
      </c>
      <c r="G220" t="s">
        <v>9342</v>
      </c>
      <c r="H220" t="s">
        <v>9343</v>
      </c>
      <c r="I220">
        <v>27453.9</v>
      </c>
      <c r="J220" t="s">
        <v>9344</v>
      </c>
      <c r="L220">
        <v>549078</v>
      </c>
      <c r="M220">
        <v>56451.71</v>
      </c>
      <c r="N220" t="s">
        <v>17</v>
      </c>
    </row>
    <row r="221" spans="1:14" x14ac:dyDescent="0.25">
      <c r="A221" t="s">
        <v>593</v>
      </c>
      <c r="B221" t="s">
        <v>9925</v>
      </c>
      <c r="C221" t="s">
        <v>9926</v>
      </c>
      <c r="D221" t="s">
        <v>9927</v>
      </c>
      <c r="G221" t="s">
        <v>9342</v>
      </c>
      <c r="H221" t="s">
        <v>9343</v>
      </c>
      <c r="I221">
        <v>36219.54</v>
      </c>
      <c r="J221" t="s">
        <v>9344</v>
      </c>
      <c r="L221">
        <v>724390.8</v>
      </c>
      <c r="M221">
        <v>75406.710000000006</v>
      </c>
      <c r="N221" t="s">
        <v>17</v>
      </c>
    </row>
    <row r="222" spans="1:14" x14ac:dyDescent="0.25">
      <c r="A222" t="s">
        <v>596</v>
      </c>
      <c r="B222" t="s">
        <v>9928</v>
      </c>
      <c r="C222" t="s">
        <v>9929</v>
      </c>
      <c r="D222" t="s">
        <v>9930</v>
      </c>
      <c r="G222" t="s">
        <v>9342</v>
      </c>
      <c r="H222" t="s">
        <v>9343</v>
      </c>
      <c r="I222">
        <v>34369.68</v>
      </c>
      <c r="J222" t="s">
        <v>9344</v>
      </c>
      <c r="L222">
        <v>687393.6</v>
      </c>
      <c r="M222">
        <v>73803.12</v>
      </c>
      <c r="N222" t="s">
        <v>17</v>
      </c>
    </row>
    <row r="223" spans="1:14" x14ac:dyDescent="0.25">
      <c r="A223" t="s">
        <v>599</v>
      </c>
      <c r="B223" t="s">
        <v>9931</v>
      </c>
      <c r="C223" t="s">
        <v>9932</v>
      </c>
      <c r="D223" t="s">
        <v>9933</v>
      </c>
      <c r="G223" t="s">
        <v>9342</v>
      </c>
      <c r="H223" t="s">
        <v>9343</v>
      </c>
      <c r="I223">
        <v>39230.730000000003</v>
      </c>
      <c r="J223" t="s">
        <v>9344</v>
      </c>
      <c r="L223">
        <v>784614.6</v>
      </c>
      <c r="M223">
        <v>84978.46</v>
      </c>
      <c r="N223" t="s">
        <v>17</v>
      </c>
    </row>
    <row r="224" spans="1:14" x14ac:dyDescent="0.25">
      <c r="A224" t="s">
        <v>602</v>
      </c>
      <c r="B224" t="s">
        <v>9934</v>
      </c>
      <c r="C224" t="s">
        <v>9935</v>
      </c>
      <c r="D224" t="s">
        <v>9936</v>
      </c>
      <c r="G224" t="s">
        <v>9342</v>
      </c>
      <c r="H224" t="s">
        <v>9343</v>
      </c>
      <c r="I224">
        <v>36176.269999999997</v>
      </c>
      <c r="J224" t="s">
        <v>9344</v>
      </c>
      <c r="L224">
        <v>723525.4</v>
      </c>
      <c r="M224">
        <v>70276.03</v>
      </c>
      <c r="N224" t="s">
        <v>17</v>
      </c>
    </row>
    <row r="225" spans="1:14" x14ac:dyDescent="0.25">
      <c r="A225" t="s">
        <v>605</v>
      </c>
      <c r="B225" t="s">
        <v>9937</v>
      </c>
      <c r="C225" t="s">
        <v>9938</v>
      </c>
      <c r="D225" t="s">
        <v>9939</v>
      </c>
      <c r="G225" t="s">
        <v>9342</v>
      </c>
      <c r="H225" t="s">
        <v>9343</v>
      </c>
      <c r="I225">
        <v>39586.43</v>
      </c>
      <c r="J225" t="s">
        <v>9344</v>
      </c>
      <c r="L225">
        <v>791728.6</v>
      </c>
      <c r="M225">
        <v>85910.51</v>
      </c>
      <c r="N225" t="s">
        <v>17</v>
      </c>
    </row>
    <row r="226" spans="1:14" x14ac:dyDescent="0.25">
      <c r="A226" t="s">
        <v>608</v>
      </c>
      <c r="B226" t="s">
        <v>9940</v>
      </c>
      <c r="C226" t="s">
        <v>9585</v>
      </c>
      <c r="D226" t="s">
        <v>9941</v>
      </c>
      <c r="G226" t="s">
        <v>9342</v>
      </c>
      <c r="H226" t="s">
        <v>9343</v>
      </c>
      <c r="I226">
        <v>28226.69</v>
      </c>
      <c r="J226" t="s">
        <v>9344</v>
      </c>
      <c r="L226">
        <v>564533.80000000005</v>
      </c>
      <c r="M226">
        <v>59785.84</v>
      </c>
      <c r="N226" t="s">
        <v>17</v>
      </c>
    </row>
    <row r="227" spans="1:14" x14ac:dyDescent="0.25">
      <c r="A227" t="s">
        <v>611</v>
      </c>
      <c r="B227" t="s">
        <v>9942</v>
      </c>
      <c r="C227" t="s">
        <v>9943</v>
      </c>
      <c r="D227" t="s">
        <v>9834</v>
      </c>
      <c r="G227" t="s">
        <v>9342</v>
      </c>
      <c r="H227" t="s">
        <v>9343</v>
      </c>
      <c r="I227">
        <v>40123.54</v>
      </c>
      <c r="J227" t="s">
        <v>9344</v>
      </c>
      <c r="L227">
        <v>802470.8</v>
      </c>
      <c r="M227">
        <v>91115.59</v>
      </c>
      <c r="N227" t="s">
        <v>17</v>
      </c>
    </row>
    <row r="228" spans="1:14" x14ac:dyDescent="0.25">
      <c r="A228" t="s">
        <v>614</v>
      </c>
      <c r="B228" t="s">
        <v>9944</v>
      </c>
      <c r="C228" t="s">
        <v>9945</v>
      </c>
      <c r="D228" t="s">
        <v>9946</v>
      </c>
      <c r="G228" t="s">
        <v>9342</v>
      </c>
      <c r="H228" t="s">
        <v>9343</v>
      </c>
      <c r="I228">
        <v>77395.73</v>
      </c>
      <c r="J228" t="s">
        <v>9344</v>
      </c>
      <c r="L228">
        <v>1547914.6</v>
      </c>
      <c r="M228">
        <v>172978.62</v>
      </c>
      <c r="N228" t="s">
        <v>17</v>
      </c>
    </row>
    <row r="229" spans="1:14" x14ac:dyDescent="0.25">
      <c r="A229" t="s">
        <v>617</v>
      </c>
      <c r="B229" t="s">
        <v>9947</v>
      </c>
      <c r="C229" t="s">
        <v>9948</v>
      </c>
      <c r="D229" t="s">
        <v>9933</v>
      </c>
      <c r="G229" t="s">
        <v>9342</v>
      </c>
      <c r="H229" t="s">
        <v>9343</v>
      </c>
      <c r="I229">
        <v>137017.54</v>
      </c>
      <c r="J229" t="s">
        <v>9949</v>
      </c>
      <c r="L229">
        <v>2740350.8</v>
      </c>
      <c r="M229">
        <v>471897.81</v>
      </c>
      <c r="N229" t="s">
        <v>221</v>
      </c>
    </row>
    <row r="230" spans="1:14" x14ac:dyDescent="0.25">
      <c r="A230" t="s">
        <v>620</v>
      </c>
      <c r="B230" t="s">
        <v>9950</v>
      </c>
      <c r="C230" t="s">
        <v>9951</v>
      </c>
      <c r="D230" t="s">
        <v>9952</v>
      </c>
      <c r="G230" t="s">
        <v>9342</v>
      </c>
      <c r="H230" t="s">
        <v>9343</v>
      </c>
      <c r="I230">
        <v>38221.94</v>
      </c>
      <c r="J230" t="s">
        <v>9344</v>
      </c>
      <c r="L230">
        <v>764438.8</v>
      </c>
      <c r="M230">
        <v>84123.4</v>
      </c>
      <c r="N230" t="s">
        <v>17</v>
      </c>
    </row>
    <row r="231" spans="1:14" x14ac:dyDescent="0.25">
      <c r="A231" t="s">
        <v>623</v>
      </c>
      <c r="B231" t="s">
        <v>9953</v>
      </c>
      <c r="C231" t="s">
        <v>9525</v>
      </c>
      <c r="D231" t="s">
        <v>9954</v>
      </c>
      <c r="G231" t="s">
        <v>9342</v>
      </c>
      <c r="H231" t="s">
        <v>9343</v>
      </c>
      <c r="I231">
        <v>26900.01</v>
      </c>
      <c r="J231" t="s">
        <v>9344</v>
      </c>
      <c r="L231">
        <v>538000.19999999995</v>
      </c>
      <c r="M231">
        <v>54936.32</v>
      </c>
      <c r="N231" t="s">
        <v>17</v>
      </c>
    </row>
    <row r="232" spans="1:14" x14ac:dyDescent="0.25">
      <c r="A232" t="s">
        <v>626</v>
      </c>
      <c r="B232" t="s">
        <v>9955</v>
      </c>
      <c r="C232" t="s">
        <v>9956</v>
      </c>
      <c r="D232" t="s">
        <v>9634</v>
      </c>
      <c r="G232" t="s">
        <v>9342</v>
      </c>
      <c r="H232" t="s">
        <v>9343</v>
      </c>
      <c r="I232">
        <v>36921.910000000003</v>
      </c>
      <c r="J232" t="s">
        <v>9344</v>
      </c>
      <c r="L232">
        <v>738438.2</v>
      </c>
      <c r="M232">
        <v>80640.63</v>
      </c>
      <c r="N232" t="s">
        <v>17</v>
      </c>
    </row>
    <row r="233" spans="1:14" x14ac:dyDescent="0.25">
      <c r="A233" t="s">
        <v>629</v>
      </c>
      <c r="B233" t="s">
        <v>9957</v>
      </c>
      <c r="C233" t="s">
        <v>9948</v>
      </c>
      <c r="D233" t="s">
        <v>9958</v>
      </c>
      <c r="G233" t="s">
        <v>9342</v>
      </c>
      <c r="H233" t="s">
        <v>9343</v>
      </c>
      <c r="I233">
        <v>37394.269999999997</v>
      </c>
      <c r="J233" t="s">
        <v>9344</v>
      </c>
      <c r="L233">
        <v>747885.4</v>
      </c>
      <c r="M233">
        <v>80162.820000000007</v>
      </c>
      <c r="N233" t="s">
        <v>17</v>
      </c>
    </row>
    <row r="234" spans="1:14" x14ac:dyDescent="0.25">
      <c r="A234" t="s">
        <v>632</v>
      </c>
      <c r="B234" t="s">
        <v>9959</v>
      </c>
      <c r="C234" t="s">
        <v>9960</v>
      </c>
      <c r="D234" t="s">
        <v>9961</v>
      </c>
      <c r="G234" t="s">
        <v>9342</v>
      </c>
      <c r="H234" t="s">
        <v>9343</v>
      </c>
      <c r="I234">
        <v>36448.28</v>
      </c>
      <c r="J234" t="s">
        <v>9344</v>
      </c>
      <c r="L234">
        <v>728965.6</v>
      </c>
      <c r="M234">
        <v>77682.759999999995</v>
      </c>
      <c r="N234" t="s">
        <v>17</v>
      </c>
    </row>
    <row r="235" spans="1:14" x14ac:dyDescent="0.25">
      <c r="A235" t="s">
        <v>635</v>
      </c>
      <c r="B235" t="s">
        <v>9962</v>
      </c>
      <c r="C235" t="s">
        <v>9585</v>
      </c>
      <c r="D235" t="s">
        <v>9963</v>
      </c>
      <c r="G235" t="s">
        <v>9342</v>
      </c>
      <c r="H235" t="s">
        <v>9343</v>
      </c>
      <c r="I235">
        <v>33632.36</v>
      </c>
      <c r="J235" t="s">
        <v>9344</v>
      </c>
      <c r="L235">
        <v>672647.2</v>
      </c>
      <c r="M235">
        <v>73356.02</v>
      </c>
      <c r="N235" t="s">
        <v>17</v>
      </c>
    </row>
    <row r="236" spans="1:14" x14ac:dyDescent="0.25">
      <c r="A236" t="s">
        <v>638</v>
      </c>
      <c r="B236" t="s">
        <v>9964</v>
      </c>
      <c r="C236" t="s">
        <v>9965</v>
      </c>
      <c r="D236" t="s">
        <v>9966</v>
      </c>
      <c r="G236" t="s">
        <v>9342</v>
      </c>
      <c r="H236" t="s">
        <v>9343</v>
      </c>
      <c r="I236">
        <v>38725.35</v>
      </c>
      <c r="J236" t="s">
        <v>9344</v>
      </c>
      <c r="L236">
        <v>774507</v>
      </c>
      <c r="M236">
        <v>89108.84</v>
      </c>
      <c r="N236" t="s">
        <v>17</v>
      </c>
    </row>
    <row r="237" spans="1:14" x14ac:dyDescent="0.25">
      <c r="A237" t="s">
        <v>641</v>
      </c>
      <c r="B237" t="s">
        <v>9967</v>
      </c>
      <c r="C237" t="s">
        <v>9646</v>
      </c>
      <c r="D237" t="s">
        <v>9968</v>
      </c>
      <c r="G237" t="s">
        <v>9342</v>
      </c>
      <c r="H237" t="s">
        <v>9343</v>
      </c>
      <c r="I237">
        <v>48518.61</v>
      </c>
      <c r="J237" t="s">
        <v>9344</v>
      </c>
      <c r="L237">
        <v>970372.2</v>
      </c>
      <c r="M237">
        <v>109330.97</v>
      </c>
      <c r="N237" t="s">
        <v>17</v>
      </c>
    </row>
    <row r="238" spans="1:14" x14ac:dyDescent="0.25">
      <c r="A238" t="s">
        <v>644</v>
      </c>
      <c r="B238" t="s">
        <v>9969</v>
      </c>
      <c r="C238" t="s">
        <v>9970</v>
      </c>
      <c r="D238" t="s">
        <v>9971</v>
      </c>
      <c r="G238" t="s">
        <v>9342</v>
      </c>
      <c r="H238" t="s">
        <v>9343</v>
      </c>
      <c r="I238">
        <v>25893.7</v>
      </c>
      <c r="J238" t="s">
        <v>9344</v>
      </c>
      <c r="L238">
        <v>517874</v>
      </c>
      <c r="M238">
        <v>52182.87</v>
      </c>
      <c r="N238" t="s">
        <v>17</v>
      </c>
    </row>
    <row r="239" spans="1:14" x14ac:dyDescent="0.25">
      <c r="A239" t="s">
        <v>647</v>
      </c>
      <c r="B239" t="s">
        <v>9972</v>
      </c>
      <c r="C239" t="s">
        <v>9973</v>
      </c>
      <c r="D239" t="s">
        <v>9580</v>
      </c>
      <c r="G239" t="s">
        <v>9342</v>
      </c>
      <c r="H239" t="s">
        <v>9343</v>
      </c>
      <c r="I239">
        <v>28734.31</v>
      </c>
      <c r="J239" t="s">
        <v>9344</v>
      </c>
      <c r="L239">
        <v>574686.19999999995</v>
      </c>
      <c r="M239">
        <v>53709.1</v>
      </c>
      <c r="N239" t="s">
        <v>17</v>
      </c>
    </row>
    <row r="240" spans="1:14" x14ac:dyDescent="0.25">
      <c r="A240" t="s">
        <v>650</v>
      </c>
      <c r="B240" t="s">
        <v>9974</v>
      </c>
      <c r="C240" t="s">
        <v>9975</v>
      </c>
      <c r="D240" t="s">
        <v>9868</v>
      </c>
      <c r="G240" t="s">
        <v>9342</v>
      </c>
      <c r="H240" t="s">
        <v>9343</v>
      </c>
      <c r="I240">
        <v>26258</v>
      </c>
      <c r="J240" t="s">
        <v>9344</v>
      </c>
      <c r="L240">
        <v>525160</v>
      </c>
      <c r="M240">
        <v>50963.67</v>
      </c>
      <c r="N240" t="s">
        <v>17</v>
      </c>
    </row>
    <row r="241" spans="1:14" x14ac:dyDescent="0.25">
      <c r="A241" t="s">
        <v>653</v>
      </c>
      <c r="B241" t="s">
        <v>9976</v>
      </c>
      <c r="C241" t="s">
        <v>9742</v>
      </c>
      <c r="D241" t="s">
        <v>9977</v>
      </c>
      <c r="G241" t="s">
        <v>9342</v>
      </c>
      <c r="H241" t="s">
        <v>9343</v>
      </c>
      <c r="I241">
        <v>31372.82</v>
      </c>
      <c r="J241" t="s">
        <v>9344</v>
      </c>
      <c r="L241">
        <v>627456.4</v>
      </c>
      <c r="M241">
        <v>61576.15</v>
      </c>
      <c r="N241" t="s">
        <v>17</v>
      </c>
    </row>
    <row r="242" spans="1:14" x14ac:dyDescent="0.25">
      <c r="A242" t="s">
        <v>656</v>
      </c>
      <c r="B242" t="s">
        <v>9978</v>
      </c>
      <c r="C242" t="s">
        <v>9452</v>
      </c>
      <c r="D242" t="s">
        <v>9979</v>
      </c>
      <c r="G242" t="s">
        <v>9342</v>
      </c>
      <c r="H242" t="s">
        <v>9343</v>
      </c>
      <c r="I242">
        <v>13532.86</v>
      </c>
      <c r="J242" t="s">
        <v>9344</v>
      </c>
      <c r="L242">
        <v>270657.2</v>
      </c>
      <c r="M242">
        <v>17215.45</v>
      </c>
      <c r="N242" t="s">
        <v>17</v>
      </c>
    </row>
    <row r="243" spans="1:14" x14ac:dyDescent="0.25">
      <c r="A243" t="s">
        <v>659</v>
      </c>
      <c r="B243" t="s">
        <v>9980</v>
      </c>
      <c r="C243" t="s">
        <v>9981</v>
      </c>
      <c r="D243" t="s">
        <v>9982</v>
      </c>
      <c r="G243" t="s">
        <v>9342</v>
      </c>
      <c r="H243" t="s">
        <v>9343</v>
      </c>
      <c r="I243">
        <v>26019.32</v>
      </c>
      <c r="J243" t="s">
        <v>9344</v>
      </c>
      <c r="L243">
        <v>520386.4</v>
      </c>
      <c r="M243">
        <v>51431.85</v>
      </c>
      <c r="N243" t="s">
        <v>17</v>
      </c>
    </row>
    <row r="244" spans="1:14" x14ac:dyDescent="0.25">
      <c r="A244" t="s">
        <v>662</v>
      </c>
      <c r="B244" t="s">
        <v>9983</v>
      </c>
      <c r="C244" t="s">
        <v>9659</v>
      </c>
      <c r="D244" t="s">
        <v>9984</v>
      </c>
      <c r="G244" t="s">
        <v>9342</v>
      </c>
      <c r="H244" t="s">
        <v>9343</v>
      </c>
      <c r="I244">
        <v>41784.980000000003</v>
      </c>
      <c r="J244" t="s">
        <v>9344</v>
      </c>
      <c r="L244">
        <v>835699.6</v>
      </c>
      <c r="M244">
        <v>93668.07</v>
      </c>
      <c r="N244" t="s">
        <v>17</v>
      </c>
    </row>
    <row r="245" spans="1:14" x14ac:dyDescent="0.25">
      <c r="A245" t="s">
        <v>665</v>
      </c>
      <c r="B245" t="s">
        <v>9985</v>
      </c>
      <c r="C245" t="s">
        <v>9986</v>
      </c>
      <c r="D245" t="s">
        <v>9987</v>
      </c>
      <c r="G245" t="s">
        <v>9342</v>
      </c>
      <c r="H245" t="s">
        <v>9343</v>
      </c>
      <c r="I245">
        <v>26813.040000000001</v>
      </c>
      <c r="J245" t="s">
        <v>9344</v>
      </c>
      <c r="L245">
        <v>536260.80000000005</v>
      </c>
      <c r="M245">
        <v>51279.79</v>
      </c>
      <c r="N245" t="s">
        <v>17</v>
      </c>
    </row>
    <row r="246" spans="1:14" x14ac:dyDescent="0.25">
      <c r="A246" t="s">
        <v>668</v>
      </c>
      <c r="B246" t="s">
        <v>9988</v>
      </c>
      <c r="C246" t="s">
        <v>9989</v>
      </c>
      <c r="D246" t="s">
        <v>9990</v>
      </c>
      <c r="G246" t="s">
        <v>9342</v>
      </c>
      <c r="H246" t="s">
        <v>9343</v>
      </c>
      <c r="I246">
        <v>26203.43</v>
      </c>
      <c r="J246" t="s">
        <v>9344</v>
      </c>
      <c r="L246">
        <v>524068.6</v>
      </c>
      <c r="M246">
        <v>54135.07</v>
      </c>
      <c r="N246" t="s">
        <v>17</v>
      </c>
    </row>
    <row r="247" spans="1:14" x14ac:dyDescent="0.25">
      <c r="A247" t="s">
        <v>671</v>
      </c>
      <c r="B247" t="s">
        <v>9991</v>
      </c>
      <c r="C247" t="s">
        <v>9992</v>
      </c>
      <c r="D247" t="s">
        <v>9993</v>
      </c>
      <c r="G247" t="s">
        <v>9342</v>
      </c>
      <c r="H247" t="s">
        <v>9343</v>
      </c>
      <c r="I247">
        <v>36487.870000000003</v>
      </c>
      <c r="J247" t="s">
        <v>9344</v>
      </c>
      <c r="L247">
        <v>729757.4</v>
      </c>
      <c r="M247">
        <v>79476.960000000006</v>
      </c>
      <c r="N247" t="s">
        <v>17</v>
      </c>
    </row>
    <row r="248" spans="1:14" x14ac:dyDescent="0.25">
      <c r="A248" t="s">
        <v>674</v>
      </c>
      <c r="B248" t="s">
        <v>9994</v>
      </c>
      <c r="C248" t="s">
        <v>9995</v>
      </c>
      <c r="D248" t="s">
        <v>9996</v>
      </c>
      <c r="G248" t="s">
        <v>9342</v>
      </c>
      <c r="H248" t="s">
        <v>9343</v>
      </c>
      <c r="I248">
        <v>28252.85</v>
      </c>
      <c r="J248" t="s">
        <v>9344</v>
      </c>
      <c r="L248">
        <v>565057</v>
      </c>
      <c r="M248">
        <v>53750.720000000001</v>
      </c>
      <c r="N248" t="s">
        <v>17</v>
      </c>
    </row>
    <row r="249" spans="1:14" x14ac:dyDescent="0.25">
      <c r="A249" t="s">
        <v>677</v>
      </c>
      <c r="B249" t="s">
        <v>9997</v>
      </c>
      <c r="C249" t="s">
        <v>9998</v>
      </c>
      <c r="D249" t="s">
        <v>9999</v>
      </c>
      <c r="G249" t="s">
        <v>9342</v>
      </c>
      <c r="H249" t="s">
        <v>9343</v>
      </c>
      <c r="I249">
        <v>35488.910000000003</v>
      </c>
      <c r="J249" t="s">
        <v>9344</v>
      </c>
      <c r="L249">
        <v>709778.2</v>
      </c>
      <c r="M249">
        <v>75167.289999999994</v>
      </c>
      <c r="N249" t="s">
        <v>17</v>
      </c>
    </row>
    <row r="250" spans="1:14" x14ac:dyDescent="0.25">
      <c r="A250" t="s">
        <v>680</v>
      </c>
      <c r="B250" t="s">
        <v>10000</v>
      </c>
      <c r="C250" t="s">
        <v>10001</v>
      </c>
      <c r="D250" t="s">
        <v>9634</v>
      </c>
      <c r="G250" t="s">
        <v>9342</v>
      </c>
      <c r="H250" t="s">
        <v>9343</v>
      </c>
      <c r="I250">
        <v>50785.46</v>
      </c>
      <c r="J250" t="s">
        <v>9344</v>
      </c>
      <c r="L250">
        <v>1015709.2</v>
      </c>
      <c r="M250">
        <v>117781.03</v>
      </c>
      <c r="N250" t="s">
        <v>17</v>
      </c>
    </row>
    <row r="251" spans="1:14" x14ac:dyDescent="0.25">
      <c r="A251" t="s">
        <v>683</v>
      </c>
      <c r="B251" t="s">
        <v>10002</v>
      </c>
      <c r="C251" t="s">
        <v>10003</v>
      </c>
      <c r="D251" t="s">
        <v>9580</v>
      </c>
      <c r="G251" t="s">
        <v>9342</v>
      </c>
      <c r="H251" t="s">
        <v>9343</v>
      </c>
      <c r="I251">
        <v>29302.07</v>
      </c>
      <c r="J251" t="s">
        <v>9344</v>
      </c>
      <c r="L251">
        <v>586041.4</v>
      </c>
      <c r="M251">
        <v>62789.34</v>
      </c>
      <c r="N251" t="s">
        <v>17</v>
      </c>
    </row>
    <row r="252" spans="1:14" x14ac:dyDescent="0.25">
      <c r="A252" t="s">
        <v>8016</v>
      </c>
      <c r="B252" t="s">
        <v>10004</v>
      </c>
      <c r="C252" t="s">
        <v>10005</v>
      </c>
      <c r="D252" t="s">
        <v>10006</v>
      </c>
      <c r="G252" t="s">
        <v>9342</v>
      </c>
      <c r="H252" t="s">
        <v>9343</v>
      </c>
      <c r="I252">
        <v>59261.87</v>
      </c>
      <c r="J252" t="s">
        <v>9344</v>
      </c>
      <c r="L252">
        <v>1185237.3999999999</v>
      </c>
      <c r="M252">
        <v>143477.88</v>
      </c>
      <c r="N252" t="s">
        <v>17</v>
      </c>
    </row>
    <row r="253" spans="1:14" x14ac:dyDescent="0.25">
      <c r="A253" t="s">
        <v>8019</v>
      </c>
      <c r="B253" t="s">
        <v>10007</v>
      </c>
      <c r="C253" t="s">
        <v>9453</v>
      </c>
      <c r="D253" t="s">
        <v>10008</v>
      </c>
      <c r="G253" t="s">
        <v>9342</v>
      </c>
      <c r="H253" t="s">
        <v>9343</v>
      </c>
      <c r="I253">
        <v>57972.22</v>
      </c>
      <c r="J253" t="s">
        <v>9344</v>
      </c>
      <c r="L253">
        <v>1159444.3999999999</v>
      </c>
      <c r="M253">
        <v>128287.54</v>
      </c>
      <c r="N253" t="s">
        <v>17</v>
      </c>
    </row>
    <row r="254" spans="1:14" x14ac:dyDescent="0.25">
      <c r="A254" t="s">
        <v>686</v>
      </c>
      <c r="B254" t="s">
        <v>10009</v>
      </c>
      <c r="C254" t="s">
        <v>10010</v>
      </c>
      <c r="D254" t="s">
        <v>10011</v>
      </c>
      <c r="G254" t="s">
        <v>9342</v>
      </c>
      <c r="H254" t="s">
        <v>9343</v>
      </c>
      <c r="I254">
        <v>44107.69</v>
      </c>
      <c r="J254" t="s">
        <v>9344</v>
      </c>
      <c r="L254">
        <v>882153.8</v>
      </c>
      <c r="M254">
        <v>93514.59</v>
      </c>
      <c r="N254" t="s">
        <v>17</v>
      </c>
    </row>
    <row r="255" spans="1:14" x14ac:dyDescent="0.25">
      <c r="A255" t="s">
        <v>8022</v>
      </c>
      <c r="B255" t="s">
        <v>10012</v>
      </c>
      <c r="C255" t="s">
        <v>10013</v>
      </c>
      <c r="D255" t="s">
        <v>10014</v>
      </c>
      <c r="G255" t="s">
        <v>9342</v>
      </c>
      <c r="H255" t="s">
        <v>9343</v>
      </c>
      <c r="I255">
        <v>68235.100000000006</v>
      </c>
      <c r="J255" t="s">
        <v>9344</v>
      </c>
      <c r="L255">
        <v>1364702</v>
      </c>
      <c r="M255">
        <v>161027.78</v>
      </c>
      <c r="N255" t="s">
        <v>17</v>
      </c>
    </row>
    <row r="256" spans="1:14" x14ac:dyDescent="0.25">
      <c r="A256" t="s">
        <v>8786</v>
      </c>
      <c r="B256" t="s">
        <v>10015</v>
      </c>
      <c r="C256" t="s">
        <v>10016</v>
      </c>
      <c r="D256" t="s">
        <v>10017</v>
      </c>
      <c r="G256" t="s">
        <v>9342</v>
      </c>
      <c r="H256" t="s">
        <v>9343</v>
      </c>
      <c r="I256">
        <v>63764.61</v>
      </c>
      <c r="J256" t="s">
        <v>9344</v>
      </c>
      <c r="L256">
        <v>1275292.2</v>
      </c>
      <c r="M256">
        <v>146060.06</v>
      </c>
      <c r="N256" t="s">
        <v>17</v>
      </c>
    </row>
    <row r="257" spans="1:14" x14ac:dyDescent="0.25">
      <c r="A257" t="s">
        <v>8025</v>
      </c>
      <c r="B257" t="s">
        <v>10018</v>
      </c>
      <c r="C257" t="s">
        <v>9538</v>
      </c>
      <c r="D257" t="s">
        <v>10019</v>
      </c>
      <c r="G257" t="s">
        <v>9342</v>
      </c>
      <c r="H257" t="s">
        <v>9343</v>
      </c>
      <c r="I257">
        <v>63639.43</v>
      </c>
      <c r="J257" t="s">
        <v>9344</v>
      </c>
      <c r="L257">
        <v>1272788.6000000001</v>
      </c>
      <c r="M257">
        <v>152216.60999999999</v>
      </c>
      <c r="N257" t="s">
        <v>17</v>
      </c>
    </row>
    <row r="258" spans="1:14" x14ac:dyDescent="0.25">
      <c r="A258" t="s">
        <v>689</v>
      </c>
      <c r="B258" t="s">
        <v>10020</v>
      </c>
      <c r="C258" t="s">
        <v>9631</v>
      </c>
      <c r="D258" t="s">
        <v>10021</v>
      </c>
      <c r="G258" t="s">
        <v>9342</v>
      </c>
      <c r="H258" t="s">
        <v>9343</v>
      </c>
      <c r="I258">
        <v>40770.25</v>
      </c>
      <c r="J258" t="s">
        <v>9344</v>
      </c>
      <c r="L258">
        <v>815405</v>
      </c>
      <c r="M258">
        <v>89015.2</v>
      </c>
      <c r="N258" t="s">
        <v>17</v>
      </c>
    </row>
    <row r="259" spans="1:14" x14ac:dyDescent="0.25">
      <c r="A259" t="s">
        <v>8028</v>
      </c>
      <c r="B259" t="s">
        <v>10022</v>
      </c>
      <c r="C259" t="s">
        <v>9977</v>
      </c>
      <c r="D259" t="s">
        <v>10023</v>
      </c>
      <c r="G259" t="s">
        <v>9342</v>
      </c>
      <c r="H259" t="s">
        <v>9343</v>
      </c>
      <c r="I259">
        <v>42664.28</v>
      </c>
      <c r="J259" t="s">
        <v>9344</v>
      </c>
      <c r="L259">
        <v>853285.6</v>
      </c>
      <c r="M259">
        <v>96023.75</v>
      </c>
      <c r="N259" t="s">
        <v>17</v>
      </c>
    </row>
    <row r="260" spans="1:14" x14ac:dyDescent="0.25">
      <c r="A260" t="s">
        <v>8031</v>
      </c>
      <c r="B260" t="s">
        <v>10024</v>
      </c>
      <c r="C260" t="s">
        <v>10025</v>
      </c>
      <c r="D260" t="s">
        <v>10026</v>
      </c>
      <c r="G260" t="s">
        <v>9342</v>
      </c>
      <c r="H260" t="s">
        <v>9343</v>
      </c>
      <c r="I260">
        <v>32430.19</v>
      </c>
      <c r="J260" t="s">
        <v>9344</v>
      </c>
      <c r="L260">
        <v>648603.80000000005</v>
      </c>
      <c r="M260">
        <v>68607.12</v>
      </c>
      <c r="N260" t="s">
        <v>17</v>
      </c>
    </row>
    <row r="261" spans="1:14" x14ac:dyDescent="0.25">
      <c r="A261" t="s">
        <v>692</v>
      </c>
      <c r="B261" t="s">
        <v>10027</v>
      </c>
      <c r="C261" t="s">
        <v>10028</v>
      </c>
      <c r="D261" t="s">
        <v>10029</v>
      </c>
      <c r="G261" t="s">
        <v>9342</v>
      </c>
      <c r="H261" t="s">
        <v>9343</v>
      </c>
      <c r="I261">
        <v>34821.85</v>
      </c>
      <c r="J261" t="s">
        <v>9344</v>
      </c>
      <c r="L261">
        <v>696437</v>
      </c>
      <c r="M261">
        <v>75014.009999999995</v>
      </c>
      <c r="N261" t="s">
        <v>17</v>
      </c>
    </row>
    <row r="262" spans="1:14" x14ac:dyDescent="0.25">
      <c r="A262" t="s">
        <v>695</v>
      </c>
      <c r="B262" t="s">
        <v>10030</v>
      </c>
      <c r="C262" t="s">
        <v>10031</v>
      </c>
      <c r="D262" t="s">
        <v>10032</v>
      </c>
      <c r="G262" t="s">
        <v>9342</v>
      </c>
      <c r="H262" t="s">
        <v>9343</v>
      </c>
      <c r="I262">
        <v>27276.62</v>
      </c>
      <c r="J262" t="s">
        <v>9344</v>
      </c>
      <c r="L262">
        <v>545532.4</v>
      </c>
      <c r="M262" t="s">
        <v>10033</v>
      </c>
      <c r="N262" t="s">
        <v>17</v>
      </c>
    </row>
    <row r="263" spans="1:14" x14ac:dyDescent="0.25">
      <c r="A263" t="s">
        <v>698</v>
      </c>
      <c r="B263" t="s">
        <v>10034</v>
      </c>
      <c r="C263" t="s">
        <v>10035</v>
      </c>
      <c r="D263" t="s">
        <v>9709</v>
      </c>
      <c r="G263" t="s">
        <v>9342</v>
      </c>
      <c r="H263" t="s">
        <v>9343</v>
      </c>
      <c r="I263">
        <v>35610.269999999997</v>
      </c>
      <c r="J263" t="s">
        <v>9344</v>
      </c>
      <c r="L263">
        <v>712205.4</v>
      </c>
      <c r="M263">
        <v>73844.56</v>
      </c>
      <c r="N263" t="s">
        <v>17</v>
      </c>
    </row>
    <row r="264" spans="1:14" x14ac:dyDescent="0.25">
      <c r="A264" t="s">
        <v>701</v>
      </c>
      <c r="B264" t="s">
        <v>10036</v>
      </c>
      <c r="C264" t="s">
        <v>10037</v>
      </c>
      <c r="D264" t="s">
        <v>10038</v>
      </c>
      <c r="G264" t="s">
        <v>9342</v>
      </c>
      <c r="H264" t="s">
        <v>9343</v>
      </c>
      <c r="I264">
        <v>37909.07</v>
      </c>
      <c r="J264" t="s">
        <v>9344</v>
      </c>
      <c r="L264">
        <v>758181.4</v>
      </c>
      <c r="M264">
        <v>85056.9</v>
      </c>
      <c r="N264" t="s">
        <v>17</v>
      </c>
    </row>
    <row r="265" spans="1:14" x14ac:dyDescent="0.25">
      <c r="A265" t="s">
        <v>704</v>
      </c>
      <c r="B265" t="s">
        <v>10039</v>
      </c>
      <c r="C265" t="s">
        <v>10040</v>
      </c>
      <c r="D265" t="s">
        <v>9631</v>
      </c>
      <c r="G265" t="s">
        <v>9342</v>
      </c>
      <c r="H265" t="s">
        <v>9343</v>
      </c>
      <c r="I265">
        <v>31042.54</v>
      </c>
      <c r="J265" t="s">
        <v>9344</v>
      </c>
      <c r="L265">
        <v>620850.80000000005</v>
      </c>
      <c r="M265">
        <v>63509.22</v>
      </c>
      <c r="N265" t="s">
        <v>17</v>
      </c>
    </row>
    <row r="266" spans="1:14" x14ac:dyDescent="0.25">
      <c r="A266" t="s">
        <v>707</v>
      </c>
      <c r="B266" t="s">
        <v>10041</v>
      </c>
      <c r="C266" t="s">
        <v>10042</v>
      </c>
      <c r="D266" t="s">
        <v>9444</v>
      </c>
      <c r="G266" t="s">
        <v>9342</v>
      </c>
      <c r="H266" t="s">
        <v>9343</v>
      </c>
      <c r="I266">
        <v>38791.74</v>
      </c>
      <c r="J266" t="s">
        <v>9344</v>
      </c>
      <c r="L266">
        <v>775834.8</v>
      </c>
      <c r="M266">
        <v>82004.639999999999</v>
      </c>
      <c r="N266" t="s">
        <v>17</v>
      </c>
    </row>
    <row r="267" spans="1:14" x14ac:dyDescent="0.25">
      <c r="A267" t="s">
        <v>713</v>
      </c>
      <c r="B267" t="s">
        <v>10043</v>
      </c>
      <c r="C267" t="s">
        <v>9884</v>
      </c>
      <c r="D267" t="s">
        <v>10044</v>
      </c>
      <c r="G267" t="s">
        <v>9342</v>
      </c>
      <c r="H267" t="s">
        <v>9343</v>
      </c>
      <c r="I267">
        <v>26044.65</v>
      </c>
      <c r="J267" t="s">
        <v>9344</v>
      </c>
      <c r="L267">
        <v>520893</v>
      </c>
      <c r="M267">
        <v>49308.66</v>
      </c>
      <c r="N267" t="s">
        <v>17</v>
      </c>
    </row>
    <row r="268" spans="1:14" x14ac:dyDescent="0.25">
      <c r="A268" t="s">
        <v>719</v>
      </c>
      <c r="B268" t="s">
        <v>10045</v>
      </c>
      <c r="C268" t="s">
        <v>10046</v>
      </c>
      <c r="D268" t="s">
        <v>10047</v>
      </c>
      <c r="G268" t="s">
        <v>9342</v>
      </c>
      <c r="H268" t="s">
        <v>9343</v>
      </c>
      <c r="I268">
        <v>46654.49</v>
      </c>
      <c r="J268" t="s">
        <v>9344</v>
      </c>
      <c r="L268">
        <v>933089.8</v>
      </c>
      <c r="M268">
        <v>97631.53</v>
      </c>
      <c r="N268" t="s">
        <v>17</v>
      </c>
    </row>
    <row r="269" spans="1:14" x14ac:dyDescent="0.25">
      <c r="A269" t="s">
        <v>722</v>
      </c>
      <c r="B269" t="s">
        <v>10048</v>
      </c>
      <c r="C269" t="s">
        <v>9548</v>
      </c>
      <c r="D269" t="s">
        <v>10049</v>
      </c>
      <c r="G269" t="s">
        <v>9342</v>
      </c>
      <c r="H269" t="s">
        <v>9343</v>
      </c>
      <c r="I269">
        <v>39381.17</v>
      </c>
      <c r="J269" t="s">
        <v>9344</v>
      </c>
      <c r="L269">
        <v>787623.4</v>
      </c>
      <c r="M269">
        <v>87228.18</v>
      </c>
      <c r="N269" t="s">
        <v>17</v>
      </c>
    </row>
    <row r="270" spans="1:14" x14ac:dyDescent="0.25">
      <c r="A270" t="s">
        <v>725</v>
      </c>
      <c r="B270" t="s">
        <v>10050</v>
      </c>
      <c r="C270" t="s">
        <v>10051</v>
      </c>
      <c r="D270" t="s">
        <v>10052</v>
      </c>
      <c r="G270" t="s">
        <v>9342</v>
      </c>
      <c r="H270" t="s">
        <v>9343</v>
      </c>
      <c r="I270">
        <v>20531.62</v>
      </c>
      <c r="J270" t="s">
        <v>9344</v>
      </c>
      <c r="L270">
        <v>410632.4</v>
      </c>
      <c r="M270">
        <v>35167.33</v>
      </c>
      <c r="N270" t="s">
        <v>17</v>
      </c>
    </row>
    <row r="271" spans="1:14" x14ac:dyDescent="0.25">
      <c r="A271" t="s">
        <v>728</v>
      </c>
      <c r="B271" t="s">
        <v>10053</v>
      </c>
      <c r="C271" t="s">
        <v>10054</v>
      </c>
      <c r="D271" t="s">
        <v>10055</v>
      </c>
      <c r="G271" t="s">
        <v>9342</v>
      </c>
      <c r="H271" t="s">
        <v>9343</v>
      </c>
      <c r="I271">
        <v>35496.120000000003</v>
      </c>
      <c r="J271" t="s">
        <v>9344</v>
      </c>
      <c r="L271">
        <v>709922.4</v>
      </c>
      <c r="M271">
        <v>68648.25</v>
      </c>
      <c r="N271" t="s">
        <v>17</v>
      </c>
    </row>
    <row r="272" spans="1:14" x14ac:dyDescent="0.25">
      <c r="A272" t="s">
        <v>731</v>
      </c>
      <c r="B272" t="s">
        <v>10056</v>
      </c>
      <c r="C272" t="s">
        <v>10057</v>
      </c>
      <c r="D272" t="s">
        <v>10058</v>
      </c>
      <c r="G272" t="s">
        <v>9342</v>
      </c>
      <c r="H272" t="s">
        <v>9343</v>
      </c>
      <c r="I272">
        <v>26931.16</v>
      </c>
      <c r="J272" t="s">
        <v>9344</v>
      </c>
      <c r="L272">
        <v>538623.19999999995</v>
      </c>
      <c r="M272">
        <v>52728.41</v>
      </c>
      <c r="N272" t="s">
        <v>17</v>
      </c>
    </row>
    <row r="273" spans="1:14" x14ac:dyDescent="0.25">
      <c r="A273" t="s">
        <v>734</v>
      </c>
      <c r="B273" t="s">
        <v>10059</v>
      </c>
      <c r="C273" t="s">
        <v>10060</v>
      </c>
      <c r="D273" t="s">
        <v>9549</v>
      </c>
      <c r="G273" t="s">
        <v>9342</v>
      </c>
      <c r="H273" t="s">
        <v>9343</v>
      </c>
      <c r="I273">
        <v>34670.129999999997</v>
      </c>
      <c r="J273" t="s">
        <v>9344</v>
      </c>
      <c r="L273">
        <v>693402.6</v>
      </c>
      <c r="M273">
        <v>69845.14</v>
      </c>
      <c r="N273" t="s">
        <v>17</v>
      </c>
    </row>
    <row r="274" spans="1:14" x14ac:dyDescent="0.25">
      <c r="A274" t="s">
        <v>8040</v>
      </c>
      <c r="B274" t="s">
        <v>10061</v>
      </c>
      <c r="C274" t="s">
        <v>9548</v>
      </c>
      <c r="D274" t="s">
        <v>10062</v>
      </c>
      <c r="G274" t="s">
        <v>9342</v>
      </c>
      <c r="H274" t="s">
        <v>9343</v>
      </c>
      <c r="I274">
        <v>79997.61</v>
      </c>
      <c r="J274" t="s">
        <v>9344</v>
      </c>
      <c r="L274">
        <v>1599952.2</v>
      </c>
      <c r="M274">
        <v>191869.36</v>
      </c>
      <c r="N274" t="s">
        <v>17</v>
      </c>
    </row>
    <row r="275" spans="1:14" x14ac:dyDescent="0.25">
      <c r="A275" t="s">
        <v>737</v>
      </c>
      <c r="B275" t="s">
        <v>10063</v>
      </c>
      <c r="C275" t="s">
        <v>10064</v>
      </c>
      <c r="D275" t="s">
        <v>10065</v>
      </c>
      <c r="G275" t="s">
        <v>9342</v>
      </c>
      <c r="H275" t="s">
        <v>9343</v>
      </c>
      <c r="I275">
        <v>54644.68</v>
      </c>
      <c r="J275" t="s">
        <v>9344</v>
      </c>
      <c r="L275">
        <v>1092893.6000000001</v>
      </c>
      <c r="M275">
        <v>119941.72</v>
      </c>
      <c r="N275" t="s">
        <v>17</v>
      </c>
    </row>
    <row r="276" spans="1:14" x14ac:dyDescent="0.25">
      <c r="A276" t="s">
        <v>8789</v>
      </c>
      <c r="B276" t="s">
        <v>10066</v>
      </c>
      <c r="C276" t="s">
        <v>10067</v>
      </c>
      <c r="D276" t="s">
        <v>10068</v>
      </c>
      <c r="G276" t="s">
        <v>9342</v>
      </c>
      <c r="H276" t="s">
        <v>9343</v>
      </c>
      <c r="I276">
        <v>95238.47</v>
      </c>
      <c r="J276" t="s">
        <v>9344</v>
      </c>
      <c r="L276">
        <v>1904769.4</v>
      </c>
      <c r="M276">
        <v>238214.6</v>
      </c>
      <c r="N276" t="s">
        <v>17</v>
      </c>
    </row>
    <row r="277" spans="1:14" x14ac:dyDescent="0.25">
      <c r="A277" t="s">
        <v>8792</v>
      </c>
      <c r="B277" t="s">
        <v>10069</v>
      </c>
      <c r="C277" t="s">
        <v>9361</v>
      </c>
      <c r="D277" t="s">
        <v>10070</v>
      </c>
      <c r="G277" t="s">
        <v>9342</v>
      </c>
      <c r="H277" t="s">
        <v>9343</v>
      </c>
      <c r="I277">
        <v>96929.74</v>
      </c>
      <c r="J277" t="s">
        <v>9344</v>
      </c>
      <c r="L277">
        <v>1938594.8</v>
      </c>
      <c r="M277">
        <v>242014.92</v>
      </c>
      <c r="N277" t="s">
        <v>17</v>
      </c>
    </row>
    <row r="278" spans="1:14" x14ac:dyDescent="0.25">
      <c r="A278" t="s">
        <v>9144</v>
      </c>
      <c r="B278" t="s">
        <v>10071</v>
      </c>
      <c r="C278" t="s">
        <v>9946</v>
      </c>
      <c r="D278" t="s">
        <v>10072</v>
      </c>
      <c r="G278" t="s">
        <v>9342</v>
      </c>
      <c r="H278" t="s">
        <v>9343</v>
      </c>
      <c r="I278">
        <v>116306.26</v>
      </c>
      <c r="J278" t="s">
        <v>9344</v>
      </c>
      <c r="L278">
        <v>2326125.2000000002</v>
      </c>
      <c r="M278">
        <v>358565.39</v>
      </c>
      <c r="N278" t="s">
        <v>17</v>
      </c>
    </row>
    <row r="279" spans="1:14" x14ac:dyDescent="0.25">
      <c r="A279" t="s">
        <v>8795</v>
      </c>
      <c r="B279" t="s">
        <v>10073</v>
      </c>
      <c r="C279" t="s">
        <v>9467</v>
      </c>
      <c r="D279" t="s">
        <v>10074</v>
      </c>
      <c r="G279" t="s">
        <v>9342</v>
      </c>
      <c r="H279" t="s">
        <v>9343</v>
      </c>
      <c r="I279">
        <v>79543.839999999997</v>
      </c>
      <c r="J279" t="s">
        <v>9344</v>
      </c>
      <c r="L279">
        <v>1590876.8</v>
      </c>
      <c r="M279">
        <v>178243.57</v>
      </c>
      <c r="N279" t="s">
        <v>17</v>
      </c>
    </row>
    <row r="280" spans="1:14" x14ac:dyDescent="0.25">
      <c r="A280" t="s">
        <v>8798</v>
      </c>
      <c r="B280" t="s">
        <v>10075</v>
      </c>
      <c r="C280" t="s">
        <v>10076</v>
      </c>
      <c r="D280" t="s">
        <v>9854</v>
      </c>
      <c r="G280" t="s">
        <v>9342</v>
      </c>
      <c r="H280" t="s">
        <v>9343</v>
      </c>
      <c r="I280">
        <v>136402.95000000001</v>
      </c>
      <c r="J280" t="s">
        <v>9344</v>
      </c>
      <c r="L280">
        <v>2728059</v>
      </c>
      <c r="M280">
        <v>439251.36</v>
      </c>
      <c r="N280" t="s">
        <v>17</v>
      </c>
    </row>
    <row r="281" spans="1:14" x14ac:dyDescent="0.25">
      <c r="A281" t="s">
        <v>743</v>
      </c>
      <c r="B281" t="s">
        <v>10077</v>
      </c>
      <c r="C281" t="s">
        <v>10078</v>
      </c>
      <c r="D281" t="s">
        <v>10079</v>
      </c>
      <c r="G281" t="s">
        <v>9342</v>
      </c>
      <c r="H281" t="s">
        <v>9343</v>
      </c>
      <c r="I281">
        <v>39139.5</v>
      </c>
      <c r="J281" t="s">
        <v>9344</v>
      </c>
      <c r="L281">
        <v>782790</v>
      </c>
      <c r="M281">
        <v>88423.74</v>
      </c>
      <c r="N281" t="s">
        <v>17</v>
      </c>
    </row>
    <row r="282" spans="1:14" x14ac:dyDescent="0.25">
      <c r="A282" t="s">
        <v>749</v>
      </c>
      <c r="B282" t="s">
        <v>10080</v>
      </c>
      <c r="C282" t="s">
        <v>10081</v>
      </c>
      <c r="D282" t="s">
        <v>10082</v>
      </c>
      <c r="G282" t="s">
        <v>9342</v>
      </c>
      <c r="H282" t="s">
        <v>9343</v>
      </c>
      <c r="I282">
        <v>29842.7</v>
      </c>
      <c r="J282" t="s">
        <v>10083</v>
      </c>
      <c r="L282">
        <v>596854</v>
      </c>
      <c r="M282">
        <v>61675.38</v>
      </c>
      <c r="N282" t="s">
        <v>17</v>
      </c>
    </row>
    <row r="283" spans="1:14" x14ac:dyDescent="0.25">
      <c r="A283" t="s">
        <v>8043</v>
      </c>
      <c r="B283" t="s">
        <v>10084</v>
      </c>
      <c r="C283" t="s">
        <v>10085</v>
      </c>
      <c r="D283" t="s">
        <v>10086</v>
      </c>
      <c r="G283" t="s">
        <v>9342</v>
      </c>
      <c r="H283" t="s">
        <v>9343</v>
      </c>
      <c r="I283">
        <v>62533.48</v>
      </c>
      <c r="J283" t="s">
        <v>9344</v>
      </c>
      <c r="L283">
        <v>1250669.6000000001</v>
      </c>
      <c r="M283">
        <v>146078.13</v>
      </c>
      <c r="N283" t="s">
        <v>17</v>
      </c>
    </row>
    <row r="284" spans="1:14" x14ac:dyDescent="0.25">
      <c r="A284" t="s">
        <v>8049</v>
      </c>
      <c r="B284" t="s">
        <v>10087</v>
      </c>
      <c r="C284" t="s">
        <v>10088</v>
      </c>
      <c r="D284" t="s">
        <v>10089</v>
      </c>
      <c r="G284" t="s">
        <v>9342</v>
      </c>
      <c r="H284" t="s">
        <v>9343</v>
      </c>
      <c r="I284">
        <v>81686.98</v>
      </c>
      <c r="J284" t="s">
        <v>9344</v>
      </c>
      <c r="L284">
        <v>1633739.6</v>
      </c>
      <c r="M284">
        <v>192031.1</v>
      </c>
      <c r="N284" t="s">
        <v>17</v>
      </c>
    </row>
    <row r="285" spans="1:14" x14ac:dyDescent="0.25">
      <c r="A285" t="s">
        <v>8052</v>
      </c>
      <c r="B285" t="s">
        <v>10090</v>
      </c>
      <c r="C285" t="s">
        <v>10091</v>
      </c>
      <c r="D285" t="s">
        <v>10092</v>
      </c>
      <c r="G285" t="s">
        <v>9342</v>
      </c>
      <c r="H285" t="s">
        <v>9343</v>
      </c>
      <c r="I285">
        <v>74855.66</v>
      </c>
      <c r="J285" t="s">
        <v>9344</v>
      </c>
      <c r="L285">
        <v>1497113.2</v>
      </c>
      <c r="M285">
        <v>174509.06</v>
      </c>
      <c r="N285" t="s">
        <v>17</v>
      </c>
    </row>
    <row r="286" spans="1:14" x14ac:dyDescent="0.25">
      <c r="A286" t="s">
        <v>752</v>
      </c>
      <c r="B286" t="s">
        <v>10093</v>
      </c>
      <c r="C286" t="s">
        <v>9452</v>
      </c>
      <c r="D286" t="s">
        <v>9563</v>
      </c>
      <c r="G286" t="s">
        <v>9342</v>
      </c>
      <c r="H286" t="s">
        <v>9343</v>
      </c>
      <c r="I286">
        <v>25037.77</v>
      </c>
      <c r="J286" t="s">
        <v>9344</v>
      </c>
      <c r="L286">
        <v>500755.4</v>
      </c>
      <c r="M286">
        <v>46725.88</v>
      </c>
      <c r="N286" t="s">
        <v>17</v>
      </c>
    </row>
    <row r="287" spans="1:14" x14ac:dyDescent="0.25">
      <c r="A287" t="s">
        <v>755</v>
      </c>
      <c r="B287" t="s">
        <v>10094</v>
      </c>
      <c r="C287" t="s">
        <v>9452</v>
      </c>
      <c r="D287" t="s">
        <v>10095</v>
      </c>
      <c r="G287" t="s">
        <v>9342</v>
      </c>
      <c r="H287" t="s">
        <v>9343</v>
      </c>
      <c r="I287">
        <v>26095.4</v>
      </c>
      <c r="J287" t="s">
        <v>9344</v>
      </c>
      <c r="L287">
        <v>521908</v>
      </c>
      <c r="M287">
        <v>47241.46</v>
      </c>
      <c r="N287" t="s">
        <v>17</v>
      </c>
    </row>
    <row r="288" spans="1:14" x14ac:dyDescent="0.25">
      <c r="A288" t="s">
        <v>758</v>
      </c>
      <c r="B288" t="s">
        <v>10096</v>
      </c>
      <c r="C288" t="s">
        <v>9634</v>
      </c>
      <c r="D288" t="s">
        <v>9952</v>
      </c>
      <c r="G288" t="s">
        <v>9342</v>
      </c>
      <c r="H288" t="s">
        <v>9343</v>
      </c>
      <c r="I288">
        <v>22644.33</v>
      </c>
      <c r="J288" t="s">
        <v>9344</v>
      </c>
      <c r="L288">
        <v>452886.6</v>
      </c>
      <c r="M288">
        <v>41489.120000000003</v>
      </c>
      <c r="N288" t="s">
        <v>17</v>
      </c>
    </row>
    <row r="289" spans="1:14" x14ac:dyDescent="0.25">
      <c r="A289" t="s">
        <v>761</v>
      </c>
      <c r="B289" t="s">
        <v>10097</v>
      </c>
      <c r="C289" t="s">
        <v>9782</v>
      </c>
      <c r="D289" t="s">
        <v>10098</v>
      </c>
      <c r="G289" t="s">
        <v>9342</v>
      </c>
      <c r="H289" t="s">
        <v>9343</v>
      </c>
      <c r="I289">
        <v>34205.94</v>
      </c>
      <c r="J289" t="s">
        <v>9344</v>
      </c>
      <c r="L289">
        <v>684118.8</v>
      </c>
      <c r="M289">
        <v>73363.97</v>
      </c>
      <c r="N289" t="s">
        <v>17</v>
      </c>
    </row>
    <row r="290" spans="1:14" x14ac:dyDescent="0.25">
      <c r="A290" t="s">
        <v>8801</v>
      </c>
      <c r="B290" t="s">
        <v>10099</v>
      </c>
      <c r="C290" t="s">
        <v>9433</v>
      </c>
      <c r="D290" t="s">
        <v>9662</v>
      </c>
      <c r="G290" t="s">
        <v>9342</v>
      </c>
      <c r="H290" t="s">
        <v>9343</v>
      </c>
      <c r="I290">
        <v>479628.69</v>
      </c>
      <c r="J290" t="s">
        <v>9344</v>
      </c>
      <c r="L290">
        <v>9592573.8000000007</v>
      </c>
      <c r="M290">
        <v>2733883.73</v>
      </c>
      <c r="N290" t="s">
        <v>221</v>
      </c>
    </row>
    <row r="291" spans="1:14" x14ac:dyDescent="0.25">
      <c r="A291" t="s">
        <v>764</v>
      </c>
      <c r="B291" t="s">
        <v>10100</v>
      </c>
      <c r="C291" t="s">
        <v>10101</v>
      </c>
      <c r="D291" t="s">
        <v>10102</v>
      </c>
      <c r="G291" t="s">
        <v>9342</v>
      </c>
      <c r="H291" t="s">
        <v>9343</v>
      </c>
      <c r="I291">
        <v>41741.82</v>
      </c>
      <c r="J291" t="s">
        <v>9344</v>
      </c>
      <c r="L291">
        <v>834836.4</v>
      </c>
      <c r="M291">
        <v>85590.39</v>
      </c>
      <c r="N291" t="s">
        <v>17</v>
      </c>
    </row>
    <row r="292" spans="1:14" x14ac:dyDescent="0.25">
      <c r="A292" t="s">
        <v>767</v>
      </c>
      <c r="B292" t="s">
        <v>10103</v>
      </c>
      <c r="C292" t="s">
        <v>10104</v>
      </c>
      <c r="D292" t="s">
        <v>10105</v>
      </c>
      <c r="G292" t="s">
        <v>9342</v>
      </c>
      <c r="H292" t="s">
        <v>9343</v>
      </c>
      <c r="I292">
        <v>32534.59</v>
      </c>
      <c r="J292" t="s">
        <v>9344</v>
      </c>
      <c r="L292">
        <v>650691.80000000005</v>
      </c>
      <c r="M292">
        <v>68886.89</v>
      </c>
      <c r="N292" t="s">
        <v>17</v>
      </c>
    </row>
    <row r="293" spans="1:14" x14ac:dyDescent="0.25">
      <c r="A293" t="s">
        <v>770</v>
      </c>
      <c r="B293" t="s">
        <v>10106</v>
      </c>
      <c r="C293" t="s">
        <v>10107</v>
      </c>
      <c r="D293" t="s">
        <v>9738</v>
      </c>
      <c r="G293" t="s">
        <v>9342</v>
      </c>
      <c r="H293" t="s">
        <v>9343</v>
      </c>
      <c r="I293">
        <v>29852.49</v>
      </c>
      <c r="J293" t="s">
        <v>9344</v>
      </c>
      <c r="L293">
        <v>597049.80000000005</v>
      </c>
      <c r="M293">
        <v>63014.39</v>
      </c>
      <c r="N293" t="s">
        <v>17</v>
      </c>
    </row>
    <row r="294" spans="1:14" x14ac:dyDescent="0.25">
      <c r="A294" t="s">
        <v>8055</v>
      </c>
      <c r="B294" t="s">
        <v>10108</v>
      </c>
      <c r="C294" t="s">
        <v>10109</v>
      </c>
      <c r="D294" t="s">
        <v>10110</v>
      </c>
      <c r="G294" t="s">
        <v>9342</v>
      </c>
      <c r="H294" t="s">
        <v>9343</v>
      </c>
      <c r="I294">
        <v>63899.88</v>
      </c>
      <c r="J294" t="s">
        <v>9344</v>
      </c>
      <c r="L294">
        <v>1277997.6000000001</v>
      </c>
      <c r="M294">
        <v>146407.10999999999</v>
      </c>
      <c r="N294" t="s">
        <v>17</v>
      </c>
    </row>
    <row r="295" spans="1:14" x14ac:dyDescent="0.25">
      <c r="A295" t="s">
        <v>8058</v>
      </c>
      <c r="B295" t="s">
        <v>10111</v>
      </c>
      <c r="C295" t="s">
        <v>10112</v>
      </c>
      <c r="D295" t="s">
        <v>10113</v>
      </c>
      <c r="G295" t="s">
        <v>9342</v>
      </c>
      <c r="H295" t="s">
        <v>9343</v>
      </c>
      <c r="I295">
        <v>71965</v>
      </c>
      <c r="J295" t="s">
        <v>9344</v>
      </c>
      <c r="L295">
        <v>1439300</v>
      </c>
      <c r="M295">
        <v>159667.94</v>
      </c>
      <c r="N295" t="s">
        <v>17</v>
      </c>
    </row>
    <row r="296" spans="1:14" x14ac:dyDescent="0.25">
      <c r="A296" t="s">
        <v>776</v>
      </c>
      <c r="B296" t="s">
        <v>10114</v>
      </c>
      <c r="C296" t="s">
        <v>10115</v>
      </c>
      <c r="D296" t="s">
        <v>9961</v>
      </c>
      <c r="G296" t="s">
        <v>9342</v>
      </c>
      <c r="H296" t="s">
        <v>9343</v>
      </c>
      <c r="I296">
        <v>33537.18</v>
      </c>
      <c r="J296" t="s">
        <v>9344</v>
      </c>
      <c r="L296">
        <v>670743.6</v>
      </c>
      <c r="M296">
        <v>74617.73</v>
      </c>
      <c r="N296" t="s">
        <v>17</v>
      </c>
    </row>
    <row r="297" spans="1:14" x14ac:dyDescent="0.25">
      <c r="A297" t="s">
        <v>8804</v>
      </c>
      <c r="B297" t="s">
        <v>10116</v>
      </c>
      <c r="C297" t="s">
        <v>10117</v>
      </c>
      <c r="D297" t="s">
        <v>10118</v>
      </c>
      <c r="G297" t="s">
        <v>9342</v>
      </c>
      <c r="H297" t="s">
        <v>9343</v>
      </c>
      <c r="I297">
        <v>72064.72</v>
      </c>
      <c r="J297" t="s">
        <v>9344</v>
      </c>
      <c r="L297">
        <v>1441294.4</v>
      </c>
      <c r="M297">
        <v>167349.68</v>
      </c>
      <c r="N297" t="s">
        <v>17</v>
      </c>
    </row>
    <row r="298" spans="1:14" x14ac:dyDescent="0.25">
      <c r="A298" t="s">
        <v>8061</v>
      </c>
      <c r="B298" t="s">
        <v>10119</v>
      </c>
      <c r="C298" t="s">
        <v>10120</v>
      </c>
      <c r="D298" t="s">
        <v>10121</v>
      </c>
      <c r="G298" t="s">
        <v>9342</v>
      </c>
      <c r="H298" t="s">
        <v>9343</v>
      </c>
      <c r="I298">
        <v>55842.54</v>
      </c>
      <c r="J298" t="s">
        <v>9344</v>
      </c>
      <c r="L298">
        <v>1116850.8</v>
      </c>
      <c r="M298">
        <v>131328.19</v>
      </c>
      <c r="N298" t="s">
        <v>17</v>
      </c>
    </row>
    <row r="299" spans="1:14" x14ac:dyDescent="0.25">
      <c r="A299" t="s">
        <v>8064</v>
      </c>
      <c r="B299" t="s">
        <v>10122</v>
      </c>
      <c r="C299" t="s">
        <v>10123</v>
      </c>
      <c r="D299" t="s">
        <v>10124</v>
      </c>
      <c r="G299" t="s">
        <v>9342</v>
      </c>
      <c r="H299" t="s">
        <v>9343</v>
      </c>
      <c r="I299">
        <v>97826.67</v>
      </c>
      <c r="J299" t="s">
        <v>9344</v>
      </c>
      <c r="L299">
        <v>1956533.4</v>
      </c>
      <c r="M299">
        <v>246718.72</v>
      </c>
      <c r="N299" t="s">
        <v>17</v>
      </c>
    </row>
    <row r="300" spans="1:14" x14ac:dyDescent="0.25">
      <c r="A300" t="s">
        <v>779</v>
      </c>
      <c r="B300" t="s">
        <v>10125</v>
      </c>
      <c r="C300" t="s">
        <v>10126</v>
      </c>
      <c r="D300" t="s">
        <v>9445</v>
      </c>
      <c r="G300" t="s">
        <v>9342</v>
      </c>
      <c r="H300" t="s">
        <v>9343</v>
      </c>
      <c r="I300">
        <v>36353.019999999997</v>
      </c>
      <c r="J300" t="s">
        <v>9344</v>
      </c>
      <c r="L300">
        <v>727060.4</v>
      </c>
      <c r="M300">
        <v>77432.67</v>
      </c>
      <c r="N300" t="s">
        <v>17</v>
      </c>
    </row>
    <row r="301" spans="1:14" x14ac:dyDescent="0.25">
      <c r="A301" t="s">
        <v>782</v>
      </c>
      <c r="B301" t="s">
        <v>10127</v>
      </c>
      <c r="C301" t="s">
        <v>9452</v>
      </c>
      <c r="D301" t="s">
        <v>10128</v>
      </c>
      <c r="G301" t="s">
        <v>9342</v>
      </c>
      <c r="H301" t="s">
        <v>9343</v>
      </c>
      <c r="I301">
        <v>54632.480000000003</v>
      </c>
      <c r="J301" t="s">
        <v>9344</v>
      </c>
      <c r="L301">
        <v>1092649.6000000001</v>
      </c>
      <c r="M301">
        <v>125361.83</v>
      </c>
      <c r="N301" t="s">
        <v>17</v>
      </c>
    </row>
    <row r="302" spans="1:14" x14ac:dyDescent="0.25">
      <c r="A302" t="s">
        <v>8067</v>
      </c>
      <c r="B302" t="s">
        <v>10129</v>
      </c>
      <c r="C302" t="s">
        <v>10130</v>
      </c>
      <c r="D302" t="s">
        <v>10131</v>
      </c>
      <c r="G302" t="s">
        <v>9342</v>
      </c>
      <c r="H302" t="s">
        <v>9343</v>
      </c>
      <c r="I302">
        <v>73329.33</v>
      </c>
      <c r="J302" t="s">
        <v>9344</v>
      </c>
      <c r="L302">
        <v>1466586.6</v>
      </c>
      <c r="M302">
        <v>159822.06</v>
      </c>
      <c r="N302" t="s">
        <v>17</v>
      </c>
    </row>
    <row r="303" spans="1:14" x14ac:dyDescent="0.25">
      <c r="A303" t="s">
        <v>785</v>
      </c>
      <c r="B303" t="s">
        <v>10132</v>
      </c>
      <c r="C303" t="s">
        <v>10133</v>
      </c>
      <c r="D303" t="s">
        <v>9771</v>
      </c>
      <c r="G303" t="s">
        <v>9342</v>
      </c>
      <c r="H303" t="s">
        <v>9343</v>
      </c>
      <c r="I303">
        <v>37086.019999999997</v>
      </c>
      <c r="J303" t="s">
        <v>9344</v>
      </c>
      <c r="L303">
        <v>741720.4</v>
      </c>
      <c r="M303">
        <v>77629.259999999995</v>
      </c>
      <c r="N303" t="s">
        <v>17</v>
      </c>
    </row>
    <row r="304" spans="1:14" x14ac:dyDescent="0.25">
      <c r="A304" t="s">
        <v>788</v>
      </c>
      <c r="B304" t="s">
        <v>10134</v>
      </c>
      <c r="C304" t="s">
        <v>10135</v>
      </c>
      <c r="D304" t="s">
        <v>9439</v>
      </c>
      <c r="G304" t="s">
        <v>9342</v>
      </c>
      <c r="H304" t="s">
        <v>9343</v>
      </c>
      <c r="I304">
        <v>15836.91</v>
      </c>
      <c r="J304" t="s">
        <v>9344</v>
      </c>
      <c r="L304">
        <v>316738.2</v>
      </c>
      <c r="M304">
        <v>23639.66</v>
      </c>
      <c r="N304" t="s">
        <v>17</v>
      </c>
    </row>
    <row r="305" spans="1:14" x14ac:dyDescent="0.25">
      <c r="A305" t="s">
        <v>791</v>
      </c>
      <c r="B305" t="s">
        <v>10136</v>
      </c>
      <c r="C305" t="s">
        <v>10137</v>
      </c>
      <c r="D305" t="s">
        <v>10138</v>
      </c>
      <c r="G305" t="s">
        <v>9342</v>
      </c>
      <c r="H305" t="s">
        <v>9343</v>
      </c>
      <c r="I305">
        <v>25203.98</v>
      </c>
      <c r="J305" t="s">
        <v>9344</v>
      </c>
      <c r="L305">
        <v>504079.6</v>
      </c>
      <c r="M305">
        <v>48199.9</v>
      </c>
      <c r="N305" t="s">
        <v>17</v>
      </c>
    </row>
    <row r="306" spans="1:14" x14ac:dyDescent="0.25">
      <c r="A306" t="s">
        <v>8807</v>
      </c>
      <c r="B306" t="s">
        <v>10139</v>
      </c>
      <c r="C306" t="s">
        <v>10140</v>
      </c>
      <c r="D306" t="s">
        <v>10141</v>
      </c>
      <c r="G306" t="s">
        <v>9342</v>
      </c>
      <c r="H306" t="s">
        <v>9343</v>
      </c>
      <c r="I306">
        <v>94494.31</v>
      </c>
      <c r="J306" t="s">
        <v>9344</v>
      </c>
      <c r="L306">
        <v>1889886.2</v>
      </c>
      <c r="M306">
        <v>209527.67999999999</v>
      </c>
      <c r="N306" t="s">
        <v>17</v>
      </c>
    </row>
    <row r="307" spans="1:14" x14ac:dyDescent="0.25">
      <c r="A307" t="s">
        <v>794</v>
      </c>
      <c r="B307" t="s">
        <v>10142</v>
      </c>
      <c r="C307" t="s">
        <v>10143</v>
      </c>
      <c r="D307" t="s">
        <v>10144</v>
      </c>
      <c r="G307" t="s">
        <v>9342</v>
      </c>
      <c r="H307" t="s">
        <v>9343</v>
      </c>
      <c r="I307">
        <v>23816.79</v>
      </c>
      <c r="J307" t="s">
        <v>9344</v>
      </c>
      <c r="L307">
        <v>476335.8</v>
      </c>
      <c r="M307">
        <v>44563.09</v>
      </c>
      <c r="N307" t="s">
        <v>17</v>
      </c>
    </row>
    <row r="308" spans="1:14" x14ac:dyDescent="0.25">
      <c r="A308" t="s">
        <v>797</v>
      </c>
      <c r="B308" t="s">
        <v>10145</v>
      </c>
      <c r="C308" t="s">
        <v>10146</v>
      </c>
      <c r="D308" t="s">
        <v>9532</v>
      </c>
      <c r="G308" t="s">
        <v>9342</v>
      </c>
      <c r="H308" t="s">
        <v>9343</v>
      </c>
      <c r="I308">
        <v>38247.300000000003</v>
      </c>
      <c r="J308" t="s">
        <v>9344</v>
      </c>
      <c r="L308">
        <v>764946</v>
      </c>
      <c r="M308">
        <v>82399.210000000006</v>
      </c>
      <c r="N308" t="s">
        <v>17</v>
      </c>
    </row>
    <row r="309" spans="1:14" x14ac:dyDescent="0.25">
      <c r="A309" t="s">
        <v>8810</v>
      </c>
      <c r="B309" t="s">
        <v>10147</v>
      </c>
      <c r="C309" t="s">
        <v>10148</v>
      </c>
      <c r="D309" t="s">
        <v>10149</v>
      </c>
      <c r="G309" t="s">
        <v>9342</v>
      </c>
      <c r="H309" t="s">
        <v>9343</v>
      </c>
      <c r="I309">
        <v>85365.28</v>
      </c>
      <c r="J309" t="s">
        <v>9344</v>
      </c>
      <c r="L309">
        <v>1707305.6</v>
      </c>
      <c r="M309">
        <v>219373.75</v>
      </c>
      <c r="N309" t="s">
        <v>17</v>
      </c>
    </row>
    <row r="310" spans="1:14" x14ac:dyDescent="0.25">
      <c r="A310" t="s">
        <v>8070</v>
      </c>
      <c r="B310" t="s">
        <v>10150</v>
      </c>
      <c r="C310" t="s">
        <v>9996</v>
      </c>
      <c r="D310" t="s">
        <v>10151</v>
      </c>
      <c r="G310" t="s">
        <v>9342</v>
      </c>
      <c r="H310" t="s">
        <v>9343</v>
      </c>
      <c r="I310">
        <v>62729.34</v>
      </c>
      <c r="J310" t="s">
        <v>9344</v>
      </c>
      <c r="L310">
        <v>1254586.8</v>
      </c>
      <c r="M310">
        <v>143404.99</v>
      </c>
      <c r="N310" t="s">
        <v>17</v>
      </c>
    </row>
    <row r="311" spans="1:14" x14ac:dyDescent="0.25">
      <c r="A311" t="s">
        <v>800</v>
      </c>
      <c r="B311" t="s">
        <v>10152</v>
      </c>
      <c r="C311" t="s">
        <v>10153</v>
      </c>
      <c r="D311" t="s">
        <v>10154</v>
      </c>
      <c r="G311" t="s">
        <v>9342</v>
      </c>
      <c r="H311" t="s">
        <v>9343</v>
      </c>
      <c r="I311">
        <v>47777.52</v>
      </c>
      <c r="J311" t="s">
        <v>9344</v>
      </c>
      <c r="L311">
        <v>955550.4</v>
      </c>
      <c r="M311">
        <v>105053.06</v>
      </c>
      <c r="N311" t="s">
        <v>17</v>
      </c>
    </row>
    <row r="312" spans="1:14" x14ac:dyDescent="0.25">
      <c r="A312" t="s">
        <v>803</v>
      </c>
      <c r="B312" t="s">
        <v>10155</v>
      </c>
      <c r="C312" t="s">
        <v>10156</v>
      </c>
      <c r="D312" t="s">
        <v>10157</v>
      </c>
      <c r="G312" t="s">
        <v>9342</v>
      </c>
      <c r="H312" t="s">
        <v>9343</v>
      </c>
      <c r="I312">
        <v>42338.38</v>
      </c>
      <c r="J312" t="s">
        <v>9344</v>
      </c>
      <c r="L312">
        <v>846767.6</v>
      </c>
      <c r="M312">
        <v>89077.54</v>
      </c>
      <c r="N312" t="s">
        <v>17</v>
      </c>
    </row>
    <row r="313" spans="1:14" x14ac:dyDescent="0.25">
      <c r="A313" t="s">
        <v>8073</v>
      </c>
      <c r="B313" t="s">
        <v>10158</v>
      </c>
      <c r="C313" t="s">
        <v>10159</v>
      </c>
      <c r="D313" t="s">
        <v>10160</v>
      </c>
      <c r="G313" t="s">
        <v>9342</v>
      </c>
      <c r="H313" t="s">
        <v>9343</v>
      </c>
      <c r="I313">
        <v>58981.919999999998</v>
      </c>
      <c r="J313" t="s">
        <v>9344</v>
      </c>
      <c r="L313">
        <v>1179638.3999999999</v>
      </c>
      <c r="M313">
        <v>133792.65</v>
      </c>
      <c r="N313" t="s">
        <v>17</v>
      </c>
    </row>
    <row r="314" spans="1:14" x14ac:dyDescent="0.25">
      <c r="A314" t="s">
        <v>806</v>
      </c>
      <c r="B314" t="s">
        <v>10161</v>
      </c>
      <c r="C314" t="s">
        <v>9662</v>
      </c>
      <c r="D314" t="s">
        <v>10162</v>
      </c>
      <c r="G314" t="s">
        <v>9342</v>
      </c>
      <c r="H314" t="s">
        <v>9343</v>
      </c>
      <c r="I314">
        <v>64512.84</v>
      </c>
      <c r="J314" t="s">
        <v>9344</v>
      </c>
      <c r="L314">
        <v>1290256.8</v>
      </c>
      <c r="M314">
        <v>138114.28</v>
      </c>
      <c r="N314" t="s">
        <v>17</v>
      </c>
    </row>
    <row r="315" spans="1:14" x14ac:dyDescent="0.25">
      <c r="A315" t="s">
        <v>809</v>
      </c>
      <c r="B315" t="s">
        <v>10163</v>
      </c>
      <c r="C315" t="s">
        <v>10164</v>
      </c>
      <c r="D315" t="s">
        <v>10165</v>
      </c>
      <c r="G315" t="s">
        <v>9342</v>
      </c>
      <c r="H315" t="s">
        <v>9343</v>
      </c>
      <c r="I315">
        <v>53243.51</v>
      </c>
      <c r="J315" t="s">
        <v>9344</v>
      </c>
      <c r="L315">
        <v>1064870.2</v>
      </c>
      <c r="M315">
        <v>119073.64</v>
      </c>
      <c r="N315" t="s">
        <v>17</v>
      </c>
    </row>
    <row r="316" spans="1:14" x14ac:dyDescent="0.25">
      <c r="A316" t="s">
        <v>812</v>
      </c>
      <c r="B316" t="s">
        <v>10166</v>
      </c>
      <c r="C316" t="s">
        <v>9634</v>
      </c>
      <c r="D316" t="s">
        <v>9837</v>
      </c>
      <c r="G316" t="s">
        <v>9342</v>
      </c>
      <c r="H316" t="s">
        <v>9343</v>
      </c>
      <c r="I316">
        <v>52906.81</v>
      </c>
      <c r="J316" t="s">
        <v>9344</v>
      </c>
      <c r="L316">
        <v>1058136.2</v>
      </c>
      <c r="M316">
        <v>118210.43</v>
      </c>
      <c r="N316" t="s">
        <v>17</v>
      </c>
    </row>
    <row r="317" spans="1:14" x14ac:dyDescent="0.25">
      <c r="A317" t="s">
        <v>8076</v>
      </c>
      <c r="B317" t="s">
        <v>10167</v>
      </c>
      <c r="C317" t="s">
        <v>9943</v>
      </c>
      <c r="D317" t="s">
        <v>9911</v>
      </c>
      <c r="G317" t="s">
        <v>9342</v>
      </c>
      <c r="H317" t="s">
        <v>9343</v>
      </c>
      <c r="I317">
        <v>84567.75</v>
      </c>
      <c r="J317" t="s">
        <v>9344</v>
      </c>
      <c r="L317">
        <v>1691355</v>
      </c>
      <c r="M317">
        <v>169860.85</v>
      </c>
      <c r="N317" t="s">
        <v>17</v>
      </c>
    </row>
    <row r="318" spans="1:14" x14ac:dyDescent="0.25">
      <c r="A318" t="s">
        <v>815</v>
      </c>
      <c r="B318" t="s">
        <v>10168</v>
      </c>
      <c r="C318" t="s">
        <v>9349</v>
      </c>
      <c r="D318" t="s">
        <v>10169</v>
      </c>
      <c r="G318" t="s">
        <v>9342</v>
      </c>
      <c r="H318" t="s">
        <v>9343</v>
      </c>
      <c r="I318">
        <v>44138.2</v>
      </c>
      <c r="J318" t="s">
        <v>9344</v>
      </c>
      <c r="L318">
        <v>882764</v>
      </c>
      <c r="M318">
        <v>93591.69</v>
      </c>
      <c r="N318" t="s">
        <v>17</v>
      </c>
    </row>
    <row r="319" spans="1:14" x14ac:dyDescent="0.25">
      <c r="A319" t="s">
        <v>818</v>
      </c>
      <c r="B319" t="s">
        <v>10170</v>
      </c>
      <c r="C319" t="s">
        <v>10171</v>
      </c>
      <c r="D319" t="s">
        <v>10172</v>
      </c>
      <c r="G319" t="s">
        <v>9342</v>
      </c>
      <c r="H319" t="s">
        <v>9343</v>
      </c>
      <c r="I319">
        <v>81780.95</v>
      </c>
      <c r="J319" t="s">
        <v>9344</v>
      </c>
      <c r="L319">
        <v>1635619</v>
      </c>
      <c r="M319">
        <v>192271.86</v>
      </c>
      <c r="N319" t="s">
        <v>17</v>
      </c>
    </row>
    <row r="320" spans="1:14" x14ac:dyDescent="0.25">
      <c r="A320" t="s">
        <v>821</v>
      </c>
      <c r="B320" t="s">
        <v>10173</v>
      </c>
      <c r="C320" t="s">
        <v>10174</v>
      </c>
      <c r="D320" t="s">
        <v>10175</v>
      </c>
      <c r="G320" t="s">
        <v>9342</v>
      </c>
      <c r="H320" t="s">
        <v>9343</v>
      </c>
      <c r="I320">
        <v>45428.18</v>
      </c>
      <c r="J320" t="s">
        <v>9344</v>
      </c>
      <c r="L320">
        <v>908563.6</v>
      </c>
      <c r="M320">
        <v>99157.54</v>
      </c>
      <c r="N320" t="s">
        <v>17</v>
      </c>
    </row>
    <row r="321" spans="1:14" x14ac:dyDescent="0.25">
      <c r="A321" t="s">
        <v>8079</v>
      </c>
      <c r="B321" t="s">
        <v>10176</v>
      </c>
      <c r="C321" t="s">
        <v>10017</v>
      </c>
      <c r="D321" t="s">
        <v>10112</v>
      </c>
      <c r="G321" t="s">
        <v>9342</v>
      </c>
      <c r="H321" t="s">
        <v>9343</v>
      </c>
      <c r="I321">
        <v>81437.210000000006</v>
      </c>
      <c r="J321" t="s">
        <v>9344</v>
      </c>
      <c r="L321">
        <v>1628744.2</v>
      </c>
      <c r="M321">
        <v>195643.51</v>
      </c>
      <c r="N321" t="s">
        <v>17</v>
      </c>
    </row>
    <row r="322" spans="1:14" x14ac:dyDescent="0.25">
      <c r="A322" t="s">
        <v>824</v>
      </c>
      <c r="B322" t="s">
        <v>10177</v>
      </c>
      <c r="C322" t="s">
        <v>10178</v>
      </c>
      <c r="D322" t="s">
        <v>10179</v>
      </c>
      <c r="G322" t="s">
        <v>9342</v>
      </c>
      <c r="H322" t="s">
        <v>9343</v>
      </c>
      <c r="I322">
        <v>76428.53</v>
      </c>
      <c r="J322" t="s">
        <v>9344</v>
      </c>
      <c r="L322">
        <v>1528570.6</v>
      </c>
      <c r="M322">
        <v>178542.93</v>
      </c>
      <c r="N322" t="s">
        <v>17</v>
      </c>
    </row>
    <row r="323" spans="1:14" x14ac:dyDescent="0.25">
      <c r="A323" t="s">
        <v>8082</v>
      </c>
      <c r="B323" t="s">
        <v>10180</v>
      </c>
      <c r="C323" t="s">
        <v>10025</v>
      </c>
      <c r="D323" t="s">
        <v>10181</v>
      </c>
      <c r="G323" t="s">
        <v>9342</v>
      </c>
      <c r="H323" t="s">
        <v>9343</v>
      </c>
      <c r="I323">
        <v>63361.68</v>
      </c>
      <c r="J323" t="s">
        <v>9344</v>
      </c>
      <c r="L323">
        <v>1267233.6000000001</v>
      </c>
      <c r="M323">
        <v>145026.21</v>
      </c>
      <c r="N323" t="s">
        <v>17</v>
      </c>
    </row>
    <row r="324" spans="1:14" x14ac:dyDescent="0.25">
      <c r="A324" t="s">
        <v>8085</v>
      </c>
      <c r="B324" t="s">
        <v>10182</v>
      </c>
      <c r="C324" t="s">
        <v>10183</v>
      </c>
      <c r="D324" t="s">
        <v>9585</v>
      </c>
      <c r="G324" t="s">
        <v>9342</v>
      </c>
      <c r="H324" t="s">
        <v>9343</v>
      </c>
      <c r="I324">
        <v>80272.649999999994</v>
      </c>
      <c r="J324" t="s">
        <v>9344</v>
      </c>
      <c r="L324">
        <v>1605453</v>
      </c>
      <c r="M324">
        <v>192589.81</v>
      </c>
      <c r="N324" t="s">
        <v>17</v>
      </c>
    </row>
    <row r="325" spans="1:14" x14ac:dyDescent="0.25">
      <c r="A325" t="s">
        <v>827</v>
      </c>
      <c r="B325" t="s">
        <v>10184</v>
      </c>
      <c r="C325" t="s">
        <v>10185</v>
      </c>
      <c r="D325" t="s">
        <v>10186</v>
      </c>
      <c r="G325" t="s">
        <v>9342</v>
      </c>
      <c r="H325" t="s">
        <v>9343</v>
      </c>
      <c r="I325">
        <v>58254.97</v>
      </c>
      <c r="J325" t="s">
        <v>9344</v>
      </c>
      <c r="L325">
        <v>1165099.3999999999</v>
      </c>
      <c r="M325">
        <v>131927.51999999999</v>
      </c>
      <c r="N325" t="s">
        <v>17</v>
      </c>
    </row>
    <row r="326" spans="1:14" x14ac:dyDescent="0.25">
      <c r="A326" t="s">
        <v>830</v>
      </c>
      <c r="B326" t="s">
        <v>10187</v>
      </c>
      <c r="C326" t="s">
        <v>10188</v>
      </c>
      <c r="D326" t="s">
        <v>10189</v>
      </c>
      <c r="G326" t="s">
        <v>9342</v>
      </c>
      <c r="H326" t="s">
        <v>9343</v>
      </c>
      <c r="I326">
        <v>30697.4</v>
      </c>
      <c r="J326" t="s">
        <v>9344</v>
      </c>
      <c r="L326">
        <v>613948</v>
      </c>
      <c r="M326">
        <v>59882.26</v>
      </c>
      <c r="N326" t="s">
        <v>17</v>
      </c>
    </row>
    <row r="327" spans="1:14" x14ac:dyDescent="0.25">
      <c r="A327" t="s">
        <v>8088</v>
      </c>
      <c r="B327" t="s">
        <v>10190</v>
      </c>
      <c r="C327" t="s">
        <v>10191</v>
      </c>
      <c r="D327" t="s">
        <v>9453</v>
      </c>
      <c r="G327" t="s">
        <v>9342</v>
      </c>
      <c r="H327" t="s">
        <v>9343</v>
      </c>
      <c r="I327">
        <v>76134.080000000002</v>
      </c>
      <c r="J327" t="s">
        <v>9344</v>
      </c>
      <c r="L327">
        <v>1522681.6</v>
      </c>
      <c r="M327">
        <v>181738.77</v>
      </c>
      <c r="N327" t="s">
        <v>17</v>
      </c>
    </row>
    <row r="328" spans="1:14" x14ac:dyDescent="0.25">
      <c r="A328" t="s">
        <v>8091</v>
      </c>
      <c r="B328" t="s">
        <v>10192</v>
      </c>
      <c r="C328" t="s">
        <v>9582</v>
      </c>
      <c r="D328" t="s">
        <v>10193</v>
      </c>
      <c r="E328" t="s">
        <v>10194</v>
      </c>
      <c r="G328" t="s">
        <v>9342</v>
      </c>
      <c r="H328" t="s">
        <v>9343</v>
      </c>
      <c r="I328">
        <v>51922.59</v>
      </c>
      <c r="J328" t="s">
        <v>9344</v>
      </c>
      <c r="L328">
        <v>1038451.8</v>
      </c>
      <c r="M328">
        <v>115685.84</v>
      </c>
      <c r="N328" t="s">
        <v>17</v>
      </c>
    </row>
    <row r="329" spans="1:14" x14ac:dyDescent="0.25">
      <c r="A329" t="s">
        <v>8813</v>
      </c>
      <c r="B329" t="s">
        <v>10195</v>
      </c>
      <c r="C329" t="s">
        <v>10196</v>
      </c>
      <c r="D329" t="s">
        <v>10197</v>
      </c>
      <c r="G329" t="s">
        <v>9342</v>
      </c>
      <c r="H329" t="s">
        <v>9343</v>
      </c>
      <c r="I329">
        <v>73850.600000000006</v>
      </c>
      <c r="J329" t="s">
        <v>9344</v>
      </c>
      <c r="L329">
        <v>1477012</v>
      </c>
      <c r="M329">
        <v>168110.02</v>
      </c>
      <c r="N329" t="s">
        <v>17</v>
      </c>
    </row>
    <row r="330" spans="1:14" x14ac:dyDescent="0.25">
      <c r="A330" t="s">
        <v>8097</v>
      </c>
      <c r="B330" t="s">
        <v>10198</v>
      </c>
      <c r="C330" t="s">
        <v>9826</v>
      </c>
      <c r="D330" t="s">
        <v>10199</v>
      </c>
      <c r="G330" t="s">
        <v>9342</v>
      </c>
      <c r="H330" t="s">
        <v>9343</v>
      </c>
      <c r="I330">
        <v>61846.15</v>
      </c>
      <c r="J330" t="s">
        <v>9344</v>
      </c>
      <c r="L330">
        <v>1236923</v>
      </c>
      <c r="M330">
        <v>144276.29</v>
      </c>
      <c r="N330" t="s">
        <v>17</v>
      </c>
    </row>
    <row r="331" spans="1:14" x14ac:dyDescent="0.25">
      <c r="A331" t="s">
        <v>833</v>
      </c>
      <c r="B331" t="s">
        <v>10200</v>
      </c>
      <c r="C331" t="s">
        <v>10201</v>
      </c>
      <c r="D331" t="s">
        <v>10202</v>
      </c>
      <c r="G331" t="s">
        <v>9342</v>
      </c>
      <c r="H331" t="s">
        <v>9343</v>
      </c>
      <c r="I331">
        <v>75157.100000000006</v>
      </c>
      <c r="J331" t="s">
        <v>9344</v>
      </c>
      <c r="L331">
        <v>1503142</v>
      </c>
      <c r="M331">
        <v>175282.23</v>
      </c>
      <c r="N331" t="s">
        <v>17</v>
      </c>
    </row>
    <row r="332" spans="1:14" x14ac:dyDescent="0.25">
      <c r="A332" t="s">
        <v>8100</v>
      </c>
      <c r="B332" t="s">
        <v>10203</v>
      </c>
      <c r="C332" t="s">
        <v>10204</v>
      </c>
      <c r="D332" t="s">
        <v>10205</v>
      </c>
      <c r="G332" t="s">
        <v>9342</v>
      </c>
      <c r="H332" t="s">
        <v>9343</v>
      </c>
      <c r="I332">
        <v>71526.42</v>
      </c>
      <c r="J332" t="s">
        <v>9344</v>
      </c>
      <c r="L332">
        <v>1430528.4</v>
      </c>
      <c r="M332">
        <v>180721.79</v>
      </c>
      <c r="N332" t="s">
        <v>17</v>
      </c>
    </row>
    <row r="333" spans="1:14" x14ac:dyDescent="0.25">
      <c r="A333" t="s">
        <v>836</v>
      </c>
      <c r="B333" t="s">
        <v>10206</v>
      </c>
      <c r="C333" t="s">
        <v>10197</v>
      </c>
      <c r="D333" t="s">
        <v>10207</v>
      </c>
      <c r="G333" t="s">
        <v>9342</v>
      </c>
      <c r="H333" t="s">
        <v>9343</v>
      </c>
      <c r="I333">
        <v>84921.17</v>
      </c>
      <c r="J333" t="s">
        <v>9344</v>
      </c>
      <c r="L333">
        <v>1698423.4</v>
      </c>
      <c r="M333">
        <v>186971.21</v>
      </c>
      <c r="N333" t="s">
        <v>17</v>
      </c>
    </row>
    <row r="334" spans="1:14" x14ac:dyDescent="0.25">
      <c r="A334" t="s">
        <v>8103</v>
      </c>
      <c r="B334" t="s">
        <v>10208</v>
      </c>
      <c r="C334" t="s">
        <v>10209</v>
      </c>
      <c r="D334" t="s">
        <v>10209</v>
      </c>
      <c r="G334" t="s">
        <v>9342</v>
      </c>
      <c r="H334" t="s">
        <v>9343</v>
      </c>
      <c r="I334">
        <v>73678.460000000006</v>
      </c>
      <c r="J334" t="s">
        <v>9344</v>
      </c>
      <c r="L334">
        <v>1473569.2</v>
      </c>
      <c r="M334">
        <v>171489.71</v>
      </c>
      <c r="N334" t="s">
        <v>17</v>
      </c>
    </row>
    <row r="335" spans="1:14" x14ac:dyDescent="0.25">
      <c r="A335" t="s">
        <v>839</v>
      </c>
      <c r="B335" t="s">
        <v>10210</v>
      </c>
      <c r="C335" t="s">
        <v>10211</v>
      </c>
      <c r="D335" t="s">
        <v>10205</v>
      </c>
      <c r="G335" t="s">
        <v>9342</v>
      </c>
      <c r="H335" t="s">
        <v>9343</v>
      </c>
      <c r="I335">
        <v>69220.55</v>
      </c>
      <c r="J335" t="s">
        <v>9344</v>
      </c>
      <c r="L335">
        <v>1384411</v>
      </c>
      <c r="M335">
        <v>163611.04999999999</v>
      </c>
      <c r="N335" t="s">
        <v>17</v>
      </c>
    </row>
    <row r="336" spans="1:14" x14ac:dyDescent="0.25">
      <c r="A336" t="s">
        <v>842</v>
      </c>
      <c r="B336" t="s">
        <v>10212</v>
      </c>
      <c r="C336" t="s">
        <v>10213</v>
      </c>
      <c r="D336" t="s">
        <v>10214</v>
      </c>
      <c r="G336" t="s">
        <v>9342</v>
      </c>
      <c r="H336" t="s">
        <v>9343</v>
      </c>
      <c r="I336">
        <v>78026.789999999994</v>
      </c>
      <c r="J336" t="s">
        <v>9344</v>
      </c>
      <c r="L336">
        <v>1560535.8</v>
      </c>
      <c r="M336">
        <v>174525.36</v>
      </c>
      <c r="N336" t="s">
        <v>17</v>
      </c>
    </row>
    <row r="337" spans="1:14" x14ac:dyDescent="0.25">
      <c r="A337" t="s">
        <v>845</v>
      </c>
      <c r="B337" t="s">
        <v>10215</v>
      </c>
      <c r="C337" t="s">
        <v>10216</v>
      </c>
      <c r="D337" t="s">
        <v>10217</v>
      </c>
      <c r="G337" t="s">
        <v>9342</v>
      </c>
      <c r="H337" t="s">
        <v>9343</v>
      </c>
      <c r="I337">
        <v>61994.239999999998</v>
      </c>
      <c r="J337" t="s">
        <v>9344</v>
      </c>
      <c r="L337">
        <v>1239884.8</v>
      </c>
      <c r="M337">
        <v>147808.94</v>
      </c>
      <c r="N337" t="s">
        <v>17</v>
      </c>
    </row>
    <row r="338" spans="1:14" x14ac:dyDescent="0.25">
      <c r="A338" t="s">
        <v>848</v>
      </c>
      <c r="B338" t="s">
        <v>10218</v>
      </c>
      <c r="C338" t="s">
        <v>10219</v>
      </c>
      <c r="D338" t="s">
        <v>10220</v>
      </c>
      <c r="G338" t="s">
        <v>9342</v>
      </c>
      <c r="H338" t="s">
        <v>9343</v>
      </c>
      <c r="I338">
        <v>74594.86</v>
      </c>
      <c r="J338" t="s">
        <v>9344</v>
      </c>
      <c r="L338">
        <v>1491897.2</v>
      </c>
      <c r="M338">
        <v>177702.95</v>
      </c>
      <c r="N338" t="s">
        <v>17</v>
      </c>
    </row>
    <row r="339" spans="1:14" x14ac:dyDescent="0.25">
      <c r="A339" t="s">
        <v>8816</v>
      </c>
      <c r="B339" t="s">
        <v>10221</v>
      </c>
      <c r="C339" t="s">
        <v>10222</v>
      </c>
      <c r="D339" t="s">
        <v>10223</v>
      </c>
      <c r="G339" t="s">
        <v>9342</v>
      </c>
      <c r="H339" t="s">
        <v>9343</v>
      </c>
      <c r="I339">
        <v>114640.25</v>
      </c>
      <c r="J339" t="s">
        <v>9344</v>
      </c>
      <c r="L339">
        <v>2292805</v>
      </c>
      <c r="M339">
        <v>327608.89</v>
      </c>
      <c r="N339" t="s">
        <v>17</v>
      </c>
    </row>
    <row r="340" spans="1:14" x14ac:dyDescent="0.25">
      <c r="A340" t="s">
        <v>8819</v>
      </c>
      <c r="B340" t="s">
        <v>10224</v>
      </c>
      <c r="C340" t="s">
        <v>10225</v>
      </c>
      <c r="D340" t="s">
        <v>10226</v>
      </c>
      <c r="G340" t="s">
        <v>9342</v>
      </c>
      <c r="H340" t="s">
        <v>9343</v>
      </c>
      <c r="I340">
        <v>103686.46</v>
      </c>
      <c r="J340" t="s">
        <v>9344</v>
      </c>
      <c r="L340">
        <v>2073729.2</v>
      </c>
      <c r="M340">
        <v>259352.2</v>
      </c>
      <c r="N340" t="s">
        <v>17</v>
      </c>
    </row>
    <row r="341" spans="1:14" x14ac:dyDescent="0.25">
      <c r="A341" t="s">
        <v>851</v>
      </c>
      <c r="B341" t="s">
        <v>10227</v>
      </c>
      <c r="C341" t="s">
        <v>9379</v>
      </c>
      <c r="D341" t="s">
        <v>10228</v>
      </c>
      <c r="G341" t="s">
        <v>9342</v>
      </c>
      <c r="H341" t="s">
        <v>9343</v>
      </c>
      <c r="I341">
        <v>48776.73</v>
      </c>
      <c r="J341" t="s">
        <v>9344</v>
      </c>
      <c r="L341">
        <v>975534.6</v>
      </c>
      <c r="M341">
        <v>105224.74</v>
      </c>
      <c r="N341" t="s">
        <v>17</v>
      </c>
    </row>
    <row r="342" spans="1:14" x14ac:dyDescent="0.25">
      <c r="A342" t="s">
        <v>854</v>
      </c>
      <c r="B342" t="s">
        <v>10229</v>
      </c>
      <c r="C342" t="s">
        <v>10230</v>
      </c>
      <c r="D342" t="s">
        <v>9742</v>
      </c>
      <c r="G342" t="s">
        <v>9342</v>
      </c>
      <c r="H342" t="s">
        <v>9343</v>
      </c>
      <c r="I342">
        <v>46344.27</v>
      </c>
      <c r="J342" t="s">
        <v>9344</v>
      </c>
      <c r="L342">
        <v>926885.4</v>
      </c>
      <c r="M342">
        <v>101376.75</v>
      </c>
      <c r="N342" t="s">
        <v>17</v>
      </c>
    </row>
    <row r="343" spans="1:14" x14ac:dyDescent="0.25">
      <c r="A343" t="s">
        <v>857</v>
      </c>
      <c r="B343" t="s">
        <v>10231</v>
      </c>
      <c r="C343" t="s">
        <v>9428</v>
      </c>
      <c r="D343" t="s">
        <v>9563</v>
      </c>
      <c r="G343" t="s">
        <v>9342</v>
      </c>
      <c r="H343" t="s">
        <v>9343</v>
      </c>
      <c r="I343">
        <v>17065.099999999999</v>
      </c>
      <c r="J343" t="s">
        <v>9344</v>
      </c>
      <c r="L343">
        <v>341302</v>
      </c>
      <c r="M343">
        <v>26859.89</v>
      </c>
      <c r="N343" t="s">
        <v>17</v>
      </c>
    </row>
    <row r="344" spans="1:14" x14ac:dyDescent="0.25">
      <c r="A344" t="s">
        <v>860</v>
      </c>
      <c r="B344" t="s">
        <v>10232</v>
      </c>
      <c r="C344" t="s">
        <v>10233</v>
      </c>
      <c r="D344" t="s">
        <v>10234</v>
      </c>
      <c r="G344" t="s">
        <v>9342</v>
      </c>
      <c r="H344" t="s">
        <v>9343</v>
      </c>
      <c r="I344">
        <v>38950.480000000003</v>
      </c>
      <c r="J344" t="s">
        <v>9344</v>
      </c>
      <c r="L344">
        <v>779009.6</v>
      </c>
      <c r="M344">
        <v>82412.27</v>
      </c>
      <c r="N344" t="s">
        <v>17</v>
      </c>
    </row>
    <row r="345" spans="1:14" x14ac:dyDescent="0.25">
      <c r="A345" t="s">
        <v>863</v>
      </c>
      <c r="B345" t="s">
        <v>10235</v>
      </c>
      <c r="C345" t="s">
        <v>9826</v>
      </c>
      <c r="D345" t="s">
        <v>10236</v>
      </c>
      <c r="G345" t="s">
        <v>9342</v>
      </c>
      <c r="H345" t="s">
        <v>9343</v>
      </c>
      <c r="I345">
        <v>37934.03</v>
      </c>
      <c r="J345" t="s">
        <v>9344</v>
      </c>
      <c r="L345">
        <v>758680.6</v>
      </c>
      <c r="M345">
        <v>79804.3</v>
      </c>
      <c r="N345" t="s">
        <v>17</v>
      </c>
    </row>
    <row r="346" spans="1:14" x14ac:dyDescent="0.25">
      <c r="A346" t="s">
        <v>8822</v>
      </c>
      <c r="B346" t="s">
        <v>10237</v>
      </c>
      <c r="C346" t="s">
        <v>10238</v>
      </c>
      <c r="D346" t="s">
        <v>10239</v>
      </c>
      <c r="G346" t="s">
        <v>9342</v>
      </c>
      <c r="H346" t="s">
        <v>9343</v>
      </c>
      <c r="I346">
        <v>90047.95</v>
      </c>
      <c r="J346" t="s">
        <v>9344</v>
      </c>
      <c r="L346">
        <v>1800959</v>
      </c>
      <c r="M346">
        <v>205469.27</v>
      </c>
      <c r="N346" t="s">
        <v>17</v>
      </c>
    </row>
    <row r="347" spans="1:14" x14ac:dyDescent="0.25">
      <c r="A347" t="s">
        <v>866</v>
      </c>
      <c r="B347" t="s">
        <v>10240</v>
      </c>
      <c r="C347" t="s">
        <v>10241</v>
      </c>
      <c r="D347" t="s">
        <v>10242</v>
      </c>
      <c r="G347" t="s">
        <v>9342</v>
      </c>
      <c r="H347" t="s">
        <v>9343</v>
      </c>
      <c r="I347">
        <v>29904.18</v>
      </c>
      <c r="J347" t="s">
        <v>9344</v>
      </c>
      <c r="L347">
        <v>598083.6</v>
      </c>
      <c r="M347">
        <v>61839.21</v>
      </c>
      <c r="N347" t="s">
        <v>17</v>
      </c>
    </row>
    <row r="348" spans="1:14" x14ac:dyDescent="0.25">
      <c r="A348" t="s">
        <v>869</v>
      </c>
      <c r="B348" t="s">
        <v>10243</v>
      </c>
      <c r="C348" t="s">
        <v>10244</v>
      </c>
      <c r="D348" t="s">
        <v>10245</v>
      </c>
      <c r="G348" t="s">
        <v>9342</v>
      </c>
      <c r="H348" t="s">
        <v>9343</v>
      </c>
      <c r="I348">
        <v>28229.27</v>
      </c>
      <c r="J348" t="s">
        <v>9344</v>
      </c>
      <c r="L348">
        <v>564585.4</v>
      </c>
      <c r="M348">
        <v>50030.52</v>
      </c>
      <c r="N348" t="s">
        <v>17</v>
      </c>
    </row>
    <row r="349" spans="1:14" x14ac:dyDescent="0.25">
      <c r="A349" t="s">
        <v>872</v>
      </c>
      <c r="B349" t="s">
        <v>10246</v>
      </c>
      <c r="C349" t="s">
        <v>10247</v>
      </c>
      <c r="D349" t="s">
        <v>9552</v>
      </c>
      <c r="G349" t="s">
        <v>9342</v>
      </c>
      <c r="H349" t="s">
        <v>9343</v>
      </c>
      <c r="I349">
        <v>45146.44</v>
      </c>
      <c r="J349" t="s">
        <v>9344</v>
      </c>
      <c r="L349">
        <v>902928.8</v>
      </c>
      <c r="M349">
        <v>98304.97</v>
      </c>
      <c r="N349" t="s">
        <v>17</v>
      </c>
    </row>
    <row r="350" spans="1:14" x14ac:dyDescent="0.25">
      <c r="A350" t="s">
        <v>875</v>
      </c>
      <c r="B350" t="s">
        <v>10248</v>
      </c>
      <c r="C350" t="s">
        <v>9542</v>
      </c>
      <c r="D350" t="s">
        <v>10249</v>
      </c>
      <c r="G350" t="s">
        <v>9342</v>
      </c>
      <c r="H350" t="s">
        <v>9343</v>
      </c>
      <c r="I350">
        <v>36770.81</v>
      </c>
      <c r="J350" t="s">
        <v>9344</v>
      </c>
      <c r="L350">
        <v>735416.2</v>
      </c>
      <c r="M350">
        <v>81942.17</v>
      </c>
      <c r="N350" t="s">
        <v>17</v>
      </c>
    </row>
    <row r="351" spans="1:14" x14ac:dyDescent="0.25">
      <c r="A351" t="s">
        <v>8106</v>
      </c>
      <c r="B351" t="s">
        <v>10250</v>
      </c>
      <c r="C351" t="s">
        <v>10251</v>
      </c>
      <c r="D351" t="s">
        <v>9977</v>
      </c>
      <c r="G351" t="s">
        <v>9342</v>
      </c>
      <c r="H351" t="s">
        <v>9343</v>
      </c>
      <c r="I351">
        <v>66221.37</v>
      </c>
      <c r="J351" t="s">
        <v>9344</v>
      </c>
      <c r="L351">
        <v>1324427.3999999999</v>
      </c>
      <c r="M351">
        <v>155747.43</v>
      </c>
      <c r="N351" t="s">
        <v>17</v>
      </c>
    </row>
    <row r="352" spans="1:14" x14ac:dyDescent="0.25">
      <c r="A352" t="s">
        <v>878</v>
      </c>
      <c r="B352" t="s">
        <v>10252</v>
      </c>
      <c r="C352" t="s">
        <v>9480</v>
      </c>
      <c r="D352" t="s">
        <v>10253</v>
      </c>
      <c r="G352" t="s">
        <v>9342</v>
      </c>
      <c r="H352" t="s">
        <v>9343</v>
      </c>
      <c r="I352">
        <v>34857.46</v>
      </c>
      <c r="J352" t="s">
        <v>9344</v>
      </c>
      <c r="L352">
        <v>697149.2</v>
      </c>
      <c r="M352">
        <v>68716.73</v>
      </c>
      <c r="N352" t="s">
        <v>17</v>
      </c>
    </row>
    <row r="353" spans="1:14" x14ac:dyDescent="0.25">
      <c r="A353" t="s">
        <v>881</v>
      </c>
      <c r="B353" t="s">
        <v>10254</v>
      </c>
      <c r="C353" t="s">
        <v>10255</v>
      </c>
      <c r="D353" t="s">
        <v>10256</v>
      </c>
      <c r="G353" t="s">
        <v>9342</v>
      </c>
      <c r="H353" t="s">
        <v>9343</v>
      </c>
      <c r="I353">
        <v>24811.95</v>
      </c>
      <c r="J353" t="s">
        <v>9344</v>
      </c>
      <c r="L353">
        <v>496239</v>
      </c>
      <c r="M353">
        <v>44095.9</v>
      </c>
      <c r="N353" t="s">
        <v>17</v>
      </c>
    </row>
    <row r="354" spans="1:14" x14ac:dyDescent="0.25">
      <c r="A354" t="s">
        <v>884</v>
      </c>
      <c r="B354" t="s">
        <v>10257</v>
      </c>
      <c r="C354" t="s">
        <v>10258</v>
      </c>
      <c r="D354" t="s">
        <v>10259</v>
      </c>
      <c r="G354" t="s">
        <v>9342</v>
      </c>
      <c r="H354" t="s">
        <v>9343</v>
      </c>
      <c r="I354">
        <v>43331.82</v>
      </c>
      <c r="J354" t="s">
        <v>9344</v>
      </c>
      <c r="L354">
        <v>866636.4</v>
      </c>
      <c r="M354">
        <v>89487.93</v>
      </c>
      <c r="N354" t="s">
        <v>17</v>
      </c>
    </row>
    <row r="355" spans="1:14" x14ac:dyDescent="0.25">
      <c r="A355" t="s">
        <v>887</v>
      </c>
      <c r="B355" t="s">
        <v>10260</v>
      </c>
      <c r="C355" t="s">
        <v>9452</v>
      </c>
      <c r="D355" t="s">
        <v>10261</v>
      </c>
      <c r="G355" t="s">
        <v>9342</v>
      </c>
      <c r="H355" t="s">
        <v>9343</v>
      </c>
      <c r="I355">
        <v>46153.73</v>
      </c>
      <c r="J355" t="s">
        <v>9344</v>
      </c>
      <c r="L355">
        <v>923074.6</v>
      </c>
      <c r="M355">
        <v>109855.77</v>
      </c>
      <c r="N355" t="s">
        <v>17</v>
      </c>
    </row>
    <row r="356" spans="1:14" x14ac:dyDescent="0.25">
      <c r="A356" t="s">
        <v>890</v>
      </c>
      <c r="B356" t="s">
        <v>10262</v>
      </c>
      <c r="C356" t="s">
        <v>9434</v>
      </c>
      <c r="D356" t="s">
        <v>9634</v>
      </c>
      <c r="G356" t="s">
        <v>9342</v>
      </c>
      <c r="H356" t="s">
        <v>9343</v>
      </c>
      <c r="I356">
        <v>34900.43</v>
      </c>
      <c r="J356" t="s">
        <v>9344</v>
      </c>
      <c r="L356">
        <v>698008.6</v>
      </c>
      <c r="M356">
        <v>72023.95</v>
      </c>
      <c r="N356" t="s">
        <v>17</v>
      </c>
    </row>
    <row r="357" spans="1:14" x14ac:dyDescent="0.25">
      <c r="A357" t="s">
        <v>893</v>
      </c>
      <c r="B357" t="s">
        <v>10263</v>
      </c>
      <c r="C357" t="s">
        <v>10264</v>
      </c>
      <c r="D357" t="s">
        <v>10265</v>
      </c>
      <c r="G357" t="s">
        <v>9342</v>
      </c>
      <c r="H357" t="s">
        <v>9343</v>
      </c>
      <c r="I357">
        <v>28066.43</v>
      </c>
      <c r="J357" t="s">
        <v>9344</v>
      </c>
      <c r="L357">
        <v>561328.6</v>
      </c>
      <c r="M357">
        <v>56916.13</v>
      </c>
      <c r="N357" t="s">
        <v>17</v>
      </c>
    </row>
    <row r="358" spans="1:14" x14ac:dyDescent="0.25">
      <c r="A358" t="s">
        <v>896</v>
      </c>
      <c r="B358" t="s">
        <v>10266</v>
      </c>
      <c r="C358" t="s">
        <v>10046</v>
      </c>
      <c r="D358" t="s">
        <v>10267</v>
      </c>
      <c r="G358" t="s">
        <v>9342</v>
      </c>
      <c r="H358" t="s">
        <v>9343</v>
      </c>
      <c r="I358">
        <v>22494.39</v>
      </c>
      <c r="J358" t="s">
        <v>9344</v>
      </c>
      <c r="L358">
        <v>449887.8</v>
      </c>
      <c r="M358">
        <v>41989.11</v>
      </c>
      <c r="N358" t="s">
        <v>17</v>
      </c>
    </row>
    <row r="359" spans="1:14" x14ac:dyDescent="0.25">
      <c r="A359" t="s">
        <v>899</v>
      </c>
      <c r="B359" t="s">
        <v>10268</v>
      </c>
      <c r="C359" t="s">
        <v>10269</v>
      </c>
      <c r="D359" t="s">
        <v>9743</v>
      </c>
      <c r="G359" t="s">
        <v>9342</v>
      </c>
      <c r="H359" t="s">
        <v>9343</v>
      </c>
      <c r="I359">
        <v>25200.29</v>
      </c>
      <c r="J359" t="s">
        <v>9344</v>
      </c>
      <c r="L359">
        <v>504005.8</v>
      </c>
      <c r="M359">
        <v>49237.81</v>
      </c>
      <c r="N359" t="s">
        <v>17</v>
      </c>
    </row>
    <row r="360" spans="1:14" x14ac:dyDescent="0.25">
      <c r="A360" t="s">
        <v>902</v>
      </c>
      <c r="B360" t="s">
        <v>10270</v>
      </c>
      <c r="C360" t="s">
        <v>9379</v>
      </c>
      <c r="D360" t="s">
        <v>9933</v>
      </c>
      <c r="G360" t="s">
        <v>9342</v>
      </c>
      <c r="H360" t="s">
        <v>9343</v>
      </c>
      <c r="I360">
        <v>32594.87</v>
      </c>
      <c r="J360" t="s">
        <v>9344</v>
      </c>
      <c r="L360">
        <v>651897.4</v>
      </c>
      <c r="M360">
        <v>61702.95</v>
      </c>
      <c r="N360" t="s">
        <v>17</v>
      </c>
    </row>
    <row r="361" spans="1:14" x14ac:dyDescent="0.25">
      <c r="A361" t="s">
        <v>905</v>
      </c>
      <c r="B361" t="s">
        <v>10271</v>
      </c>
      <c r="C361" t="s">
        <v>10272</v>
      </c>
      <c r="D361" t="s">
        <v>9552</v>
      </c>
      <c r="G361" t="s">
        <v>9342</v>
      </c>
      <c r="H361" t="s">
        <v>9343</v>
      </c>
      <c r="I361">
        <v>24739.09</v>
      </c>
      <c r="J361" t="s">
        <v>9344</v>
      </c>
      <c r="L361">
        <v>494781.8</v>
      </c>
      <c r="M361">
        <v>45959.26</v>
      </c>
      <c r="N361" t="s">
        <v>17</v>
      </c>
    </row>
    <row r="362" spans="1:14" x14ac:dyDescent="0.25">
      <c r="A362" t="s">
        <v>908</v>
      </c>
      <c r="B362" t="s">
        <v>10273</v>
      </c>
      <c r="C362" t="s">
        <v>10274</v>
      </c>
      <c r="D362" t="s">
        <v>10234</v>
      </c>
      <c r="G362" t="s">
        <v>9342</v>
      </c>
      <c r="H362" t="s">
        <v>9343</v>
      </c>
      <c r="I362">
        <v>34177.29</v>
      </c>
      <c r="J362" t="s">
        <v>9344</v>
      </c>
      <c r="L362">
        <v>683545.8</v>
      </c>
      <c r="M362">
        <v>74846.77</v>
      </c>
      <c r="N362" t="s">
        <v>17</v>
      </c>
    </row>
    <row r="363" spans="1:14" x14ac:dyDescent="0.25">
      <c r="A363" t="s">
        <v>911</v>
      </c>
      <c r="B363" t="s">
        <v>10275</v>
      </c>
      <c r="C363" t="s">
        <v>10276</v>
      </c>
      <c r="D363" t="s">
        <v>10277</v>
      </c>
      <c r="G363" t="s">
        <v>9342</v>
      </c>
      <c r="H363" t="s">
        <v>9343</v>
      </c>
      <c r="I363">
        <v>26335.67</v>
      </c>
      <c r="J363" t="s">
        <v>9344</v>
      </c>
      <c r="L363">
        <v>526713.4</v>
      </c>
      <c r="M363">
        <v>48943.15</v>
      </c>
      <c r="N363" t="s">
        <v>17</v>
      </c>
    </row>
    <row r="364" spans="1:14" x14ac:dyDescent="0.25">
      <c r="A364" t="s">
        <v>914</v>
      </c>
      <c r="B364" t="s">
        <v>10278</v>
      </c>
      <c r="C364" t="s">
        <v>10279</v>
      </c>
      <c r="D364" t="s">
        <v>9604</v>
      </c>
      <c r="G364" t="s">
        <v>9342</v>
      </c>
      <c r="H364" t="s">
        <v>9343</v>
      </c>
      <c r="I364">
        <v>27982.33</v>
      </c>
      <c r="J364" t="s">
        <v>9344</v>
      </c>
      <c r="L364">
        <v>559646.6</v>
      </c>
      <c r="M364">
        <v>59103.09</v>
      </c>
      <c r="N364" t="s">
        <v>17</v>
      </c>
    </row>
    <row r="365" spans="1:14" x14ac:dyDescent="0.25">
      <c r="A365" t="s">
        <v>8112</v>
      </c>
      <c r="B365" t="s">
        <v>10280</v>
      </c>
      <c r="C365" t="s">
        <v>10281</v>
      </c>
      <c r="D365" t="s">
        <v>10282</v>
      </c>
      <c r="G365" t="s">
        <v>9342</v>
      </c>
      <c r="H365" t="s">
        <v>9343</v>
      </c>
      <c r="I365">
        <v>65915.11</v>
      </c>
      <c r="J365" t="s">
        <v>9344</v>
      </c>
      <c r="L365">
        <v>1318302.2</v>
      </c>
      <c r="M365">
        <v>148207.91</v>
      </c>
      <c r="N365" t="s">
        <v>17</v>
      </c>
    </row>
    <row r="366" spans="1:14" x14ac:dyDescent="0.25">
      <c r="A366" t="s">
        <v>917</v>
      </c>
      <c r="B366" t="s">
        <v>10283</v>
      </c>
      <c r="C366" t="s">
        <v>10284</v>
      </c>
      <c r="D366" t="s">
        <v>10258</v>
      </c>
      <c r="G366" t="s">
        <v>9342</v>
      </c>
      <c r="H366" t="s">
        <v>9343</v>
      </c>
      <c r="I366">
        <v>32800.620000000003</v>
      </c>
      <c r="J366" t="s">
        <v>9344</v>
      </c>
      <c r="L366">
        <v>656012.4</v>
      </c>
      <c r="M366">
        <v>71079.61</v>
      </c>
      <c r="N366" t="s">
        <v>17</v>
      </c>
    </row>
    <row r="367" spans="1:14" x14ac:dyDescent="0.25">
      <c r="A367" t="s">
        <v>920</v>
      </c>
      <c r="B367" t="s">
        <v>10285</v>
      </c>
      <c r="C367" t="s">
        <v>10286</v>
      </c>
      <c r="D367" t="s">
        <v>10287</v>
      </c>
      <c r="G367" t="s">
        <v>9342</v>
      </c>
      <c r="H367" t="s">
        <v>9343</v>
      </c>
      <c r="I367">
        <v>29943.41</v>
      </c>
      <c r="J367" t="s">
        <v>9344</v>
      </c>
      <c r="L367">
        <v>598868.19999999995</v>
      </c>
      <c r="M367">
        <v>61944.5</v>
      </c>
      <c r="N367" t="s">
        <v>17</v>
      </c>
    </row>
    <row r="368" spans="1:14" x14ac:dyDescent="0.25">
      <c r="A368" t="s">
        <v>923</v>
      </c>
      <c r="B368" t="s">
        <v>10288</v>
      </c>
      <c r="C368" t="s">
        <v>10289</v>
      </c>
      <c r="D368" t="s">
        <v>9745</v>
      </c>
      <c r="G368" t="s">
        <v>9342</v>
      </c>
      <c r="H368" t="s">
        <v>9343</v>
      </c>
      <c r="I368">
        <v>37898.160000000003</v>
      </c>
      <c r="J368" t="s">
        <v>9344</v>
      </c>
      <c r="L368">
        <v>757963.2</v>
      </c>
      <c r="M368">
        <v>72627.48</v>
      </c>
      <c r="N368" t="s">
        <v>17</v>
      </c>
    </row>
    <row r="369" spans="1:14" x14ac:dyDescent="0.25">
      <c r="A369" t="s">
        <v>926</v>
      </c>
      <c r="B369" t="s">
        <v>10290</v>
      </c>
      <c r="C369" t="s">
        <v>9868</v>
      </c>
      <c r="D369" t="s">
        <v>10291</v>
      </c>
      <c r="G369" t="s">
        <v>9342</v>
      </c>
      <c r="H369" t="s">
        <v>9343</v>
      </c>
      <c r="I369">
        <v>38821.949999999997</v>
      </c>
      <c r="J369" t="s">
        <v>9344</v>
      </c>
      <c r="L369">
        <v>776439</v>
      </c>
      <c r="M369">
        <v>87554.48</v>
      </c>
      <c r="N369" t="s">
        <v>17</v>
      </c>
    </row>
    <row r="370" spans="1:14" x14ac:dyDescent="0.25">
      <c r="A370" t="s">
        <v>8115</v>
      </c>
      <c r="B370" t="s">
        <v>10292</v>
      </c>
      <c r="C370" t="s">
        <v>9452</v>
      </c>
      <c r="D370" t="s">
        <v>10293</v>
      </c>
      <c r="G370" t="s">
        <v>9342</v>
      </c>
      <c r="H370" t="s">
        <v>9343</v>
      </c>
      <c r="I370">
        <v>43126.2</v>
      </c>
      <c r="J370" t="s">
        <v>9344</v>
      </c>
      <c r="L370">
        <v>862524</v>
      </c>
      <c r="M370">
        <v>101400.76</v>
      </c>
      <c r="N370" t="s">
        <v>17</v>
      </c>
    </row>
    <row r="371" spans="1:14" x14ac:dyDescent="0.25">
      <c r="A371" t="s">
        <v>8118</v>
      </c>
      <c r="B371" t="s">
        <v>10294</v>
      </c>
      <c r="C371" t="s">
        <v>10295</v>
      </c>
      <c r="D371" t="s">
        <v>10296</v>
      </c>
      <c r="G371" t="s">
        <v>9342</v>
      </c>
      <c r="H371" t="s">
        <v>9343</v>
      </c>
      <c r="I371">
        <v>43331.23</v>
      </c>
      <c r="J371" t="s">
        <v>9344</v>
      </c>
      <c r="L371">
        <v>866624.6</v>
      </c>
      <c r="M371">
        <v>89486.91</v>
      </c>
      <c r="N371" t="s">
        <v>17</v>
      </c>
    </row>
    <row r="372" spans="1:14" x14ac:dyDescent="0.25">
      <c r="A372" t="s">
        <v>929</v>
      </c>
      <c r="B372" t="s">
        <v>10297</v>
      </c>
      <c r="C372" t="s">
        <v>10298</v>
      </c>
      <c r="D372" t="s">
        <v>10296</v>
      </c>
      <c r="G372" t="s">
        <v>9342</v>
      </c>
      <c r="H372" t="s">
        <v>9343</v>
      </c>
      <c r="I372">
        <v>25256.99</v>
      </c>
      <c r="J372" t="s">
        <v>9344</v>
      </c>
      <c r="L372">
        <v>505139.8</v>
      </c>
      <c r="M372">
        <v>47288.3</v>
      </c>
      <c r="N372" t="s">
        <v>17</v>
      </c>
    </row>
    <row r="373" spans="1:14" x14ac:dyDescent="0.25">
      <c r="A373" t="s">
        <v>932</v>
      </c>
      <c r="B373" t="s">
        <v>10299</v>
      </c>
      <c r="C373" t="s">
        <v>10300</v>
      </c>
      <c r="D373" t="s">
        <v>10301</v>
      </c>
      <c r="G373" t="s">
        <v>9342</v>
      </c>
      <c r="H373" t="s">
        <v>9343</v>
      </c>
      <c r="I373">
        <v>28081.08</v>
      </c>
      <c r="J373" t="s">
        <v>9344</v>
      </c>
      <c r="L373">
        <v>561621.6</v>
      </c>
      <c r="M373" t="s">
        <v>10302</v>
      </c>
      <c r="N373" t="s">
        <v>17</v>
      </c>
    </row>
    <row r="374" spans="1:14" x14ac:dyDescent="0.25">
      <c r="A374" t="s">
        <v>8121</v>
      </c>
      <c r="B374" t="s">
        <v>10303</v>
      </c>
      <c r="C374" t="s">
        <v>10304</v>
      </c>
      <c r="D374" t="s">
        <v>10179</v>
      </c>
      <c r="G374" t="s">
        <v>9342</v>
      </c>
      <c r="H374" t="s">
        <v>9343</v>
      </c>
      <c r="I374">
        <v>50837.59</v>
      </c>
      <c r="J374" t="s">
        <v>9344</v>
      </c>
      <c r="L374">
        <v>1016751.8</v>
      </c>
      <c r="M374">
        <v>117920.65</v>
      </c>
      <c r="N374" t="s">
        <v>17</v>
      </c>
    </row>
    <row r="375" spans="1:14" x14ac:dyDescent="0.25">
      <c r="A375" t="s">
        <v>935</v>
      </c>
      <c r="B375" t="s">
        <v>10305</v>
      </c>
      <c r="C375" t="s">
        <v>10306</v>
      </c>
      <c r="D375" t="s">
        <v>9746</v>
      </c>
      <c r="G375" t="s">
        <v>9342</v>
      </c>
      <c r="H375" t="s">
        <v>9343</v>
      </c>
      <c r="I375">
        <v>40393.86</v>
      </c>
      <c r="J375" t="s">
        <v>9344</v>
      </c>
      <c r="L375">
        <v>807877.2</v>
      </c>
      <c r="M375">
        <v>82286.759999999995</v>
      </c>
      <c r="N375" t="s">
        <v>17</v>
      </c>
    </row>
    <row r="376" spans="1:14" x14ac:dyDescent="0.25">
      <c r="A376" t="s">
        <v>8127</v>
      </c>
      <c r="B376" t="s">
        <v>10307</v>
      </c>
      <c r="C376" t="s">
        <v>9361</v>
      </c>
      <c r="D376" t="s">
        <v>10101</v>
      </c>
      <c r="G376" t="s">
        <v>9342</v>
      </c>
      <c r="H376" t="s">
        <v>9343</v>
      </c>
      <c r="I376">
        <v>66547.740000000005</v>
      </c>
      <c r="J376" t="s">
        <v>9344</v>
      </c>
      <c r="L376">
        <v>1330954.8</v>
      </c>
      <c r="M376">
        <v>153199.43</v>
      </c>
      <c r="N376" t="s">
        <v>17</v>
      </c>
    </row>
    <row r="377" spans="1:14" x14ac:dyDescent="0.25">
      <c r="A377" t="s">
        <v>8130</v>
      </c>
      <c r="B377" t="s">
        <v>10308</v>
      </c>
      <c r="C377" t="s">
        <v>10309</v>
      </c>
      <c r="D377" t="s">
        <v>10310</v>
      </c>
      <c r="G377" t="s">
        <v>9342</v>
      </c>
      <c r="H377" t="s">
        <v>9343</v>
      </c>
      <c r="I377">
        <v>62352.78</v>
      </c>
      <c r="J377" t="s">
        <v>9344</v>
      </c>
      <c r="L377">
        <v>1247055.6000000001</v>
      </c>
      <c r="M377">
        <v>145604.21</v>
      </c>
      <c r="N377" t="s">
        <v>17</v>
      </c>
    </row>
    <row r="378" spans="1:14" x14ac:dyDescent="0.25">
      <c r="A378" t="s">
        <v>941</v>
      </c>
      <c r="B378" t="s">
        <v>10311</v>
      </c>
      <c r="C378" t="s">
        <v>10312</v>
      </c>
      <c r="D378" t="s">
        <v>10313</v>
      </c>
      <c r="G378" t="s">
        <v>9342</v>
      </c>
      <c r="H378" t="s">
        <v>9343</v>
      </c>
      <c r="I378">
        <v>33642.97</v>
      </c>
      <c r="J378" t="s">
        <v>9344</v>
      </c>
      <c r="L378">
        <v>672859.4</v>
      </c>
      <c r="M378">
        <v>73384.36</v>
      </c>
      <c r="N378" t="s">
        <v>17</v>
      </c>
    </row>
    <row r="379" spans="1:14" x14ac:dyDescent="0.25">
      <c r="A379" t="s">
        <v>944</v>
      </c>
      <c r="B379" t="s">
        <v>10314</v>
      </c>
      <c r="C379" t="s">
        <v>10315</v>
      </c>
      <c r="D379" t="s">
        <v>10316</v>
      </c>
      <c r="G379" t="s">
        <v>9342</v>
      </c>
      <c r="H379" t="s">
        <v>9343</v>
      </c>
      <c r="I379">
        <v>35848.129999999997</v>
      </c>
      <c r="J379" t="s">
        <v>9344</v>
      </c>
      <c r="L379">
        <v>716962.6</v>
      </c>
      <c r="M379">
        <v>76109.14</v>
      </c>
      <c r="N379" t="s">
        <v>17</v>
      </c>
    </row>
    <row r="380" spans="1:14" x14ac:dyDescent="0.25">
      <c r="A380" t="s">
        <v>947</v>
      </c>
      <c r="B380" t="s">
        <v>10317</v>
      </c>
      <c r="C380" t="s">
        <v>10318</v>
      </c>
      <c r="D380" t="s">
        <v>10319</v>
      </c>
      <c r="G380" t="s">
        <v>9342</v>
      </c>
      <c r="H380" t="s">
        <v>9343</v>
      </c>
      <c r="I380">
        <v>35550.31</v>
      </c>
      <c r="J380" t="s">
        <v>9344</v>
      </c>
      <c r="L380">
        <v>711006.2</v>
      </c>
      <c r="M380">
        <v>68778.2</v>
      </c>
      <c r="N380" t="s">
        <v>17</v>
      </c>
    </row>
    <row r="381" spans="1:14" x14ac:dyDescent="0.25">
      <c r="A381" t="s">
        <v>950</v>
      </c>
      <c r="B381" t="s">
        <v>10320</v>
      </c>
      <c r="C381" t="s">
        <v>10321</v>
      </c>
      <c r="D381" t="s">
        <v>9379</v>
      </c>
      <c r="G381" t="s">
        <v>9342</v>
      </c>
      <c r="H381" t="s">
        <v>9343</v>
      </c>
      <c r="I381">
        <v>50500.85</v>
      </c>
      <c r="J381" t="s">
        <v>9344</v>
      </c>
      <c r="L381">
        <v>1010017</v>
      </c>
      <c r="M381">
        <v>119507.96</v>
      </c>
      <c r="N381" t="s">
        <v>17</v>
      </c>
    </row>
    <row r="382" spans="1:14" x14ac:dyDescent="0.25">
      <c r="A382" t="s">
        <v>8825</v>
      </c>
      <c r="B382" t="s">
        <v>10322</v>
      </c>
      <c r="C382" t="s">
        <v>10323</v>
      </c>
      <c r="D382" t="s">
        <v>10324</v>
      </c>
      <c r="G382" t="s">
        <v>9342</v>
      </c>
      <c r="H382" t="s">
        <v>9343</v>
      </c>
      <c r="I382">
        <v>76604.039999999994</v>
      </c>
      <c r="J382" t="s">
        <v>9344</v>
      </c>
      <c r="L382">
        <v>1532080.8</v>
      </c>
      <c r="M382">
        <v>175016.1</v>
      </c>
      <c r="N382" t="s">
        <v>17</v>
      </c>
    </row>
    <row r="383" spans="1:14" x14ac:dyDescent="0.25">
      <c r="A383" t="s">
        <v>966</v>
      </c>
      <c r="B383" t="s">
        <v>10325</v>
      </c>
      <c r="C383" t="s">
        <v>9626</v>
      </c>
      <c r="D383" t="s">
        <v>9746</v>
      </c>
      <c r="G383" t="s">
        <v>9342</v>
      </c>
      <c r="H383" t="s">
        <v>9343</v>
      </c>
      <c r="I383">
        <v>74687.8</v>
      </c>
      <c r="J383" t="s">
        <v>9344</v>
      </c>
      <c r="L383">
        <v>1493756</v>
      </c>
      <c r="M383">
        <v>174078.01</v>
      </c>
      <c r="N383" t="s">
        <v>17</v>
      </c>
    </row>
    <row r="384" spans="1:14" x14ac:dyDescent="0.25">
      <c r="A384" t="s">
        <v>8136</v>
      </c>
      <c r="B384" t="s">
        <v>10326</v>
      </c>
      <c r="C384" t="s">
        <v>9405</v>
      </c>
      <c r="D384" t="s">
        <v>10327</v>
      </c>
      <c r="G384" t="s">
        <v>9342</v>
      </c>
      <c r="H384" t="s">
        <v>9343</v>
      </c>
      <c r="I384">
        <v>66493.08</v>
      </c>
      <c r="J384" t="s">
        <v>9344</v>
      </c>
      <c r="L384">
        <v>1329861.6000000001</v>
      </c>
      <c r="M384">
        <v>146255.96</v>
      </c>
      <c r="N384" t="s">
        <v>17</v>
      </c>
    </row>
    <row r="385" spans="1:14" x14ac:dyDescent="0.25">
      <c r="A385" t="s">
        <v>9147</v>
      </c>
      <c r="B385" t="s">
        <v>10328</v>
      </c>
      <c r="C385" t="s">
        <v>10329</v>
      </c>
      <c r="D385" t="s">
        <v>10124</v>
      </c>
      <c r="G385" t="s">
        <v>9342</v>
      </c>
      <c r="H385" t="s">
        <v>9343</v>
      </c>
      <c r="I385">
        <v>103195.31</v>
      </c>
      <c r="J385" t="s">
        <v>9344</v>
      </c>
      <c r="L385">
        <v>2063906.2</v>
      </c>
      <c r="M385">
        <v>268895.90999999997</v>
      </c>
      <c r="N385" t="s">
        <v>17</v>
      </c>
    </row>
    <row r="386" spans="1:14" x14ac:dyDescent="0.25">
      <c r="A386" t="s">
        <v>8139</v>
      </c>
      <c r="B386" t="s">
        <v>10330</v>
      </c>
      <c r="C386" t="s">
        <v>10331</v>
      </c>
      <c r="D386" t="s">
        <v>9612</v>
      </c>
      <c r="G386" t="s">
        <v>9342</v>
      </c>
      <c r="H386" t="s">
        <v>9343</v>
      </c>
      <c r="I386">
        <v>60656.82</v>
      </c>
      <c r="J386" t="s">
        <v>9344</v>
      </c>
      <c r="L386">
        <v>1213136.3999999999</v>
      </c>
      <c r="M386">
        <v>128883.23</v>
      </c>
      <c r="N386" t="s">
        <v>17</v>
      </c>
    </row>
    <row r="387" spans="1:14" x14ac:dyDescent="0.25">
      <c r="A387" t="s">
        <v>8828</v>
      </c>
      <c r="B387" t="s">
        <v>10332</v>
      </c>
      <c r="C387" t="s">
        <v>10333</v>
      </c>
      <c r="D387" t="s">
        <v>10334</v>
      </c>
      <c r="G387" t="s">
        <v>9342</v>
      </c>
      <c r="H387" t="s">
        <v>9343</v>
      </c>
      <c r="I387">
        <v>60315.43</v>
      </c>
      <c r="J387" t="s">
        <v>9344</v>
      </c>
      <c r="L387">
        <v>1206308.6000000001</v>
      </c>
      <c r="M387">
        <v>140262.68</v>
      </c>
      <c r="N387" t="s">
        <v>17</v>
      </c>
    </row>
    <row r="388" spans="1:14" x14ac:dyDescent="0.25">
      <c r="A388" t="s">
        <v>969</v>
      </c>
      <c r="B388" t="s">
        <v>10335</v>
      </c>
      <c r="C388" t="s">
        <v>10336</v>
      </c>
      <c r="D388" t="s">
        <v>10337</v>
      </c>
      <c r="G388" t="s">
        <v>9342</v>
      </c>
      <c r="H388" t="s">
        <v>9343</v>
      </c>
      <c r="I388">
        <v>40545.620000000003</v>
      </c>
      <c r="J388" t="s">
        <v>9344</v>
      </c>
      <c r="L388">
        <v>810912.4</v>
      </c>
      <c r="M388">
        <v>86503.88</v>
      </c>
      <c r="N388" t="s">
        <v>17</v>
      </c>
    </row>
    <row r="389" spans="1:14" x14ac:dyDescent="0.25">
      <c r="A389" t="s">
        <v>972</v>
      </c>
      <c r="B389" t="s">
        <v>10338</v>
      </c>
      <c r="C389" t="s">
        <v>10339</v>
      </c>
      <c r="D389" t="s">
        <v>10340</v>
      </c>
      <c r="G389" t="s">
        <v>9342</v>
      </c>
      <c r="H389" t="s">
        <v>9343</v>
      </c>
      <c r="I389">
        <v>44776.72</v>
      </c>
      <c r="J389" t="s">
        <v>9344</v>
      </c>
      <c r="L389">
        <v>895534.4</v>
      </c>
      <c r="M389">
        <v>101683.02</v>
      </c>
      <c r="N389" t="s">
        <v>17</v>
      </c>
    </row>
    <row r="390" spans="1:14" x14ac:dyDescent="0.25">
      <c r="A390" t="s">
        <v>975</v>
      </c>
      <c r="B390" t="s">
        <v>10341</v>
      </c>
      <c r="C390" t="s">
        <v>10342</v>
      </c>
      <c r="D390" t="s">
        <v>10343</v>
      </c>
      <c r="G390" t="s">
        <v>9342</v>
      </c>
      <c r="H390" t="s">
        <v>9343</v>
      </c>
      <c r="I390">
        <v>33909</v>
      </c>
      <c r="J390" t="s">
        <v>9344</v>
      </c>
      <c r="L390">
        <v>678180</v>
      </c>
      <c r="M390">
        <v>69480.58</v>
      </c>
      <c r="N390" t="s">
        <v>17</v>
      </c>
    </row>
    <row r="391" spans="1:14" x14ac:dyDescent="0.25">
      <c r="A391" t="s">
        <v>8142</v>
      </c>
      <c r="B391" t="s">
        <v>10344</v>
      </c>
      <c r="C391" t="s">
        <v>10345</v>
      </c>
      <c r="D391" t="s">
        <v>10346</v>
      </c>
      <c r="G391" t="s">
        <v>9342</v>
      </c>
      <c r="H391" t="s">
        <v>9343</v>
      </c>
      <c r="I391">
        <v>66645.210000000006</v>
      </c>
      <c r="J391" t="s">
        <v>9344</v>
      </c>
      <c r="L391">
        <v>1332904.2</v>
      </c>
      <c r="M391">
        <v>150038.51999999999</v>
      </c>
      <c r="N391" t="s">
        <v>17</v>
      </c>
    </row>
    <row r="392" spans="1:14" x14ac:dyDescent="0.25">
      <c r="A392" t="s">
        <v>978</v>
      </c>
      <c r="B392" t="s">
        <v>10347</v>
      </c>
      <c r="C392" t="s">
        <v>9826</v>
      </c>
      <c r="D392" t="s">
        <v>9524</v>
      </c>
      <c r="G392" t="s">
        <v>9342</v>
      </c>
      <c r="H392" t="s">
        <v>9343</v>
      </c>
      <c r="I392">
        <v>29870.06</v>
      </c>
      <c r="J392" t="s">
        <v>9344</v>
      </c>
      <c r="L392">
        <v>597401.19999999995</v>
      </c>
      <c r="M392">
        <v>55179.59</v>
      </c>
      <c r="N392" t="s">
        <v>17</v>
      </c>
    </row>
    <row r="393" spans="1:14" x14ac:dyDescent="0.25">
      <c r="A393" t="s">
        <v>981</v>
      </c>
      <c r="B393" t="s">
        <v>10348</v>
      </c>
      <c r="C393" t="s">
        <v>9433</v>
      </c>
      <c r="D393" t="s">
        <v>9995</v>
      </c>
      <c r="G393" t="s">
        <v>9342</v>
      </c>
      <c r="H393" t="s">
        <v>9343</v>
      </c>
      <c r="I393">
        <v>38067.4</v>
      </c>
      <c r="J393" t="s">
        <v>9344</v>
      </c>
      <c r="L393">
        <v>761348</v>
      </c>
      <c r="M393">
        <v>81928.149999999994</v>
      </c>
      <c r="N393" t="s">
        <v>17</v>
      </c>
    </row>
    <row r="394" spans="1:14" x14ac:dyDescent="0.25">
      <c r="A394" t="s">
        <v>984</v>
      </c>
      <c r="B394" t="s">
        <v>10349</v>
      </c>
      <c r="C394" t="s">
        <v>9837</v>
      </c>
      <c r="D394" t="s">
        <v>9447</v>
      </c>
      <c r="G394" t="s">
        <v>9342</v>
      </c>
      <c r="H394" t="s">
        <v>9343</v>
      </c>
      <c r="I394">
        <v>32967.5</v>
      </c>
      <c r="J394" t="s">
        <v>9344</v>
      </c>
      <c r="L394">
        <v>659350</v>
      </c>
      <c r="M394">
        <v>67065.320000000007</v>
      </c>
      <c r="N394" t="s">
        <v>17</v>
      </c>
    </row>
    <row r="395" spans="1:14" x14ac:dyDescent="0.25">
      <c r="A395" t="s">
        <v>987</v>
      </c>
      <c r="B395" t="s">
        <v>10350</v>
      </c>
      <c r="C395" t="s">
        <v>10228</v>
      </c>
      <c r="D395" t="s">
        <v>10351</v>
      </c>
      <c r="G395" t="s">
        <v>9342</v>
      </c>
      <c r="H395" t="s">
        <v>9343</v>
      </c>
      <c r="I395">
        <v>30547.25</v>
      </c>
      <c r="J395" t="s">
        <v>9344</v>
      </c>
      <c r="L395">
        <v>610945</v>
      </c>
      <c r="M395">
        <v>63562.95</v>
      </c>
      <c r="N395" t="s">
        <v>17</v>
      </c>
    </row>
    <row r="396" spans="1:14" x14ac:dyDescent="0.25">
      <c r="A396" t="s">
        <v>990</v>
      </c>
      <c r="B396" t="s">
        <v>10352</v>
      </c>
      <c r="C396" t="s">
        <v>10353</v>
      </c>
      <c r="D396" t="s">
        <v>10354</v>
      </c>
      <c r="G396" t="s">
        <v>9342</v>
      </c>
      <c r="H396" t="s">
        <v>9343</v>
      </c>
      <c r="I396">
        <v>26142.04</v>
      </c>
      <c r="J396" t="s">
        <v>9344</v>
      </c>
      <c r="L396">
        <v>522840.8</v>
      </c>
      <c r="M396">
        <v>49558.239999999998</v>
      </c>
      <c r="N396" t="s">
        <v>17</v>
      </c>
    </row>
    <row r="397" spans="1:14" x14ac:dyDescent="0.25">
      <c r="A397" t="s">
        <v>993</v>
      </c>
      <c r="B397" t="s">
        <v>10355</v>
      </c>
      <c r="C397" t="s">
        <v>10356</v>
      </c>
      <c r="D397" t="s">
        <v>10356</v>
      </c>
      <c r="G397" t="s">
        <v>9342</v>
      </c>
      <c r="H397" t="s">
        <v>9343</v>
      </c>
      <c r="I397">
        <v>29876.23</v>
      </c>
      <c r="J397" t="s">
        <v>9344</v>
      </c>
      <c r="L397">
        <v>597524.6</v>
      </c>
      <c r="M397">
        <v>60451.11</v>
      </c>
      <c r="N397" t="s">
        <v>17</v>
      </c>
    </row>
    <row r="398" spans="1:14" x14ac:dyDescent="0.25">
      <c r="A398" t="s">
        <v>8145</v>
      </c>
      <c r="B398" t="s">
        <v>10357</v>
      </c>
      <c r="C398" t="s">
        <v>10358</v>
      </c>
      <c r="D398" t="s">
        <v>10359</v>
      </c>
      <c r="G398" t="s">
        <v>9342</v>
      </c>
      <c r="H398" t="s">
        <v>9343</v>
      </c>
      <c r="I398">
        <v>59643.95</v>
      </c>
      <c r="J398" t="s">
        <v>9714</v>
      </c>
      <c r="L398">
        <v>1192879</v>
      </c>
      <c r="M398">
        <v>138026.57999999999</v>
      </c>
      <c r="N398" t="s">
        <v>17</v>
      </c>
    </row>
    <row r="399" spans="1:14" x14ac:dyDescent="0.25">
      <c r="A399" t="s">
        <v>8148</v>
      </c>
      <c r="B399" t="s">
        <v>10360</v>
      </c>
      <c r="C399" t="s">
        <v>10361</v>
      </c>
      <c r="D399" t="s">
        <v>10362</v>
      </c>
      <c r="G399" t="s">
        <v>9342</v>
      </c>
      <c r="H399" t="s">
        <v>9343</v>
      </c>
      <c r="I399">
        <v>37277.49</v>
      </c>
      <c r="J399" t="s">
        <v>9344</v>
      </c>
      <c r="L399">
        <v>745549.8</v>
      </c>
      <c r="M399">
        <v>72912.639999999999</v>
      </c>
      <c r="N399" t="s">
        <v>17</v>
      </c>
    </row>
    <row r="400" spans="1:14" x14ac:dyDescent="0.25">
      <c r="A400" t="s">
        <v>9150</v>
      </c>
      <c r="B400" t="s">
        <v>10363</v>
      </c>
      <c r="C400" t="s">
        <v>10364</v>
      </c>
      <c r="D400" t="s">
        <v>10141</v>
      </c>
      <c r="G400" t="s">
        <v>9342</v>
      </c>
      <c r="H400" t="s">
        <v>9343</v>
      </c>
      <c r="I400">
        <v>83016.66</v>
      </c>
      <c r="J400" t="s">
        <v>9344</v>
      </c>
      <c r="L400">
        <v>1660333.2</v>
      </c>
      <c r="M400">
        <v>199784.41</v>
      </c>
      <c r="N400" t="s">
        <v>17</v>
      </c>
    </row>
    <row r="401" spans="1:14" x14ac:dyDescent="0.25">
      <c r="A401" t="s">
        <v>996</v>
      </c>
      <c r="B401" t="s">
        <v>10365</v>
      </c>
      <c r="C401" t="s">
        <v>9700</v>
      </c>
      <c r="D401" t="s">
        <v>10091</v>
      </c>
      <c r="G401" t="s">
        <v>9342</v>
      </c>
      <c r="H401" t="s">
        <v>9343</v>
      </c>
      <c r="I401">
        <v>37368.46</v>
      </c>
      <c r="J401" t="s">
        <v>9344</v>
      </c>
      <c r="L401">
        <v>747369.2</v>
      </c>
      <c r="M401">
        <v>81836.77</v>
      </c>
      <c r="N401" t="s">
        <v>17</v>
      </c>
    </row>
    <row r="402" spans="1:14" x14ac:dyDescent="0.25">
      <c r="A402" t="s">
        <v>9153</v>
      </c>
      <c r="B402" t="s">
        <v>10366</v>
      </c>
      <c r="C402" t="s">
        <v>10367</v>
      </c>
      <c r="D402" t="s">
        <v>10368</v>
      </c>
      <c r="G402" t="s">
        <v>9342</v>
      </c>
      <c r="H402" t="s">
        <v>9343</v>
      </c>
      <c r="I402">
        <v>110033.12</v>
      </c>
      <c r="J402" t="s">
        <v>9344</v>
      </c>
      <c r="L402">
        <v>2200662.4</v>
      </c>
      <c r="M402">
        <v>303973.69</v>
      </c>
      <c r="N402" t="s">
        <v>17</v>
      </c>
    </row>
    <row r="403" spans="1:14" x14ac:dyDescent="0.25">
      <c r="A403" t="s">
        <v>9156</v>
      </c>
      <c r="B403" t="s">
        <v>10369</v>
      </c>
      <c r="C403" t="s">
        <v>10370</v>
      </c>
      <c r="D403" t="s">
        <v>10371</v>
      </c>
      <c r="G403" t="s">
        <v>9342</v>
      </c>
      <c r="H403" t="s">
        <v>9343</v>
      </c>
      <c r="I403">
        <v>91082.52</v>
      </c>
      <c r="J403" t="s">
        <v>9344</v>
      </c>
      <c r="L403">
        <v>1821650.4</v>
      </c>
      <c r="M403">
        <v>216130.37</v>
      </c>
      <c r="N403" t="s">
        <v>17</v>
      </c>
    </row>
    <row r="404" spans="1:14" x14ac:dyDescent="0.25">
      <c r="A404" t="s">
        <v>8151</v>
      </c>
      <c r="B404" t="s">
        <v>10372</v>
      </c>
      <c r="C404" t="s">
        <v>10373</v>
      </c>
      <c r="D404" t="s">
        <v>10374</v>
      </c>
      <c r="G404" t="s">
        <v>9342</v>
      </c>
      <c r="H404" t="s">
        <v>9343</v>
      </c>
      <c r="I404">
        <v>65344.03</v>
      </c>
      <c r="J404" t="s">
        <v>9344</v>
      </c>
      <c r="L404">
        <v>1306880.6000000001</v>
      </c>
      <c r="M404">
        <v>146775.91</v>
      </c>
      <c r="N404" t="s">
        <v>17</v>
      </c>
    </row>
    <row r="405" spans="1:14" x14ac:dyDescent="0.25">
      <c r="A405" t="s">
        <v>8154</v>
      </c>
      <c r="B405" t="s">
        <v>10375</v>
      </c>
      <c r="C405" t="s">
        <v>10207</v>
      </c>
      <c r="D405" t="s">
        <v>9904</v>
      </c>
      <c r="G405" t="s">
        <v>9342</v>
      </c>
      <c r="H405" t="s">
        <v>9343</v>
      </c>
      <c r="I405">
        <v>62506.13</v>
      </c>
      <c r="J405" t="s">
        <v>9344</v>
      </c>
      <c r="L405">
        <v>1250122.6000000001</v>
      </c>
      <c r="M405">
        <v>142832.46</v>
      </c>
      <c r="N405" t="s">
        <v>17</v>
      </c>
    </row>
    <row r="406" spans="1:14" x14ac:dyDescent="0.25">
      <c r="A406" t="s">
        <v>8157</v>
      </c>
      <c r="B406" t="s">
        <v>10376</v>
      </c>
      <c r="C406" t="s">
        <v>10377</v>
      </c>
      <c r="D406" t="s">
        <v>10378</v>
      </c>
      <c r="G406" t="s">
        <v>9342</v>
      </c>
      <c r="H406" t="s">
        <v>9343</v>
      </c>
      <c r="I406">
        <v>65288.14</v>
      </c>
      <c r="J406" t="s">
        <v>9344</v>
      </c>
      <c r="L406">
        <v>1305762.8</v>
      </c>
      <c r="M406">
        <v>149968.13</v>
      </c>
      <c r="N406" t="s">
        <v>17</v>
      </c>
    </row>
    <row r="407" spans="1:14" x14ac:dyDescent="0.25">
      <c r="A407" t="s">
        <v>9159</v>
      </c>
      <c r="B407" t="s">
        <v>10379</v>
      </c>
      <c r="C407" t="s">
        <v>9492</v>
      </c>
      <c r="D407" t="s">
        <v>10380</v>
      </c>
      <c r="G407" t="s">
        <v>9342</v>
      </c>
      <c r="H407" t="s">
        <v>9343</v>
      </c>
      <c r="I407">
        <v>140899.56</v>
      </c>
      <c r="J407" t="s">
        <v>9344</v>
      </c>
      <c r="L407">
        <v>2817991.2</v>
      </c>
      <c r="M407">
        <v>462318.98</v>
      </c>
      <c r="N407" t="s">
        <v>17</v>
      </c>
    </row>
    <row r="408" spans="1:14" x14ac:dyDescent="0.25">
      <c r="A408" t="s">
        <v>9162</v>
      </c>
      <c r="B408" t="s">
        <v>10381</v>
      </c>
      <c r="C408" t="s">
        <v>10382</v>
      </c>
      <c r="D408" t="s">
        <v>10383</v>
      </c>
      <c r="G408" t="s">
        <v>9342</v>
      </c>
      <c r="H408" t="s">
        <v>9343</v>
      </c>
      <c r="I408">
        <v>99820.62</v>
      </c>
      <c r="J408" t="s">
        <v>9344</v>
      </c>
      <c r="L408">
        <v>1996412.4</v>
      </c>
      <c r="M408">
        <v>251584.19</v>
      </c>
      <c r="N408" t="s">
        <v>17</v>
      </c>
    </row>
    <row r="409" spans="1:14" x14ac:dyDescent="0.25">
      <c r="A409" t="s">
        <v>8160</v>
      </c>
      <c r="B409" t="s">
        <v>10384</v>
      </c>
      <c r="C409" t="s">
        <v>10385</v>
      </c>
      <c r="D409" t="s">
        <v>10029</v>
      </c>
      <c r="G409" t="s">
        <v>9342</v>
      </c>
      <c r="H409" t="s">
        <v>9343</v>
      </c>
      <c r="I409">
        <v>63667.79</v>
      </c>
      <c r="J409" t="s">
        <v>9344</v>
      </c>
      <c r="L409">
        <v>1273355.8</v>
      </c>
      <c r="M409">
        <v>145812.09</v>
      </c>
      <c r="N409" t="s">
        <v>17</v>
      </c>
    </row>
    <row r="410" spans="1:14" x14ac:dyDescent="0.25">
      <c r="A410" t="s">
        <v>8834</v>
      </c>
      <c r="B410" t="s">
        <v>10386</v>
      </c>
      <c r="C410" t="s">
        <v>10387</v>
      </c>
      <c r="D410" t="s">
        <v>10388</v>
      </c>
      <c r="G410" t="s">
        <v>9342</v>
      </c>
      <c r="H410" t="s">
        <v>9343</v>
      </c>
      <c r="I410">
        <v>116747.59</v>
      </c>
      <c r="J410" t="s">
        <v>9344</v>
      </c>
      <c r="L410">
        <v>2334951.7999999998</v>
      </c>
      <c r="M410">
        <v>345939.92</v>
      </c>
      <c r="N410" t="s">
        <v>17</v>
      </c>
    </row>
    <row r="411" spans="1:14" x14ac:dyDescent="0.25">
      <c r="A411" t="s">
        <v>8837</v>
      </c>
      <c r="B411" t="s">
        <v>10389</v>
      </c>
      <c r="C411" t="s">
        <v>10390</v>
      </c>
      <c r="D411" t="s">
        <v>10391</v>
      </c>
      <c r="G411" t="s">
        <v>9342</v>
      </c>
      <c r="H411" t="s">
        <v>9343</v>
      </c>
      <c r="I411">
        <v>124607.26</v>
      </c>
      <c r="J411" t="s">
        <v>9344</v>
      </c>
      <c r="L411">
        <v>2492145.2000000002</v>
      </c>
      <c r="M411">
        <v>370322.41</v>
      </c>
      <c r="N411" t="s">
        <v>17</v>
      </c>
    </row>
    <row r="412" spans="1:14" x14ac:dyDescent="0.25">
      <c r="A412" t="s">
        <v>8840</v>
      </c>
      <c r="B412" t="s">
        <v>10392</v>
      </c>
      <c r="C412" t="s">
        <v>10393</v>
      </c>
      <c r="D412" t="s">
        <v>10394</v>
      </c>
      <c r="G412" t="s">
        <v>9342</v>
      </c>
      <c r="H412" t="s">
        <v>9343</v>
      </c>
      <c r="I412">
        <v>91837.81</v>
      </c>
      <c r="J412" t="s">
        <v>9344</v>
      </c>
      <c r="L412">
        <v>1836756.2</v>
      </c>
      <c r="M412">
        <v>213222.07</v>
      </c>
      <c r="N412" t="s">
        <v>17</v>
      </c>
    </row>
    <row r="413" spans="1:14" x14ac:dyDescent="0.25">
      <c r="A413" t="s">
        <v>8849</v>
      </c>
      <c r="B413" t="s">
        <v>10395</v>
      </c>
      <c r="C413" t="s">
        <v>10396</v>
      </c>
      <c r="D413" t="s">
        <v>9413</v>
      </c>
      <c r="G413" t="s">
        <v>9342</v>
      </c>
      <c r="H413" t="s">
        <v>9343</v>
      </c>
      <c r="I413">
        <v>64353.67</v>
      </c>
      <c r="J413" t="s">
        <v>9344</v>
      </c>
      <c r="L413">
        <v>1287073.3999999999</v>
      </c>
      <c r="M413">
        <v>150850.14000000001</v>
      </c>
      <c r="N413" t="s">
        <v>17</v>
      </c>
    </row>
    <row r="414" spans="1:14" x14ac:dyDescent="0.25">
      <c r="A414" t="s">
        <v>8852</v>
      </c>
      <c r="B414" t="s">
        <v>10397</v>
      </c>
      <c r="C414" t="s">
        <v>10398</v>
      </c>
      <c r="D414" t="s">
        <v>10399</v>
      </c>
      <c r="G414" t="s">
        <v>9342</v>
      </c>
      <c r="H414" t="s">
        <v>9343</v>
      </c>
      <c r="I414">
        <v>90448.09</v>
      </c>
      <c r="J414" t="s">
        <v>9344</v>
      </c>
      <c r="L414">
        <v>1808961.8</v>
      </c>
      <c r="M414">
        <v>214503.11</v>
      </c>
      <c r="N414" t="s">
        <v>17</v>
      </c>
    </row>
    <row r="415" spans="1:14" x14ac:dyDescent="0.25">
      <c r="A415" t="s">
        <v>8166</v>
      </c>
      <c r="B415" t="s">
        <v>10400</v>
      </c>
      <c r="C415" t="s">
        <v>10101</v>
      </c>
      <c r="D415" t="s">
        <v>10401</v>
      </c>
      <c r="G415" t="s">
        <v>9342</v>
      </c>
      <c r="H415" t="s">
        <v>9343</v>
      </c>
      <c r="I415">
        <v>56885.64</v>
      </c>
      <c r="J415" t="s">
        <v>9344</v>
      </c>
      <c r="L415">
        <v>1137712.8</v>
      </c>
      <c r="M415">
        <v>125561.54</v>
      </c>
      <c r="N415" t="s">
        <v>17</v>
      </c>
    </row>
    <row r="416" spans="1:14" x14ac:dyDescent="0.25">
      <c r="A416" t="s">
        <v>9165</v>
      </c>
      <c r="B416" t="s">
        <v>10402</v>
      </c>
      <c r="C416" t="s">
        <v>9406</v>
      </c>
      <c r="D416" t="s">
        <v>9820</v>
      </c>
      <c r="G416" t="s">
        <v>9342</v>
      </c>
      <c r="H416" t="s">
        <v>9343</v>
      </c>
      <c r="I416">
        <v>96740.35</v>
      </c>
      <c r="J416" t="s">
        <v>9344</v>
      </c>
      <c r="L416">
        <v>1934807</v>
      </c>
      <c r="M416">
        <v>251501.08</v>
      </c>
      <c r="N416" t="s">
        <v>17</v>
      </c>
    </row>
    <row r="417" spans="1:14" x14ac:dyDescent="0.25">
      <c r="A417" t="s">
        <v>8169</v>
      </c>
      <c r="B417" t="s">
        <v>10403</v>
      </c>
      <c r="C417" t="s">
        <v>10404</v>
      </c>
      <c r="D417" t="s">
        <v>10405</v>
      </c>
      <c r="G417" t="s">
        <v>9342</v>
      </c>
      <c r="H417" t="s">
        <v>9343</v>
      </c>
      <c r="I417">
        <v>70156.36</v>
      </c>
      <c r="J417" t="s">
        <v>9344</v>
      </c>
      <c r="L417">
        <v>1403127.2</v>
      </c>
      <c r="M417">
        <v>155235.32999999999</v>
      </c>
      <c r="N417" t="s">
        <v>17</v>
      </c>
    </row>
    <row r="418" spans="1:14" x14ac:dyDescent="0.25">
      <c r="A418" t="s">
        <v>8855</v>
      </c>
      <c r="B418" t="s">
        <v>10406</v>
      </c>
      <c r="C418" t="s">
        <v>10407</v>
      </c>
      <c r="D418" t="s">
        <v>10408</v>
      </c>
      <c r="G418" t="s">
        <v>9342</v>
      </c>
      <c r="H418" t="s">
        <v>9343</v>
      </c>
      <c r="I418">
        <v>96580.68</v>
      </c>
      <c r="J418" t="s">
        <v>9344</v>
      </c>
      <c r="L418">
        <v>1931613.6</v>
      </c>
      <c r="M418">
        <v>234963.41</v>
      </c>
      <c r="N418" t="s">
        <v>17</v>
      </c>
    </row>
    <row r="419" spans="1:14" x14ac:dyDescent="0.25">
      <c r="A419" t="s">
        <v>8858</v>
      </c>
      <c r="B419" t="s">
        <v>10409</v>
      </c>
      <c r="C419" t="s">
        <v>10410</v>
      </c>
      <c r="D419" t="s">
        <v>9837</v>
      </c>
      <c r="G419" t="s">
        <v>9342</v>
      </c>
      <c r="H419" t="s">
        <v>9343</v>
      </c>
      <c r="I419">
        <v>110912.45</v>
      </c>
      <c r="J419" t="s">
        <v>9344</v>
      </c>
      <c r="L419">
        <v>2218249</v>
      </c>
      <c r="M419">
        <v>301629.90999999997</v>
      </c>
      <c r="N419" t="s">
        <v>17</v>
      </c>
    </row>
    <row r="420" spans="1:14" x14ac:dyDescent="0.25">
      <c r="A420" t="s">
        <v>8861</v>
      </c>
      <c r="B420" t="s">
        <v>10411</v>
      </c>
      <c r="C420" t="s">
        <v>10412</v>
      </c>
      <c r="D420" t="s">
        <v>10413</v>
      </c>
      <c r="G420" t="s">
        <v>9342</v>
      </c>
      <c r="H420" t="s">
        <v>9343</v>
      </c>
      <c r="I420">
        <v>116913.9</v>
      </c>
      <c r="J420" t="s">
        <v>9344</v>
      </c>
      <c r="L420">
        <v>2338278</v>
      </c>
      <c r="M420">
        <v>339272.52</v>
      </c>
      <c r="N420" t="s">
        <v>17</v>
      </c>
    </row>
    <row r="421" spans="1:14" x14ac:dyDescent="0.25">
      <c r="A421" t="s">
        <v>9168</v>
      </c>
      <c r="B421" t="s">
        <v>10414</v>
      </c>
      <c r="C421" t="s">
        <v>10415</v>
      </c>
      <c r="D421" t="s">
        <v>9361</v>
      </c>
      <c r="G421" t="s">
        <v>9342</v>
      </c>
      <c r="H421" t="s">
        <v>9343</v>
      </c>
      <c r="I421">
        <v>84032.36</v>
      </c>
      <c r="J421" t="s">
        <v>9344</v>
      </c>
      <c r="L421">
        <v>1680647.2</v>
      </c>
      <c r="M421">
        <v>198047.29</v>
      </c>
      <c r="N421" t="s">
        <v>17</v>
      </c>
    </row>
    <row r="422" spans="1:14" x14ac:dyDescent="0.25">
      <c r="A422" t="s">
        <v>9171</v>
      </c>
      <c r="B422" t="s">
        <v>10416</v>
      </c>
      <c r="C422" t="s">
        <v>10417</v>
      </c>
      <c r="D422" t="s">
        <v>10418</v>
      </c>
      <c r="G422" t="s">
        <v>9342</v>
      </c>
      <c r="H422" t="s">
        <v>9343</v>
      </c>
      <c r="I422">
        <v>268229.75</v>
      </c>
      <c r="J422" t="s">
        <v>9344</v>
      </c>
      <c r="L422">
        <v>5364595</v>
      </c>
      <c r="M422">
        <v>1250195.6200000001</v>
      </c>
      <c r="N422" t="s">
        <v>17</v>
      </c>
    </row>
    <row r="423" spans="1:14" x14ac:dyDescent="0.25">
      <c r="A423" t="s">
        <v>9174</v>
      </c>
      <c r="B423" t="s">
        <v>10419</v>
      </c>
      <c r="C423" t="s">
        <v>10420</v>
      </c>
      <c r="D423" t="s">
        <v>10421</v>
      </c>
      <c r="G423" t="s">
        <v>9342</v>
      </c>
      <c r="H423" t="s">
        <v>9343</v>
      </c>
      <c r="I423">
        <v>175419.57</v>
      </c>
      <c r="J423" t="s">
        <v>9344</v>
      </c>
      <c r="L423">
        <v>3508391.4</v>
      </c>
      <c r="M423">
        <v>653615.18000000005</v>
      </c>
      <c r="N423" t="s">
        <v>17</v>
      </c>
    </row>
    <row r="424" spans="1:14" x14ac:dyDescent="0.25">
      <c r="A424" t="s">
        <v>8172</v>
      </c>
      <c r="B424" t="s">
        <v>10422</v>
      </c>
      <c r="C424" t="s">
        <v>10423</v>
      </c>
      <c r="D424" t="s">
        <v>9884</v>
      </c>
      <c r="G424" t="s">
        <v>9342</v>
      </c>
      <c r="H424" t="s">
        <v>9343</v>
      </c>
      <c r="I424">
        <v>67517.08</v>
      </c>
      <c r="J424" t="s">
        <v>9344</v>
      </c>
      <c r="L424">
        <v>1350341.6</v>
      </c>
      <c r="M424">
        <v>155685.01</v>
      </c>
      <c r="N424" t="s">
        <v>17</v>
      </c>
    </row>
    <row r="425" spans="1:14" x14ac:dyDescent="0.25">
      <c r="A425" t="s">
        <v>8175</v>
      </c>
      <c r="B425" t="s">
        <v>10424</v>
      </c>
      <c r="C425" t="s">
        <v>10425</v>
      </c>
      <c r="D425" t="s">
        <v>9604</v>
      </c>
      <c r="G425" t="s">
        <v>9342</v>
      </c>
      <c r="H425" t="s">
        <v>9343</v>
      </c>
      <c r="I425">
        <v>57087.95</v>
      </c>
      <c r="J425" t="s">
        <v>9344</v>
      </c>
      <c r="L425">
        <v>1141759</v>
      </c>
      <c r="M425">
        <v>126068.98</v>
      </c>
      <c r="N425" t="s">
        <v>17</v>
      </c>
    </row>
    <row r="426" spans="1:14" x14ac:dyDescent="0.25">
      <c r="A426" t="s">
        <v>8178</v>
      </c>
      <c r="B426" t="s">
        <v>10426</v>
      </c>
      <c r="C426" t="s">
        <v>10427</v>
      </c>
      <c r="D426" t="s">
        <v>10428</v>
      </c>
      <c r="G426" t="s">
        <v>9342</v>
      </c>
      <c r="H426" t="s">
        <v>9343</v>
      </c>
      <c r="I426">
        <v>58339.11</v>
      </c>
      <c r="J426" t="s">
        <v>9344</v>
      </c>
      <c r="L426">
        <v>1166782.2</v>
      </c>
      <c r="M426">
        <v>132143.73000000001</v>
      </c>
      <c r="N426" t="s">
        <v>17</v>
      </c>
    </row>
    <row r="427" spans="1:14" x14ac:dyDescent="0.25">
      <c r="A427" t="s">
        <v>8181</v>
      </c>
      <c r="B427" t="s">
        <v>10429</v>
      </c>
      <c r="C427" t="s">
        <v>10430</v>
      </c>
      <c r="D427" t="s">
        <v>10431</v>
      </c>
      <c r="G427" t="s">
        <v>9342</v>
      </c>
      <c r="H427" t="s">
        <v>9343</v>
      </c>
      <c r="I427">
        <v>98559.91</v>
      </c>
      <c r="J427" t="s">
        <v>9344</v>
      </c>
      <c r="L427">
        <v>1971198.2</v>
      </c>
      <c r="M427">
        <v>223328.12</v>
      </c>
      <c r="N427" t="s">
        <v>17</v>
      </c>
    </row>
    <row r="428" spans="1:14" x14ac:dyDescent="0.25">
      <c r="A428" t="s">
        <v>8864</v>
      </c>
      <c r="B428" t="s">
        <v>10432</v>
      </c>
      <c r="C428" t="s">
        <v>10433</v>
      </c>
      <c r="D428" t="s">
        <v>10434</v>
      </c>
      <c r="G428" t="s">
        <v>9342</v>
      </c>
      <c r="H428" t="s">
        <v>9343</v>
      </c>
      <c r="I428">
        <v>122072.8</v>
      </c>
      <c r="J428" t="s">
        <v>9344</v>
      </c>
      <c r="L428">
        <v>2441456</v>
      </c>
      <c r="M428">
        <v>349482.59</v>
      </c>
      <c r="N428" t="s">
        <v>17</v>
      </c>
    </row>
    <row r="429" spans="1:14" x14ac:dyDescent="0.25">
      <c r="A429" t="s">
        <v>999</v>
      </c>
      <c r="B429" t="s">
        <v>10435</v>
      </c>
      <c r="C429" t="s">
        <v>10436</v>
      </c>
      <c r="D429" t="s">
        <v>9945</v>
      </c>
      <c r="G429" t="s">
        <v>9342</v>
      </c>
      <c r="H429" t="s">
        <v>9343</v>
      </c>
      <c r="I429">
        <v>22352.54</v>
      </c>
      <c r="J429" t="s">
        <v>9344</v>
      </c>
      <c r="L429">
        <v>447050.8</v>
      </c>
      <c r="M429">
        <v>38067.629999999997</v>
      </c>
      <c r="N429" t="s">
        <v>17</v>
      </c>
    </row>
    <row r="430" spans="1:14" x14ac:dyDescent="0.25">
      <c r="A430" t="s">
        <v>9290</v>
      </c>
      <c r="B430" t="s">
        <v>10437</v>
      </c>
      <c r="C430" t="s">
        <v>10438</v>
      </c>
      <c r="D430" t="s">
        <v>10439</v>
      </c>
      <c r="G430" t="s">
        <v>9804</v>
      </c>
      <c r="H430" t="s">
        <v>9343</v>
      </c>
      <c r="I430">
        <v>47959.53</v>
      </c>
      <c r="J430" t="s">
        <v>9344</v>
      </c>
      <c r="L430">
        <v>959190.6</v>
      </c>
      <c r="M430">
        <v>103175.03</v>
      </c>
      <c r="N430" t="s">
        <v>17</v>
      </c>
    </row>
    <row r="431" spans="1:14" x14ac:dyDescent="0.25">
      <c r="A431" t="s">
        <v>8184</v>
      </c>
      <c r="B431" t="s">
        <v>10440</v>
      </c>
      <c r="C431" t="s">
        <v>10441</v>
      </c>
      <c r="D431" t="s">
        <v>10442</v>
      </c>
      <c r="G431" t="s">
        <v>9342</v>
      </c>
      <c r="H431" t="s">
        <v>9343</v>
      </c>
      <c r="I431">
        <v>45517.83</v>
      </c>
      <c r="J431" t="s">
        <v>9344</v>
      </c>
      <c r="L431">
        <v>910356.6</v>
      </c>
      <c r="M431">
        <v>99256.8</v>
      </c>
      <c r="N431" t="s">
        <v>17</v>
      </c>
    </row>
    <row r="432" spans="1:14" x14ac:dyDescent="0.25">
      <c r="A432" t="s">
        <v>9177</v>
      </c>
      <c r="B432" t="s">
        <v>10443</v>
      </c>
      <c r="C432" t="s">
        <v>9361</v>
      </c>
      <c r="D432" t="s">
        <v>10444</v>
      </c>
      <c r="G432" t="s">
        <v>9342</v>
      </c>
      <c r="H432" t="s">
        <v>9343</v>
      </c>
      <c r="I432">
        <v>101122.8</v>
      </c>
      <c r="J432" t="s">
        <v>9344</v>
      </c>
      <c r="L432">
        <v>2022456</v>
      </c>
      <c r="M432">
        <v>258264.39</v>
      </c>
      <c r="N432" t="s">
        <v>17</v>
      </c>
    </row>
    <row r="433" spans="1:14" x14ac:dyDescent="0.25">
      <c r="A433" t="s">
        <v>8187</v>
      </c>
      <c r="B433" t="s">
        <v>10445</v>
      </c>
      <c r="C433" t="s">
        <v>10446</v>
      </c>
      <c r="D433" t="s">
        <v>10447</v>
      </c>
      <c r="E433" t="s">
        <v>10448</v>
      </c>
      <c r="G433" t="s">
        <v>9342</v>
      </c>
      <c r="H433" t="s">
        <v>9343</v>
      </c>
      <c r="I433">
        <v>56250.13</v>
      </c>
      <c r="J433" t="s">
        <v>9344</v>
      </c>
      <c r="L433">
        <v>1125002.6000000001</v>
      </c>
      <c r="M433">
        <v>121150.86</v>
      </c>
      <c r="N433" t="s">
        <v>17</v>
      </c>
    </row>
    <row r="434" spans="1:14" x14ac:dyDescent="0.25">
      <c r="A434" t="s">
        <v>8190</v>
      </c>
      <c r="B434" t="s">
        <v>10449</v>
      </c>
      <c r="C434" t="s">
        <v>9452</v>
      </c>
      <c r="D434" t="s">
        <v>10450</v>
      </c>
      <c r="G434" t="s">
        <v>9342</v>
      </c>
      <c r="H434" t="s">
        <v>9343</v>
      </c>
      <c r="I434">
        <v>61227.49</v>
      </c>
      <c r="J434" t="s">
        <v>9344</v>
      </c>
      <c r="L434">
        <v>1224549.8</v>
      </c>
      <c r="M434">
        <v>142653.22</v>
      </c>
      <c r="N434" t="s">
        <v>17</v>
      </c>
    </row>
    <row r="435" spans="1:14" x14ac:dyDescent="0.25">
      <c r="A435" t="s">
        <v>8193</v>
      </c>
      <c r="B435" t="s">
        <v>10451</v>
      </c>
      <c r="C435" t="s">
        <v>10452</v>
      </c>
      <c r="D435" t="s">
        <v>10453</v>
      </c>
      <c r="G435" t="s">
        <v>9342</v>
      </c>
      <c r="H435" t="s">
        <v>9343</v>
      </c>
      <c r="I435">
        <v>47225.64</v>
      </c>
      <c r="J435" t="s">
        <v>9344</v>
      </c>
      <c r="L435">
        <v>944512.8</v>
      </c>
      <c r="M435">
        <v>96728.25</v>
      </c>
      <c r="N435" t="s">
        <v>17</v>
      </c>
    </row>
    <row r="436" spans="1:14" x14ac:dyDescent="0.25">
      <c r="A436" t="s">
        <v>8196</v>
      </c>
      <c r="B436" t="s">
        <v>10454</v>
      </c>
      <c r="C436" t="s">
        <v>10455</v>
      </c>
      <c r="D436" t="s">
        <v>10456</v>
      </c>
      <c r="G436" t="s">
        <v>9342</v>
      </c>
      <c r="H436" t="s">
        <v>9343</v>
      </c>
      <c r="I436">
        <v>46278.93</v>
      </c>
      <c r="J436" t="s">
        <v>9344</v>
      </c>
      <c r="L436">
        <v>925578.6</v>
      </c>
      <c r="M436">
        <v>101209.37</v>
      </c>
      <c r="N436" t="s">
        <v>17</v>
      </c>
    </row>
    <row r="437" spans="1:14" x14ac:dyDescent="0.25">
      <c r="A437" t="s">
        <v>8199</v>
      </c>
      <c r="B437" t="s">
        <v>10457</v>
      </c>
      <c r="C437" t="s">
        <v>10458</v>
      </c>
      <c r="D437" t="s">
        <v>10459</v>
      </c>
      <c r="G437" t="s">
        <v>9342</v>
      </c>
      <c r="H437" t="s">
        <v>9343</v>
      </c>
      <c r="I437">
        <v>45674.94</v>
      </c>
      <c r="J437" t="s">
        <v>9344</v>
      </c>
      <c r="L437">
        <v>913498.8</v>
      </c>
      <c r="M437">
        <v>97445.81</v>
      </c>
      <c r="N437" t="s">
        <v>17</v>
      </c>
    </row>
    <row r="438" spans="1:14" x14ac:dyDescent="0.25">
      <c r="A438" t="s">
        <v>1002</v>
      </c>
      <c r="B438" t="s">
        <v>10460</v>
      </c>
      <c r="C438" t="s">
        <v>10461</v>
      </c>
      <c r="D438" t="s">
        <v>10462</v>
      </c>
      <c r="G438" t="s">
        <v>9342</v>
      </c>
      <c r="H438" t="s">
        <v>9343</v>
      </c>
      <c r="I438">
        <v>34523.82</v>
      </c>
      <c r="J438" t="s">
        <v>9344</v>
      </c>
      <c r="L438">
        <v>690476.4</v>
      </c>
      <c r="M438">
        <v>67899.48</v>
      </c>
      <c r="N438" t="s">
        <v>17</v>
      </c>
    </row>
    <row r="439" spans="1:14" x14ac:dyDescent="0.25">
      <c r="A439" t="s">
        <v>8202</v>
      </c>
      <c r="B439" t="s">
        <v>10463</v>
      </c>
      <c r="C439" t="s">
        <v>10464</v>
      </c>
      <c r="D439" t="s">
        <v>10465</v>
      </c>
      <c r="G439" t="s">
        <v>9342</v>
      </c>
      <c r="H439" t="s">
        <v>9343</v>
      </c>
      <c r="I439">
        <v>39168.519999999997</v>
      </c>
      <c r="J439" t="s">
        <v>9344</v>
      </c>
      <c r="L439">
        <v>783370.4</v>
      </c>
      <c r="M439">
        <v>81127.87</v>
      </c>
      <c r="N439" t="s">
        <v>17</v>
      </c>
    </row>
    <row r="440" spans="1:14" x14ac:dyDescent="0.25">
      <c r="A440" t="s">
        <v>1005</v>
      </c>
      <c r="B440" t="s">
        <v>10466</v>
      </c>
      <c r="C440" t="s">
        <v>10467</v>
      </c>
      <c r="D440" t="s">
        <v>9719</v>
      </c>
      <c r="G440" t="s">
        <v>9342</v>
      </c>
      <c r="H440" t="s">
        <v>9343</v>
      </c>
      <c r="I440">
        <v>40543.56</v>
      </c>
      <c r="J440" t="s">
        <v>9344</v>
      </c>
      <c r="L440">
        <v>810871.2</v>
      </c>
      <c r="M440">
        <v>86498.08</v>
      </c>
      <c r="N440" t="s">
        <v>17</v>
      </c>
    </row>
    <row r="441" spans="1:14" x14ac:dyDescent="0.25">
      <c r="A441" t="s">
        <v>1008</v>
      </c>
      <c r="B441" t="s">
        <v>10468</v>
      </c>
      <c r="C441" t="s">
        <v>10469</v>
      </c>
      <c r="D441" t="s">
        <v>9646</v>
      </c>
      <c r="G441" t="s">
        <v>9342</v>
      </c>
      <c r="H441" t="s">
        <v>9343</v>
      </c>
      <c r="I441">
        <v>19436.48</v>
      </c>
      <c r="J441" t="s">
        <v>9344</v>
      </c>
      <c r="L441">
        <v>388729.59999999998</v>
      </c>
      <c r="M441">
        <v>33077.550000000003</v>
      </c>
      <c r="N441" t="s">
        <v>17</v>
      </c>
    </row>
    <row r="442" spans="1:14" x14ac:dyDescent="0.25">
      <c r="A442" t="s">
        <v>1011</v>
      </c>
      <c r="B442" t="s">
        <v>10470</v>
      </c>
      <c r="C442" t="s">
        <v>10471</v>
      </c>
      <c r="D442" t="s">
        <v>9428</v>
      </c>
      <c r="G442" t="s">
        <v>9342</v>
      </c>
      <c r="H442" t="s">
        <v>9343</v>
      </c>
      <c r="I442">
        <v>30262.55</v>
      </c>
      <c r="J442" t="s">
        <v>9344</v>
      </c>
      <c r="L442">
        <v>605251</v>
      </c>
      <c r="M442">
        <v>61463.86</v>
      </c>
      <c r="N442" t="s">
        <v>17</v>
      </c>
    </row>
    <row r="443" spans="1:14" x14ac:dyDescent="0.25">
      <c r="A443" t="s">
        <v>1014</v>
      </c>
      <c r="B443" t="s">
        <v>1012</v>
      </c>
      <c r="C443" t="s">
        <v>10472</v>
      </c>
      <c r="D443" t="s">
        <v>9439</v>
      </c>
      <c r="G443" t="s">
        <v>9342</v>
      </c>
      <c r="H443" t="s">
        <v>9343</v>
      </c>
      <c r="I443">
        <v>50794.79</v>
      </c>
      <c r="J443" t="s">
        <v>9344</v>
      </c>
      <c r="L443">
        <v>1015895.8</v>
      </c>
      <c r="M443">
        <v>120312.5</v>
      </c>
      <c r="N443" t="s">
        <v>17</v>
      </c>
    </row>
    <row r="444" spans="1:14" x14ac:dyDescent="0.25">
      <c r="A444" t="s">
        <v>1017</v>
      </c>
      <c r="B444" t="s">
        <v>1015</v>
      </c>
      <c r="C444" t="s">
        <v>10473</v>
      </c>
      <c r="D444" t="s">
        <v>10474</v>
      </c>
      <c r="E444" t="s">
        <v>10475</v>
      </c>
      <c r="G444" t="s">
        <v>9342</v>
      </c>
      <c r="H444" t="s">
        <v>9343</v>
      </c>
      <c r="I444">
        <v>51240.07</v>
      </c>
      <c r="J444" t="s">
        <v>9344</v>
      </c>
      <c r="L444">
        <v>1024801.4</v>
      </c>
      <c r="M444">
        <v>113934.48</v>
      </c>
      <c r="N444" t="s">
        <v>17</v>
      </c>
    </row>
    <row r="445" spans="1:14" x14ac:dyDescent="0.25">
      <c r="A445" t="s">
        <v>1020</v>
      </c>
      <c r="B445" t="s">
        <v>1018</v>
      </c>
      <c r="C445" t="s">
        <v>10476</v>
      </c>
      <c r="D445" t="s">
        <v>10477</v>
      </c>
      <c r="G445" t="s">
        <v>9342</v>
      </c>
      <c r="H445" t="s">
        <v>9343</v>
      </c>
      <c r="I445">
        <v>58424.41</v>
      </c>
      <c r="J445" t="s">
        <v>9344</v>
      </c>
      <c r="L445">
        <v>1168488.2</v>
      </c>
      <c r="M445">
        <v>123538.16</v>
      </c>
      <c r="N445" t="s">
        <v>17</v>
      </c>
    </row>
    <row r="446" spans="1:14" x14ac:dyDescent="0.25">
      <c r="A446" t="s">
        <v>1023</v>
      </c>
      <c r="B446" t="s">
        <v>1021</v>
      </c>
      <c r="C446" t="s">
        <v>10444</v>
      </c>
      <c r="D446" t="s">
        <v>10478</v>
      </c>
      <c r="G446" t="s">
        <v>9342</v>
      </c>
      <c r="H446" t="s">
        <v>9343</v>
      </c>
      <c r="I446">
        <v>34285.279999999999</v>
      </c>
      <c r="J446" t="s">
        <v>9344</v>
      </c>
      <c r="L446">
        <v>685705.6</v>
      </c>
      <c r="M446">
        <v>64184.23</v>
      </c>
      <c r="N446" t="s">
        <v>17</v>
      </c>
    </row>
    <row r="447" spans="1:14" x14ac:dyDescent="0.25">
      <c r="A447" t="s">
        <v>8205</v>
      </c>
      <c r="B447" t="s">
        <v>8203</v>
      </c>
      <c r="C447" t="s">
        <v>10479</v>
      </c>
      <c r="D447" t="s">
        <v>10480</v>
      </c>
      <c r="G447" t="s">
        <v>9342</v>
      </c>
      <c r="H447" t="s">
        <v>9343</v>
      </c>
      <c r="I447">
        <v>30212.25</v>
      </c>
      <c r="J447" t="s">
        <v>9344</v>
      </c>
      <c r="L447">
        <v>604245</v>
      </c>
      <c r="M447">
        <v>61331.66</v>
      </c>
      <c r="N447" t="s">
        <v>17</v>
      </c>
    </row>
    <row r="448" spans="1:14" x14ac:dyDescent="0.25">
      <c r="A448" t="s">
        <v>10481</v>
      </c>
      <c r="B448" t="s">
        <v>8206</v>
      </c>
      <c r="C448" t="s">
        <v>10482</v>
      </c>
      <c r="D448" t="s">
        <v>10483</v>
      </c>
      <c r="G448" t="s">
        <v>9342</v>
      </c>
      <c r="H448" t="s">
        <v>9343</v>
      </c>
      <c r="I448">
        <v>29589.55</v>
      </c>
      <c r="J448" t="s">
        <v>9344</v>
      </c>
      <c r="L448">
        <v>591791</v>
      </c>
      <c r="M448">
        <v>57102.89</v>
      </c>
      <c r="N448" t="s">
        <v>17</v>
      </c>
    </row>
    <row r="449" spans="1:14" x14ac:dyDescent="0.25">
      <c r="A449" t="s">
        <v>8211</v>
      </c>
      <c r="B449" t="s">
        <v>8209</v>
      </c>
      <c r="C449" t="s">
        <v>10484</v>
      </c>
      <c r="D449" t="s">
        <v>10447</v>
      </c>
      <c r="G449" t="s">
        <v>9342</v>
      </c>
      <c r="H449" t="s">
        <v>9343</v>
      </c>
      <c r="I449">
        <v>53473.01</v>
      </c>
      <c r="J449" t="s">
        <v>9344</v>
      </c>
      <c r="L449">
        <v>1069460.2</v>
      </c>
      <c r="M449">
        <v>117003.12</v>
      </c>
      <c r="N449" t="s">
        <v>17</v>
      </c>
    </row>
    <row r="450" spans="1:14" x14ac:dyDescent="0.25">
      <c r="A450" t="s">
        <v>8214</v>
      </c>
      <c r="B450" t="s">
        <v>8212</v>
      </c>
      <c r="C450" t="s">
        <v>10485</v>
      </c>
      <c r="D450" t="s">
        <v>10486</v>
      </c>
      <c r="G450" t="s">
        <v>9342</v>
      </c>
      <c r="H450" t="s">
        <v>9343</v>
      </c>
      <c r="I450">
        <v>54180.44</v>
      </c>
      <c r="J450" t="s">
        <v>9344</v>
      </c>
      <c r="L450">
        <v>1083608.8</v>
      </c>
      <c r="M450">
        <v>116077.43</v>
      </c>
      <c r="N450" t="s">
        <v>17</v>
      </c>
    </row>
    <row r="451" spans="1:14" x14ac:dyDescent="0.25">
      <c r="A451" t="s">
        <v>8867</v>
      </c>
      <c r="B451" t="s">
        <v>8865</v>
      </c>
      <c r="C451" t="s">
        <v>9782</v>
      </c>
      <c r="D451" t="s">
        <v>9464</v>
      </c>
      <c r="G451" t="s">
        <v>9342</v>
      </c>
      <c r="H451" t="s">
        <v>9343</v>
      </c>
      <c r="I451">
        <v>94146.21</v>
      </c>
      <c r="J451" t="s">
        <v>9344</v>
      </c>
      <c r="L451">
        <v>1882924.2</v>
      </c>
      <c r="M451">
        <v>219011.31</v>
      </c>
      <c r="N451" t="s">
        <v>17</v>
      </c>
    </row>
    <row r="452" spans="1:14" x14ac:dyDescent="0.25">
      <c r="A452" t="s">
        <v>9180</v>
      </c>
      <c r="B452" t="s">
        <v>9178</v>
      </c>
      <c r="C452" t="s">
        <v>10487</v>
      </c>
      <c r="D452" t="s">
        <v>10488</v>
      </c>
      <c r="G452" t="s">
        <v>9342</v>
      </c>
      <c r="H452" t="s">
        <v>9343</v>
      </c>
      <c r="I452">
        <v>72726.009999999995</v>
      </c>
      <c r="J452" t="s">
        <v>9344</v>
      </c>
      <c r="L452">
        <v>1454520.2</v>
      </c>
      <c r="M452">
        <v>169046.68</v>
      </c>
      <c r="N452" t="s">
        <v>17</v>
      </c>
    </row>
    <row r="453" spans="1:14" x14ac:dyDescent="0.25">
      <c r="A453" t="s">
        <v>9183</v>
      </c>
      <c r="B453" t="s">
        <v>9181</v>
      </c>
      <c r="C453" t="s">
        <v>10343</v>
      </c>
      <c r="D453" t="s">
        <v>9434</v>
      </c>
      <c r="G453" t="s">
        <v>9342</v>
      </c>
      <c r="H453" t="s">
        <v>9343</v>
      </c>
      <c r="I453">
        <v>99201.58</v>
      </c>
      <c r="J453" t="s">
        <v>9344</v>
      </c>
      <c r="L453">
        <v>1984031.6</v>
      </c>
      <c r="M453">
        <v>253928.51</v>
      </c>
      <c r="N453" t="s">
        <v>17</v>
      </c>
    </row>
    <row r="454" spans="1:14" x14ac:dyDescent="0.25">
      <c r="A454" t="s">
        <v>8870</v>
      </c>
      <c r="B454" t="s">
        <v>8868</v>
      </c>
      <c r="C454" t="s">
        <v>10489</v>
      </c>
      <c r="D454" t="s">
        <v>10490</v>
      </c>
      <c r="G454" t="s">
        <v>9342</v>
      </c>
      <c r="H454" t="s">
        <v>9343</v>
      </c>
      <c r="I454">
        <v>105790.37</v>
      </c>
      <c r="J454" t="s">
        <v>9344</v>
      </c>
      <c r="L454">
        <v>2115807.4</v>
      </c>
      <c r="M454">
        <v>282208.34999999998</v>
      </c>
      <c r="N454" t="s">
        <v>17</v>
      </c>
    </row>
    <row r="455" spans="1:14" x14ac:dyDescent="0.25">
      <c r="A455" t="s">
        <v>8217</v>
      </c>
      <c r="B455" t="s">
        <v>8215</v>
      </c>
      <c r="C455" t="s">
        <v>10491</v>
      </c>
      <c r="D455" t="s">
        <v>10492</v>
      </c>
      <c r="G455" t="s">
        <v>9342</v>
      </c>
      <c r="H455" t="s">
        <v>9343</v>
      </c>
      <c r="I455">
        <v>64409.73</v>
      </c>
      <c r="J455" t="s">
        <v>9344</v>
      </c>
      <c r="L455">
        <v>1288194.6000000001</v>
      </c>
      <c r="M455">
        <v>141149.93</v>
      </c>
      <c r="N455" t="s">
        <v>17</v>
      </c>
    </row>
    <row r="456" spans="1:14" x14ac:dyDescent="0.25">
      <c r="A456" t="s">
        <v>9293</v>
      </c>
      <c r="B456" t="s">
        <v>9291</v>
      </c>
      <c r="C456" t="s">
        <v>10493</v>
      </c>
      <c r="D456" t="s">
        <v>10494</v>
      </c>
      <c r="G456" t="s">
        <v>9804</v>
      </c>
      <c r="H456" t="s">
        <v>9343</v>
      </c>
      <c r="I456">
        <v>53278.34</v>
      </c>
      <c r="J456" t="s">
        <v>9344</v>
      </c>
      <c r="L456">
        <v>1065566.8</v>
      </c>
      <c r="M456">
        <v>113866.39</v>
      </c>
      <c r="N456" t="s">
        <v>17</v>
      </c>
    </row>
    <row r="457" spans="1:14" x14ac:dyDescent="0.25">
      <c r="A457" t="s">
        <v>1026</v>
      </c>
      <c r="B457" t="s">
        <v>1024</v>
      </c>
      <c r="C457" t="s">
        <v>10495</v>
      </c>
      <c r="D457" t="s">
        <v>10496</v>
      </c>
      <c r="G457" t="s">
        <v>9342</v>
      </c>
      <c r="H457" t="s">
        <v>9343</v>
      </c>
      <c r="I457">
        <v>46473.51</v>
      </c>
      <c r="J457" t="s">
        <v>9344</v>
      </c>
      <c r="L457">
        <v>929470.2</v>
      </c>
      <c r="M457">
        <v>97188.03</v>
      </c>
      <c r="N457" t="s">
        <v>17</v>
      </c>
    </row>
    <row r="458" spans="1:14" x14ac:dyDescent="0.25">
      <c r="A458" t="s">
        <v>1029</v>
      </c>
      <c r="B458" t="s">
        <v>1027</v>
      </c>
      <c r="C458" t="s">
        <v>10497</v>
      </c>
      <c r="D458" t="s">
        <v>10498</v>
      </c>
      <c r="G458" t="s">
        <v>9342</v>
      </c>
      <c r="H458" t="s">
        <v>9343</v>
      </c>
      <c r="I458">
        <v>55852.11</v>
      </c>
      <c r="J458" t="s">
        <v>9344</v>
      </c>
      <c r="L458">
        <v>1117042.2</v>
      </c>
      <c r="M458" t="s">
        <v>10499</v>
      </c>
      <c r="N458" t="s">
        <v>17</v>
      </c>
    </row>
    <row r="459" spans="1:14" x14ac:dyDescent="0.25">
      <c r="A459" t="s">
        <v>1032</v>
      </c>
      <c r="B459" t="s">
        <v>1030</v>
      </c>
      <c r="C459" t="s">
        <v>9626</v>
      </c>
      <c r="D459" t="s">
        <v>10500</v>
      </c>
      <c r="G459" t="s">
        <v>9342</v>
      </c>
      <c r="H459" t="s">
        <v>9343</v>
      </c>
      <c r="I459">
        <v>55339.360000000001</v>
      </c>
      <c r="J459" t="s">
        <v>9344</v>
      </c>
      <c r="L459">
        <v>1106787.2</v>
      </c>
      <c r="M459">
        <v>124449.83</v>
      </c>
      <c r="N459" t="s">
        <v>17</v>
      </c>
    </row>
    <row r="460" spans="1:14" x14ac:dyDescent="0.25">
      <c r="A460" t="s">
        <v>1035</v>
      </c>
      <c r="B460" t="s">
        <v>1033</v>
      </c>
      <c r="C460" t="s">
        <v>9598</v>
      </c>
      <c r="D460" t="s">
        <v>9389</v>
      </c>
      <c r="G460" t="s">
        <v>9342</v>
      </c>
      <c r="H460" t="s">
        <v>9343</v>
      </c>
      <c r="I460">
        <v>39648.07</v>
      </c>
      <c r="J460" t="s">
        <v>9344</v>
      </c>
      <c r="L460">
        <v>792961.4</v>
      </c>
      <c r="M460">
        <v>87943.41</v>
      </c>
      <c r="N460" t="s">
        <v>17</v>
      </c>
    </row>
    <row r="461" spans="1:14" x14ac:dyDescent="0.25">
      <c r="A461" t="s">
        <v>8876</v>
      </c>
      <c r="B461" t="s">
        <v>8874</v>
      </c>
      <c r="C461" t="s">
        <v>10501</v>
      </c>
      <c r="D461" t="s">
        <v>10502</v>
      </c>
      <c r="G461" t="s">
        <v>9342</v>
      </c>
      <c r="H461" t="s">
        <v>9343</v>
      </c>
      <c r="I461">
        <v>98362.11</v>
      </c>
      <c r="J461" t="s">
        <v>9344</v>
      </c>
      <c r="L461">
        <v>1967242.2</v>
      </c>
      <c r="M461">
        <v>244101.54</v>
      </c>
      <c r="N461" t="s">
        <v>17</v>
      </c>
    </row>
    <row r="462" spans="1:14" x14ac:dyDescent="0.25">
      <c r="A462" t="s">
        <v>1038</v>
      </c>
      <c r="B462" t="s">
        <v>1036</v>
      </c>
      <c r="C462" t="s">
        <v>10503</v>
      </c>
      <c r="D462" t="s">
        <v>10504</v>
      </c>
      <c r="G462" t="s">
        <v>9342</v>
      </c>
      <c r="H462" t="s">
        <v>9343</v>
      </c>
      <c r="I462">
        <v>36338.230000000003</v>
      </c>
      <c r="J462" t="s">
        <v>9344</v>
      </c>
      <c r="L462">
        <v>726764.6</v>
      </c>
      <c r="M462">
        <v>79076.34</v>
      </c>
      <c r="N462" t="s">
        <v>17</v>
      </c>
    </row>
    <row r="463" spans="1:14" x14ac:dyDescent="0.25">
      <c r="A463" t="s">
        <v>1041</v>
      </c>
      <c r="B463" t="s">
        <v>1039</v>
      </c>
      <c r="C463" t="s">
        <v>9452</v>
      </c>
      <c r="D463" t="s">
        <v>10505</v>
      </c>
      <c r="G463" t="s">
        <v>9342</v>
      </c>
      <c r="H463" t="s">
        <v>9343</v>
      </c>
      <c r="I463">
        <v>55031.360000000001</v>
      </c>
      <c r="J463" t="s">
        <v>9344</v>
      </c>
      <c r="L463">
        <v>1100627.2</v>
      </c>
      <c r="M463">
        <v>126407.79</v>
      </c>
      <c r="N463" t="s">
        <v>17</v>
      </c>
    </row>
    <row r="464" spans="1:14" x14ac:dyDescent="0.25">
      <c r="A464" t="s">
        <v>8220</v>
      </c>
      <c r="B464" t="s">
        <v>8218</v>
      </c>
      <c r="C464" t="s">
        <v>10506</v>
      </c>
      <c r="D464" t="s">
        <v>10507</v>
      </c>
      <c r="G464" t="s">
        <v>9342</v>
      </c>
      <c r="H464" t="s">
        <v>9343</v>
      </c>
      <c r="I464">
        <v>47559.85</v>
      </c>
      <c r="J464" t="s">
        <v>9344</v>
      </c>
      <c r="L464">
        <v>951197</v>
      </c>
      <c r="M464">
        <v>104495.38</v>
      </c>
      <c r="N464" t="s">
        <v>17</v>
      </c>
    </row>
    <row r="465" spans="1:14" x14ac:dyDescent="0.25">
      <c r="A465" t="s">
        <v>1044</v>
      </c>
      <c r="B465" t="s">
        <v>1042</v>
      </c>
      <c r="C465" t="s">
        <v>10508</v>
      </c>
      <c r="D465" t="s">
        <v>9361</v>
      </c>
      <c r="G465" t="s">
        <v>9342</v>
      </c>
      <c r="H465" t="s">
        <v>9343</v>
      </c>
      <c r="I465">
        <v>41251.93</v>
      </c>
      <c r="J465" t="s">
        <v>9344</v>
      </c>
      <c r="L465">
        <v>825038.6</v>
      </c>
      <c r="M465">
        <v>84390.14</v>
      </c>
      <c r="N465" t="s">
        <v>17</v>
      </c>
    </row>
    <row r="466" spans="1:14" x14ac:dyDescent="0.25">
      <c r="A466" t="s">
        <v>8223</v>
      </c>
      <c r="B466" t="s">
        <v>8221</v>
      </c>
      <c r="C466" t="s">
        <v>9641</v>
      </c>
      <c r="D466" t="s">
        <v>10509</v>
      </c>
      <c r="G466" t="s">
        <v>9342</v>
      </c>
      <c r="H466" t="s">
        <v>9343</v>
      </c>
      <c r="I466">
        <v>55505.57</v>
      </c>
      <c r="J466" t="s">
        <v>9344</v>
      </c>
      <c r="L466">
        <v>1110111.3999999999</v>
      </c>
      <c r="M466">
        <v>130426.21</v>
      </c>
      <c r="N466" t="s">
        <v>17</v>
      </c>
    </row>
    <row r="467" spans="1:14" x14ac:dyDescent="0.25">
      <c r="A467" t="s">
        <v>8226</v>
      </c>
      <c r="B467" t="s">
        <v>8224</v>
      </c>
      <c r="C467" t="s">
        <v>9870</v>
      </c>
      <c r="D467" t="s">
        <v>10510</v>
      </c>
      <c r="G467" t="s">
        <v>9342</v>
      </c>
      <c r="H467" t="s">
        <v>9343</v>
      </c>
      <c r="I467">
        <v>58509.74</v>
      </c>
      <c r="J467" t="s">
        <v>9344</v>
      </c>
      <c r="L467">
        <v>1170194.8</v>
      </c>
      <c r="M467">
        <v>132581.07999999999</v>
      </c>
      <c r="N467" t="s">
        <v>17</v>
      </c>
    </row>
    <row r="468" spans="1:14" x14ac:dyDescent="0.25">
      <c r="A468" t="s">
        <v>8229</v>
      </c>
      <c r="B468" t="s">
        <v>8227</v>
      </c>
      <c r="C468" t="s">
        <v>10511</v>
      </c>
      <c r="D468" t="s">
        <v>10512</v>
      </c>
      <c r="G468" t="s">
        <v>9342</v>
      </c>
      <c r="H468" t="s">
        <v>9343</v>
      </c>
      <c r="I468">
        <v>43061.05</v>
      </c>
      <c r="J468" t="s">
        <v>9344</v>
      </c>
      <c r="L468">
        <v>861221</v>
      </c>
      <c r="M468">
        <v>92956.03</v>
      </c>
      <c r="N468" t="s">
        <v>17</v>
      </c>
    </row>
    <row r="469" spans="1:14" x14ac:dyDescent="0.25">
      <c r="A469" t="s">
        <v>8232</v>
      </c>
      <c r="B469" t="s">
        <v>8230</v>
      </c>
      <c r="C469" t="s">
        <v>9492</v>
      </c>
      <c r="D469" t="s">
        <v>9394</v>
      </c>
      <c r="G469" t="s">
        <v>9342</v>
      </c>
      <c r="H469" t="s">
        <v>9343</v>
      </c>
      <c r="I469">
        <v>44737.25</v>
      </c>
      <c r="J469" t="s">
        <v>9344</v>
      </c>
      <c r="L469">
        <v>894745</v>
      </c>
      <c r="M469">
        <v>92932.81</v>
      </c>
      <c r="N469" t="s">
        <v>17</v>
      </c>
    </row>
    <row r="470" spans="1:14" x14ac:dyDescent="0.25">
      <c r="A470" t="s">
        <v>8235</v>
      </c>
      <c r="B470" t="s">
        <v>8233</v>
      </c>
      <c r="C470" t="s">
        <v>10513</v>
      </c>
      <c r="D470" t="s">
        <v>10514</v>
      </c>
      <c r="G470" t="s">
        <v>9342</v>
      </c>
      <c r="H470" t="s">
        <v>9343</v>
      </c>
      <c r="I470">
        <v>50326.39</v>
      </c>
      <c r="J470" t="s">
        <v>9344</v>
      </c>
      <c r="L470">
        <v>1006527.8</v>
      </c>
      <c r="M470">
        <v>109111.77</v>
      </c>
      <c r="N470" t="s">
        <v>17</v>
      </c>
    </row>
    <row r="471" spans="1:14" x14ac:dyDescent="0.25">
      <c r="A471" t="s">
        <v>8238</v>
      </c>
      <c r="B471" t="s">
        <v>8236</v>
      </c>
      <c r="C471" t="s">
        <v>9440</v>
      </c>
      <c r="D471" t="s">
        <v>10515</v>
      </c>
      <c r="G471" t="s">
        <v>9342</v>
      </c>
      <c r="H471" t="s">
        <v>9343</v>
      </c>
      <c r="I471">
        <v>46421.84</v>
      </c>
      <c r="J471" t="s">
        <v>9344</v>
      </c>
      <c r="L471">
        <v>928436.8</v>
      </c>
      <c r="M471">
        <v>99318.35</v>
      </c>
      <c r="N471" t="s">
        <v>17</v>
      </c>
    </row>
    <row r="472" spans="1:14" x14ac:dyDescent="0.25">
      <c r="A472" t="s">
        <v>8241</v>
      </c>
      <c r="B472" t="s">
        <v>8239</v>
      </c>
      <c r="C472" t="s">
        <v>9960</v>
      </c>
      <c r="D472" t="s">
        <v>10253</v>
      </c>
      <c r="G472" t="s">
        <v>9342</v>
      </c>
      <c r="H472" t="s">
        <v>9343</v>
      </c>
      <c r="I472">
        <v>61129.43</v>
      </c>
      <c r="J472" t="s">
        <v>9344</v>
      </c>
      <c r="L472">
        <v>1222588.6000000001</v>
      </c>
      <c r="M472">
        <v>139301.18</v>
      </c>
      <c r="N472" t="s">
        <v>17</v>
      </c>
    </row>
    <row r="473" spans="1:14" x14ac:dyDescent="0.25">
      <c r="A473" t="s">
        <v>8244</v>
      </c>
      <c r="B473" t="s">
        <v>8242</v>
      </c>
      <c r="C473" t="s">
        <v>9634</v>
      </c>
      <c r="D473" t="s">
        <v>10040</v>
      </c>
      <c r="G473" t="s">
        <v>9342</v>
      </c>
      <c r="H473" t="s">
        <v>9343</v>
      </c>
      <c r="I473">
        <v>43466.05</v>
      </c>
      <c r="J473" t="s">
        <v>9344</v>
      </c>
      <c r="L473">
        <v>869321</v>
      </c>
      <c r="M473">
        <v>96082.89</v>
      </c>
      <c r="N473" t="s">
        <v>17</v>
      </c>
    </row>
    <row r="474" spans="1:14" x14ac:dyDescent="0.25">
      <c r="A474" t="s">
        <v>8247</v>
      </c>
      <c r="B474" t="s">
        <v>8245</v>
      </c>
      <c r="C474" t="s">
        <v>10516</v>
      </c>
      <c r="D474" t="s">
        <v>10517</v>
      </c>
      <c r="G474" t="s">
        <v>9342</v>
      </c>
      <c r="H474" t="s">
        <v>9343</v>
      </c>
      <c r="I474">
        <v>58371.1</v>
      </c>
      <c r="J474" t="s">
        <v>9344</v>
      </c>
      <c r="L474">
        <v>1167422</v>
      </c>
      <c r="M474">
        <v>141040.9</v>
      </c>
      <c r="N474" t="s">
        <v>17</v>
      </c>
    </row>
    <row r="475" spans="1:14" x14ac:dyDescent="0.25">
      <c r="A475" t="s">
        <v>8879</v>
      </c>
      <c r="B475" t="s">
        <v>8877</v>
      </c>
      <c r="C475" t="s">
        <v>9651</v>
      </c>
      <c r="D475" t="s">
        <v>10067</v>
      </c>
      <c r="E475" t="s">
        <v>10518</v>
      </c>
      <c r="G475" t="s">
        <v>9342</v>
      </c>
      <c r="H475" t="s">
        <v>9343</v>
      </c>
      <c r="I475">
        <v>110860.25</v>
      </c>
      <c r="J475" t="s">
        <v>9344</v>
      </c>
      <c r="L475">
        <v>2217205</v>
      </c>
      <c r="M475">
        <v>335613.67</v>
      </c>
      <c r="N475" t="s">
        <v>17</v>
      </c>
    </row>
    <row r="476" spans="1:14" x14ac:dyDescent="0.25">
      <c r="A476" t="s">
        <v>10519</v>
      </c>
      <c r="B476" t="s">
        <v>8880</v>
      </c>
      <c r="C476" t="s">
        <v>10520</v>
      </c>
      <c r="D476" t="s">
        <v>10521</v>
      </c>
      <c r="E476" t="s">
        <v>10522</v>
      </c>
      <c r="G476" t="s">
        <v>9342</v>
      </c>
      <c r="H476" t="s">
        <v>9343</v>
      </c>
      <c r="I476">
        <v>97607.63</v>
      </c>
      <c r="J476" t="s">
        <v>9344</v>
      </c>
      <c r="L476">
        <v>1952152.6</v>
      </c>
      <c r="M476">
        <v>266923.40999999997</v>
      </c>
      <c r="N476" t="s">
        <v>17</v>
      </c>
    </row>
    <row r="477" spans="1:14" x14ac:dyDescent="0.25">
      <c r="A477" t="s">
        <v>8885</v>
      </c>
      <c r="B477" t="s">
        <v>8883</v>
      </c>
      <c r="C477" t="s">
        <v>10523</v>
      </c>
      <c r="D477" t="s">
        <v>10524</v>
      </c>
      <c r="G477" t="s">
        <v>9342</v>
      </c>
      <c r="H477" t="s">
        <v>9343</v>
      </c>
      <c r="I477">
        <v>74329.509999999995</v>
      </c>
      <c r="J477" t="s">
        <v>9344</v>
      </c>
      <c r="L477">
        <v>1486590.2</v>
      </c>
      <c r="M477">
        <v>184702.96</v>
      </c>
      <c r="N477" t="s">
        <v>17</v>
      </c>
    </row>
    <row r="478" spans="1:14" x14ac:dyDescent="0.25">
      <c r="A478" t="s">
        <v>1047</v>
      </c>
      <c r="B478" t="s">
        <v>1045</v>
      </c>
      <c r="C478" t="s">
        <v>9609</v>
      </c>
      <c r="D478" t="s">
        <v>10105</v>
      </c>
      <c r="G478" t="s">
        <v>9342</v>
      </c>
      <c r="H478" t="s">
        <v>9343</v>
      </c>
      <c r="I478">
        <v>31686.16</v>
      </c>
      <c r="J478" t="s">
        <v>9344</v>
      </c>
      <c r="L478">
        <v>633723.19999999995</v>
      </c>
      <c r="M478">
        <v>60943.95</v>
      </c>
      <c r="N478" t="s">
        <v>17</v>
      </c>
    </row>
    <row r="479" spans="1:14" x14ac:dyDescent="0.25">
      <c r="A479" t="s">
        <v>1050</v>
      </c>
      <c r="B479" t="s">
        <v>1048</v>
      </c>
      <c r="C479" t="s">
        <v>9592</v>
      </c>
      <c r="D479" t="s">
        <v>10525</v>
      </c>
      <c r="G479" t="s">
        <v>9342</v>
      </c>
      <c r="H479" t="s">
        <v>9343</v>
      </c>
      <c r="I479">
        <v>29952.25</v>
      </c>
      <c r="J479" t="s">
        <v>9344</v>
      </c>
      <c r="L479">
        <v>599045</v>
      </c>
      <c r="M479">
        <v>63287.13</v>
      </c>
      <c r="N479" t="s">
        <v>17</v>
      </c>
    </row>
    <row r="480" spans="1:14" x14ac:dyDescent="0.25">
      <c r="A480" t="s">
        <v>8250</v>
      </c>
      <c r="B480" t="s">
        <v>8248</v>
      </c>
      <c r="C480" t="s">
        <v>10526</v>
      </c>
      <c r="D480" t="s">
        <v>10527</v>
      </c>
      <c r="G480" t="s">
        <v>9342</v>
      </c>
      <c r="H480" t="s">
        <v>9343</v>
      </c>
      <c r="I480">
        <v>38536.06</v>
      </c>
      <c r="J480" t="s">
        <v>9344</v>
      </c>
      <c r="L480">
        <v>770721.2</v>
      </c>
      <c r="M480">
        <v>75926.09</v>
      </c>
      <c r="N480" t="s">
        <v>17</v>
      </c>
    </row>
    <row r="481" spans="1:14" x14ac:dyDescent="0.25">
      <c r="A481" t="s">
        <v>1053</v>
      </c>
      <c r="B481" t="s">
        <v>1051</v>
      </c>
      <c r="C481" t="s">
        <v>10528</v>
      </c>
      <c r="D481" t="s">
        <v>9413</v>
      </c>
      <c r="G481" t="s">
        <v>9342</v>
      </c>
      <c r="H481" t="s">
        <v>9343</v>
      </c>
      <c r="I481">
        <v>29724.68</v>
      </c>
      <c r="J481" t="s">
        <v>9344</v>
      </c>
      <c r="L481">
        <v>594493.6</v>
      </c>
      <c r="M481">
        <v>60053.21</v>
      </c>
      <c r="N481" t="s">
        <v>17</v>
      </c>
    </row>
    <row r="482" spans="1:14" x14ac:dyDescent="0.25">
      <c r="A482" t="s">
        <v>1056</v>
      </c>
      <c r="B482" t="s">
        <v>1054</v>
      </c>
      <c r="C482" t="s">
        <v>10529</v>
      </c>
      <c r="D482" t="s">
        <v>10333</v>
      </c>
      <c r="G482" t="s">
        <v>9342</v>
      </c>
      <c r="H482" t="s">
        <v>9343</v>
      </c>
      <c r="I482">
        <v>33704.980000000003</v>
      </c>
      <c r="J482" t="s">
        <v>9344</v>
      </c>
      <c r="L482">
        <v>674099.6</v>
      </c>
      <c r="M482">
        <v>65892.240000000005</v>
      </c>
      <c r="N482" t="s">
        <v>17</v>
      </c>
    </row>
    <row r="483" spans="1:14" x14ac:dyDescent="0.25">
      <c r="A483" t="s">
        <v>8888</v>
      </c>
      <c r="B483" t="s">
        <v>8886</v>
      </c>
      <c r="C483" t="s">
        <v>10346</v>
      </c>
      <c r="D483" t="s">
        <v>10530</v>
      </c>
      <c r="G483" t="s">
        <v>9342</v>
      </c>
      <c r="H483" t="s">
        <v>9343</v>
      </c>
      <c r="I483">
        <v>71431.41</v>
      </c>
      <c r="J483" t="s">
        <v>9344</v>
      </c>
      <c r="L483">
        <v>1428628.2</v>
      </c>
      <c r="M483">
        <v>169408.35</v>
      </c>
      <c r="N483" t="s">
        <v>17</v>
      </c>
    </row>
    <row r="484" spans="1:14" x14ac:dyDescent="0.25">
      <c r="A484" t="s">
        <v>8891</v>
      </c>
      <c r="B484" t="s">
        <v>8889</v>
      </c>
      <c r="C484" t="s">
        <v>9684</v>
      </c>
      <c r="D484" t="s">
        <v>10531</v>
      </c>
      <c r="G484" t="s">
        <v>9342</v>
      </c>
      <c r="H484" t="s">
        <v>9343</v>
      </c>
      <c r="I484">
        <v>95976.7</v>
      </c>
      <c r="J484" t="s">
        <v>9344</v>
      </c>
      <c r="L484">
        <v>1919534</v>
      </c>
      <c r="M484">
        <v>257627.27</v>
      </c>
      <c r="N484" t="s">
        <v>17</v>
      </c>
    </row>
    <row r="485" spans="1:14" x14ac:dyDescent="0.25">
      <c r="A485" t="s">
        <v>9186</v>
      </c>
      <c r="B485" t="s">
        <v>9184</v>
      </c>
      <c r="C485" t="s">
        <v>10532</v>
      </c>
      <c r="D485" t="s">
        <v>10533</v>
      </c>
      <c r="G485" t="s">
        <v>9342</v>
      </c>
      <c r="H485" t="s">
        <v>9343</v>
      </c>
      <c r="I485">
        <v>73699.23</v>
      </c>
      <c r="J485" t="s">
        <v>9344</v>
      </c>
      <c r="L485">
        <v>1473984.6</v>
      </c>
      <c r="M485">
        <v>186790.73</v>
      </c>
      <c r="N485" t="s">
        <v>17</v>
      </c>
    </row>
    <row r="486" spans="1:14" x14ac:dyDescent="0.25">
      <c r="A486" t="s">
        <v>8894</v>
      </c>
      <c r="B486" t="s">
        <v>8892</v>
      </c>
      <c r="C486" t="s">
        <v>9977</v>
      </c>
      <c r="D486" t="s">
        <v>9884</v>
      </c>
      <c r="G486" t="s">
        <v>9342</v>
      </c>
      <c r="H486" t="s">
        <v>9343</v>
      </c>
      <c r="I486">
        <v>102588.61</v>
      </c>
      <c r="J486" t="s">
        <v>9344</v>
      </c>
      <c r="L486">
        <v>2051772.2</v>
      </c>
      <c r="M486">
        <v>265783.92</v>
      </c>
      <c r="N486" t="s">
        <v>17</v>
      </c>
    </row>
    <row r="487" spans="1:14" x14ac:dyDescent="0.25">
      <c r="A487" t="s">
        <v>8253</v>
      </c>
      <c r="B487" t="s">
        <v>8251</v>
      </c>
      <c r="C487" t="s">
        <v>10534</v>
      </c>
      <c r="D487" t="s">
        <v>10535</v>
      </c>
      <c r="G487" t="s">
        <v>9342</v>
      </c>
      <c r="H487" t="s">
        <v>9343</v>
      </c>
      <c r="I487">
        <v>46617.68</v>
      </c>
      <c r="J487" t="s">
        <v>9344</v>
      </c>
      <c r="L487">
        <v>932353.6</v>
      </c>
      <c r="M487">
        <v>95273.19</v>
      </c>
      <c r="N487" t="s">
        <v>17</v>
      </c>
    </row>
    <row r="488" spans="1:14" x14ac:dyDescent="0.25">
      <c r="A488" t="s">
        <v>8256</v>
      </c>
      <c r="B488" t="s">
        <v>8254</v>
      </c>
      <c r="C488" t="s">
        <v>9433</v>
      </c>
      <c r="D488" t="s">
        <v>10536</v>
      </c>
      <c r="G488" t="s">
        <v>9342</v>
      </c>
      <c r="H488" t="s">
        <v>9343</v>
      </c>
      <c r="I488">
        <v>44361.15</v>
      </c>
      <c r="J488" t="s">
        <v>9344</v>
      </c>
      <c r="L488">
        <v>887223</v>
      </c>
      <c r="M488">
        <v>89870.86</v>
      </c>
      <c r="N488" t="s">
        <v>17</v>
      </c>
    </row>
    <row r="489" spans="1:14" x14ac:dyDescent="0.25">
      <c r="A489" t="s">
        <v>9189</v>
      </c>
      <c r="B489" t="s">
        <v>9187</v>
      </c>
      <c r="C489" t="s">
        <v>10537</v>
      </c>
      <c r="D489" t="s">
        <v>9418</v>
      </c>
      <c r="G489" t="s">
        <v>9342</v>
      </c>
      <c r="H489" t="s">
        <v>9343</v>
      </c>
      <c r="I489">
        <v>86595.94</v>
      </c>
      <c r="J489" t="s">
        <v>9344</v>
      </c>
      <c r="L489">
        <v>1731918.8</v>
      </c>
      <c r="M489">
        <v>195528.16</v>
      </c>
      <c r="N489" t="s">
        <v>17</v>
      </c>
    </row>
    <row r="490" spans="1:14" x14ac:dyDescent="0.25">
      <c r="A490" t="s">
        <v>8259</v>
      </c>
      <c r="B490" t="s">
        <v>8257</v>
      </c>
      <c r="C490" t="s">
        <v>10538</v>
      </c>
      <c r="D490" t="s">
        <v>10539</v>
      </c>
      <c r="G490" t="s">
        <v>9342</v>
      </c>
      <c r="H490" t="s">
        <v>9343</v>
      </c>
      <c r="I490">
        <v>38419.81</v>
      </c>
      <c r="J490" t="s">
        <v>9344</v>
      </c>
      <c r="L490">
        <v>768396.2</v>
      </c>
      <c r="M490">
        <v>81050.460000000006</v>
      </c>
      <c r="N490" t="s">
        <v>17</v>
      </c>
    </row>
    <row r="491" spans="1:14" x14ac:dyDescent="0.25">
      <c r="A491" t="s">
        <v>8262</v>
      </c>
      <c r="B491" t="s">
        <v>8260</v>
      </c>
      <c r="C491" t="s">
        <v>10540</v>
      </c>
      <c r="D491" t="s">
        <v>10541</v>
      </c>
      <c r="G491" t="s">
        <v>9342</v>
      </c>
      <c r="H491" t="s">
        <v>9343</v>
      </c>
      <c r="I491">
        <v>53150.2</v>
      </c>
      <c r="J491" t="s">
        <v>9344</v>
      </c>
      <c r="L491">
        <v>1063004</v>
      </c>
      <c r="M491">
        <v>110911.8</v>
      </c>
      <c r="N491" t="s">
        <v>17</v>
      </c>
    </row>
    <row r="492" spans="1:14" x14ac:dyDescent="0.25">
      <c r="A492" t="s">
        <v>8265</v>
      </c>
      <c r="B492" t="s">
        <v>8263</v>
      </c>
      <c r="C492" t="s">
        <v>10542</v>
      </c>
      <c r="D492" t="s">
        <v>9585</v>
      </c>
      <c r="G492" t="s">
        <v>9342</v>
      </c>
      <c r="H492" t="s">
        <v>9343</v>
      </c>
      <c r="I492">
        <v>43124.79</v>
      </c>
      <c r="J492" t="s">
        <v>9344</v>
      </c>
      <c r="L492">
        <v>862495.8</v>
      </c>
      <c r="M492" t="s">
        <v>10543</v>
      </c>
      <c r="N492" t="s">
        <v>17</v>
      </c>
    </row>
    <row r="493" spans="1:14" x14ac:dyDescent="0.25">
      <c r="A493" t="s">
        <v>8268</v>
      </c>
      <c r="B493" t="s">
        <v>8266</v>
      </c>
      <c r="C493" t="s">
        <v>10544</v>
      </c>
      <c r="D493" t="s">
        <v>9634</v>
      </c>
      <c r="G493" t="s">
        <v>9342</v>
      </c>
      <c r="H493" t="s">
        <v>9343</v>
      </c>
      <c r="I493">
        <v>51496.74</v>
      </c>
      <c r="J493" t="s">
        <v>9344</v>
      </c>
      <c r="L493">
        <v>1029934.8</v>
      </c>
      <c r="M493">
        <v>112046.46</v>
      </c>
      <c r="N493" t="s">
        <v>17</v>
      </c>
    </row>
    <row r="494" spans="1:14" x14ac:dyDescent="0.25">
      <c r="A494" t="s">
        <v>8271</v>
      </c>
      <c r="B494" t="s">
        <v>8269</v>
      </c>
      <c r="C494" t="s">
        <v>10545</v>
      </c>
      <c r="D494" t="s">
        <v>10546</v>
      </c>
      <c r="G494" t="s">
        <v>9342</v>
      </c>
      <c r="H494" t="s">
        <v>9343</v>
      </c>
      <c r="I494">
        <v>40158.629999999997</v>
      </c>
      <c r="J494" t="s">
        <v>9344</v>
      </c>
      <c r="L494">
        <v>803172.6</v>
      </c>
      <c r="M494" t="s">
        <v>10547</v>
      </c>
      <c r="N494" t="s">
        <v>17</v>
      </c>
    </row>
    <row r="495" spans="1:14" x14ac:dyDescent="0.25">
      <c r="A495" t="s">
        <v>1062</v>
      </c>
      <c r="B495" t="s">
        <v>1060</v>
      </c>
      <c r="C495" t="s">
        <v>10548</v>
      </c>
      <c r="D495" t="s">
        <v>9597</v>
      </c>
      <c r="G495" t="s">
        <v>9342</v>
      </c>
      <c r="H495" t="s">
        <v>9343</v>
      </c>
      <c r="I495">
        <v>30746.09</v>
      </c>
      <c r="J495" t="s">
        <v>9344</v>
      </c>
      <c r="L495">
        <v>614921.80000000005</v>
      </c>
      <c r="M495">
        <v>58639.8</v>
      </c>
      <c r="N495" t="s">
        <v>17</v>
      </c>
    </row>
    <row r="496" spans="1:14" x14ac:dyDescent="0.25">
      <c r="A496" t="s">
        <v>8274</v>
      </c>
      <c r="B496" t="s">
        <v>8272</v>
      </c>
      <c r="C496" t="s">
        <v>10549</v>
      </c>
      <c r="D496" t="s">
        <v>9467</v>
      </c>
      <c r="G496" t="s">
        <v>9342</v>
      </c>
      <c r="H496" t="s">
        <v>9343</v>
      </c>
      <c r="I496">
        <v>33508.339999999997</v>
      </c>
      <c r="J496" t="s">
        <v>9344</v>
      </c>
      <c r="L496">
        <v>670166.80000000005</v>
      </c>
      <c r="M496">
        <v>66427.95</v>
      </c>
      <c r="N496" t="s">
        <v>17</v>
      </c>
    </row>
    <row r="497" spans="1:14" x14ac:dyDescent="0.25">
      <c r="A497" t="s">
        <v>1065</v>
      </c>
      <c r="B497" t="s">
        <v>1063</v>
      </c>
      <c r="C497" t="s">
        <v>9452</v>
      </c>
      <c r="D497" t="s">
        <v>10407</v>
      </c>
      <c r="G497" t="s">
        <v>9342</v>
      </c>
      <c r="H497" t="s">
        <v>9343</v>
      </c>
      <c r="I497">
        <v>37557.339999999997</v>
      </c>
      <c r="J497" t="s">
        <v>9344</v>
      </c>
      <c r="L497">
        <v>751146.8</v>
      </c>
      <c r="M497">
        <v>82342.899999999994</v>
      </c>
      <c r="N497" t="s">
        <v>17</v>
      </c>
    </row>
    <row r="498" spans="1:14" x14ac:dyDescent="0.25">
      <c r="A498" t="s">
        <v>8277</v>
      </c>
      <c r="B498" t="s">
        <v>8275</v>
      </c>
      <c r="C498" t="s">
        <v>10550</v>
      </c>
      <c r="D498" t="s">
        <v>10551</v>
      </c>
      <c r="G498" t="s">
        <v>9342</v>
      </c>
      <c r="H498" t="s">
        <v>9343</v>
      </c>
      <c r="I498">
        <v>28060.17</v>
      </c>
      <c r="J498" t="s">
        <v>9344</v>
      </c>
      <c r="L498">
        <v>561203.4</v>
      </c>
      <c r="M498">
        <v>51288.160000000003</v>
      </c>
      <c r="N498" t="s">
        <v>17</v>
      </c>
    </row>
    <row r="499" spans="1:14" x14ac:dyDescent="0.25">
      <c r="A499" t="s">
        <v>1068</v>
      </c>
      <c r="B499" t="s">
        <v>1066</v>
      </c>
      <c r="C499" t="s">
        <v>9868</v>
      </c>
      <c r="D499" t="s">
        <v>10552</v>
      </c>
      <c r="G499" t="s">
        <v>9342</v>
      </c>
      <c r="H499" t="s">
        <v>9343</v>
      </c>
      <c r="I499">
        <v>35638.269999999997</v>
      </c>
      <c r="J499" t="s">
        <v>9344</v>
      </c>
      <c r="L499">
        <v>712765.4</v>
      </c>
      <c r="M499">
        <v>73916.039999999994</v>
      </c>
      <c r="N499" t="s">
        <v>17</v>
      </c>
    </row>
    <row r="500" spans="1:14" x14ac:dyDescent="0.25">
      <c r="A500" t="s">
        <v>1071</v>
      </c>
      <c r="B500" t="s">
        <v>1069</v>
      </c>
      <c r="C500" t="s">
        <v>10553</v>
      </c>
      <c r="D500" t="s">
        <v>9440</v>
      </c>
      <c r="G500" t="s">
        <v>9342</v>
      </c>
      <c r="H500" t="s">
        <v>9343</v>
      </c>
      <c r="I500">
        <v>42910.36</v>
      </c>
      <c r="J500" t="s">
        <v>9344</v>
      </c>
      <c r="L500">
        <v>858207.2</v>
      </c>
      <c r="M500">
        <v>96682.83</v>
      </c>
      <c r="N500" t="s">
        <v>17</v>
      </c>
    </row>
    <row r="501" spans="1:14" x14ac:dyDescent="0.25">
      <c r="A501" t="s">
        <v>1074</v>
      </c>
      <c r="B501" t="s">
        <v>1072</v>
      </c>
      <c r="C501" t="s">
        <v>10554</v>
      </c>
      <c r="D501" t="s">
        <v>10555</v>
      </c>
      <c r="G501" t="s">
        <v>9342</v>
      </c>
      <c r="H501" t="s">
        <v>9343</v>
      </c>
      <c r="I501">
        <v>29515.5</v>
      </c>
      <c r="J501" t="s">
        <v>9344</v>
      </c>
      <c r="L501">
        <v>590310</v>
      </c>
      <c r="M501">
        <v>58211.4</v>
      </c>
      <c r="N501" t="s">
        <v>17</v>
      </c>
    </row>
    <row r="502" spans="1:14" x14ac:dyDescent="0.25">
      <c r="A502" t="s">
        <v>8897</v>
      </c>
      <c r="B502" t="s">
        <v>8895</v>
      </c>
      <c r="C502" t="s">
        <v>10556</v>
      </c>
      <c r="D502" t="s">
        <v>10557</v>
      </c>
      <c r="G502" t="s">
        <v>9342</v>
      </c>
      <c r="H502" t="s">
        <v>9343</v>
      </c>
      <c r="I502">
        <v>91758.58</v>
      </c>
      <c r="J502" t="s">
        <v>9344</v>
      </c>
      <c r="L502">
        <v>1835171.6</v>
      </c>
      <c r="M502">
        <v>217864.51</v>
      </c>
      <c r="N502" t="s">
        <v>17</v>
      </c>
    </row>
    <row r="503" spans="1:14" x14ac:dyDescent="0.25">
      <c r="A503" t="s">
        <v>1077</v>
      </c>
      <c r="B503" t="s">
        <v>1075</v>
      </c>
      <c r="C503" t="s">
        <v>9368</v>
      </c>
      <c r="D503" t="s">
        <v>10558</v>
      </c>
      <c r="G503" t="s">
        <v>9342</v>
      </c>
      <c r="H503" t="s">
        <v>9343</v>
      </c>
      <c r="I503">
        <v>32935.14</v>
      </c>
      <c r="J503" t="s">
        <v>9344</v>
      </c>
      <c r="L503">
        <v>658702.80000000005</v>
      </c>
      <c r="M503">
        <v>68471.59</v>
      </c>
      <c r="N503" t="s">
        <v>17</v>
      </c>
    </row>
    <row r="504" spans="1:14" x14ac:dyDescent="0.25">
      <c r="A504" t="s">
        <v>1080</v>
      </c>
      <c r="B504" t="s">
        <v>1078</v>
      </c>
      <c r="C504" t="s">
        <v>10559</v>
      </c>
      <c r="D504" t="s">
        <v>10560</v>
      </c>
      <c r="G504" t="s">
        <v>9342</v>
      </c>
      <c r="H504" t="s">
        <v>9343</v>
      </c>
      <c r="I504">
        <v>28837.34</v>
      </c>
      <c r="J504" t="s">
        <v>9344</v>
      </c>
      <c r="L504">
        <v>576746.80000000005</v>
      </c>
      <c r="M504">
        <v>55216.76</v>
      </c>
      <c r="N504" t="s">
        <v>17</v>
      </c>
    </row>
    <row r="505" spans="1:14" x14ac:dyDescent="0.25">
      <c r="A505" t="s">
        <v>9192</v>
      </c>
      <c r="B505" t="s">
        <v>9190</v>
      </c>
      <c r="C505" t="s">
        <v>10561</v>
      </c>
      <c r="D505" t="s">
        <v>9706</v>
      </c>
      <c r="G505" t="s">
        <v>9342</v>
      </c>
      <c r="H505" t="s">
        <v>9343</v>
      </c>
      <c r="I505">
        <v>81294.570000000007</v>
      </c>
      <c r="J505" t="s">
        <v>9344</v>
      </c>
      <c r="L505">
        <v>1625891.4</v>
      </c>
      <c r="M505">
        <v>186779.22</v>
      </c>
      <c r="N505" t="s">
        <v>17</v>
      </c>
    </row>
    <row r="506" spans="1:14" x14ac:dyDescent="0.25">
      <c r="A506" t="s">
        <v>1083</v>
      </c>
      <c r="B506" t="s">
        <v>1081</v>
      </c>
      <c r="C506" t="s">
        <v>10562</v>
      </c>
      <c r="D506" t="s">
        <v>10563</v>
      </c>
      <c r="G506" t="s">
        <v>9342</v>
      </c>
      <c r="H506" t="s">
        <v>9343</v>
      </c>
      <c r="I506">
        <v>36905.74</v>
      </c>
      <c r="J506" t="s">
        <v>9344</v>
      </c>
      <c r="L506">
        <v>738114.8</v>
      </c>
      <c r="M506">
        <v>77166.98</v>
      </c>
      <c r="N506" t="s">
        <v>17</v>
      </c>
    </row>
    <row r="507" spans="1:14" x14ac:dyDescent="0.25">
      <c r="A507" t="s">
        <v>1086</v>
      </c>
      <c r="B507" t="s">
        <v>1084</v>
      </c>
      <c r="C507" t="s">
        <v>10564</v>
      </c>
      <c r="D507" t="s">
        <v>10565</v>
      </c>
      <c r="G507" t="s">
        <v>9342</v>
      </c>
      <c r="H507" t="s">
        <v>9343</v>
      </c>
      <c r="I507">
        <v>47360.15</v>
      </c>
      <c r="J507" t="s">
        <v>9344</v>
      </c>
      <c r="L507">
        <v>947203</v>
      </c>
      <c r="M507">
        <v>94739.65</v>
      </c>
      <c r="N507" t="s">
        <v>17</v>
      </c>
    </row>
    <row r="508" spans="1:14" x14ac:dyDescent="0.25">
      <c r="A508" t="s">
        <v>1089</v>
      </c>
      <c r="B508" t="s">
        <v>1087</v>
      </c>
      <c r="C508" t="s">
        <v>10566</v>
      </c>
      <c r="D508" t="s">
        <v>10567</v>
      </c>
      <c r="G508" t="s">
        <v>9342</v>
      </c>
      <c r="H508" t="s">
        <v>9343</v>
      </c>
      <c r="I508">
        <v>45717.919999999998</v>
      </c>
      <c r="J508" t="s">
        <v>9344</v>
      </c>
      <c r="L508">
        <v>914358.4</v>
      </c>
      <c r="M508">
        <v>99770.44</v>
      </c>
      <c r="N508" t="s">
        <v>17</v>
      </c>
    </row>
    <row r="509" spans="1:14" x14ac:dyDescent="0.25">
      <c r="A509" t="s">
        <v>1092</v>
      </c>
      <c r="B509" t="s">
        <v>1090</v>
      </c>
      <c r="C509" t="s">
        <v>10568</v>
      </c>
      <c r="D509" t="s">
        <v>9359</v>
      </c>
      <c r="G509" t="s">
        <v>9342</v>
      </c>
      <c r="H509" t="s">
        <v>9343</v>
      </c>
      <c r="I509">
        <v>59267.51</v>
      </c>
      <c r="J509" t="s">
        <v>9344</v>
      </c>
      <c r="L509">
        <v>1185350.2</v>
      </c>
      <c r="M509">
        <v>134524.76999999999</v>
      </c>
      <c r="N509" t="s">
        <v>17</v>
      </c>
    </row>
    <row r="510" spans="1:14" x14ac:dyDescent="0.25">
      <c r="A510" t="s">
        <v>1095</v>
      </c>
      <c r="B510" t="s">
        <v>1093</v>
      </c>
      <c r="C510" t="s">
        <v>10569</v>
      </c>
      <c r="D510" t="s">
        <v>10570</v>
      </c>
      <c r="G510" t="s">
        <v>9342</v>
      </c>
      <c r="H510" t="s">
        <v>9343</v>
      </c>
      <c r="I510">
        <v>50196.79</v>
      </c>
      <c r="J510" t="s">
        <v>9344</v>
      </c>
      <c r="L510">
        <v>1003935.8</v>
      </c>
      <c r="M510">
        <v>106313.48</v>
      </c>
      <c r="N510" t="s">
        <v>17</v>
      </c>
    </row>
    <row r="511" spans="1:14" x14ac:dyDescent="0.25">
      <c r="A511" t="s">
        <v>1098</v>
      </c>
      <c r="B511" t="s">
        <v>1096</v>
      </c>
      <c r="C511" t="s">
        <v>10571</v>
      </c>
      <c r="D511" t="s">
        <v>10572</v>
      </c>
      <c r="G511" t="s">
        <v>9342</v>
      </c>
      <c r="H511" t="s">
        <v>9343</v>
      </c>
      <c r="I511">
        <v>66135.820000000007</v>
      </c>
      <c r="J511" t="s">
        <v>9344</v>
      </c>
      <c r="L511">
        <v>1322716.3999999999</v>
      </c>
      <c r="M511">
        <v>158904.56</v>
      </c>
      <c r="N511" t="s">
        <v>17</v>
      </c>
    </row>
    <row r="512" spans="1:14" x14ac:dyDescent="0.25">
      <c r="A512" t="s">
        <v>8283</v>
      </c>
      <c r="B512" t="s">
        <v>8281</v>
      </c>
      <c r="C512" t="s">
        <v>10573</v>
      </c>
      <c r="D512" t="s">
        <v>10574</v>
      </c>
      <c r="G512" t="s">
        <v>9342</v>
      </c>
      <c r="H512" t="s">
        <v>9343</v>
      </c>
      <c r="I512">
        <v>55855.51</v>
      </c>
      <c r="J512" t="s">
        <v>9344</v>
      </c>
      <c r="L512">
        <v>1117110.2</v>
      </c>
      <c r="M512">
        <v>136953.16</v>
      </c>
      <c r="N512" t="s">
        <v>17</v>
      </c>
    </row>
    <row r="513" spans="1:14" x14ac:dyDescent="0.25">
      <c r="A513" t="s">
        <v>8906</v>
      </c>
      <c r="B513" t="s">
        <v>8904</v>
      </c>
      <c r="C513" t="s">
        <v>10575</v>
      </c>
      <c r="D513" t="s">
        <v>10576</v>
      </c>
      <c r="G513" t="s">
        <v>9342</v>
      </c>
      <c r="H513" t="s">
        <v>9343</v>
      </c>
      <c r="I513">
        <v>85979.06</v>
      </c>
      <c r="J513" t="s">
        <v>9344</v>
      </c>
      <c r="L513">
        <v>1719581.2</v>
      </c>
      <c r="M513">
        <v>203040.61</v>
      </c>
      <c r="N513" t="s">
        <v>17</v>
      </c>
    </row>
    <row r="514" spans="1:14" x14ac:dyDescent="0.25">
      <c r="A514" t="s">
        <v>8286</v>
      </c>
      <c r="B514" t="s">
        <v>8284</v>
      </c>
      <c r="C514" t="s">
        <v>10523</v>
      </c>
      <c r="D514" t="s">
        <v>10577</v>
      </c>
      <c r="G514" t="s">
        <v>9342</v>
      </c>
      <c r="H514" t="s">
        <v>9343</v>
      </c>
      <c r="I514">
        <v>39469.980000000003</v>
      </c>
      <c r="J514" t="s">
        <v>9344</v>
      </c>
      <c r="L514">
        <v>789399.6</v>
      </c>
      <c r="M514">
        <v>78161.13</v>
      </c>
      <c r="N514" t="s">
        <v>17</v>
      </c>
    </row>
    <row r="515" spans="1:14" x14ac:dyDescent="0.25">
      <c r="A515" t="s">
        <v>8289</v>
      </c>
      <c r="B515" t="s">
        <v>8287</v>
      </c>
      <c r="C515" t="s">
        <v>10578</v>
      </c>
      <c r="D515" t="s">
        <v>10579</v>
      </c>
      <c r="G515" t="s">
        <v>9342</v>
      </c>
      <c r="H515" t="s">
        <v>9343</v>
      </c>
      <c r="I515">
        <v>59460.26</v>
      </c>
      <c r="J515" t="s">
        <v>9344</v>
      </c>
      <c r="L515">
        <v>1189205.2</v>
      </c>
      <c r="M515">
        <v>143789.25</v>
      </c>
      <c r="N515" t="s">
        <v>17</v>
      </c>
    </row>
    <row r="516" spans="1:14" x14ac:dyDescent="0.25">
      <c r="A516" t="s">
        <v>9271</v>
      </c>
      <c r="B516" t="s">
        <v>9269</v>
      </c>
      <c r="C516" t="s">
        <v>10580</v>
      </c>
      <c r="D516" t="s">
        <v>10581</v>
      </c>
      <c r="G516" t="s">
        <v>9804</v>
      </c>
      <c r="H516" t="s">
        <v>9343</v>
      </c>
      <c r="I516">
        <v>16356.51</v>
      </c>
      <c r="J516" t="s">
        <v>9344</v>
      </c>
      <c r="L516">
        <v>327130.2</v>
      </c>
      <c r="M516">
        <v>25001.65</v>
      </c>
      <c r="N516" t="s">
        <v>17</v>
      </c>
    </row>
    <row r="517" spans="1:14" x14ac:dyDescent="0.25">
      <c r="A517" t="s">
        <v>8918</v>
      </c>
      <c r="B517" t="s">
        <v>8916</v>
      </c>
      <c r="C517" t="s">
        <v>10582</v>
      </c>
      <c r="D517" t="s">
        <v>10583</v>
      </c>
      <c r="G517" t="s">
        <v>9342</v>
      </c>
      <c r="H517" t="s">
        <v>9343</v>
      </c>
      <c r="I517">
        <v>57632.83</v>
      </c>
      <c r="J517" t="s">
        <v>9344</v>
      </c>
      <c r="L517">
        <v>1152656.6000000001</v>
      </c>
      <c r="M517">
        <v>136124.75</v>
      </c>
      <c r="N517" t="s">
        <v>17</v>
      </c>
    </row>
    <row r="518" spans="1:14" x14ac:dyDescent="0.25">
      <c r="A518" t="s">
        <v>8295</v>
      </c>
      <c r="B518" t="s">
        <v>8293</v>
      </c>
      <c r="C518" t="s">
        <v>10584</v>
      </c>
      <c r="D518" t="s">
        <v>10585</v>
      </c>
      <c r="G518" t="s">
        <v>9342</v>
      </c>
      <c r="H518" t="s">
        <v>9343</v>
      </c>
      <c r="I518">
        <v>49308.82</v>
      </c>
      <c r="J518" t="s">
        <v>9344</v>
      </c>
      <c r="L518">
        <v>986176.4</v>
      </c>
      <c r="M518">
        <v>113824.95</v>
      </c>
      <c r="N518" t="s">
        <v>17</v>
      </c>
    </row>
    <row r="519" spans="1:14" x14ac:dyDescent="0.25">
      <c r="A519" t="s">
        <v>9194</v>
      </c>
      <c r="B519" t="s">
        <v>9193</v>
      </c>
      <c r="C519" t="s">
        <v>10586</v>
      </c>
      <c r="D519" t="s">
        <v>10587</v>
      </c>
      <c r="G519" t="s">
        <v>9342</v>
      </c>
      <c r="H519" t="s">
        <v>9343</v>
      </c>
      <c r="I519">
        <v>84965.68</v>
      </c>
      <c r="J519" t="s">
        <v>9344</v>
      </c>
      <c r="L519">
        <v>1699313.6</v>
      </c>
      <c r="M519">
        <v>195986.37</v>
      </c>
      <c r="N519" t="s">
        <v>17</v>
      </c>
    </row>
    <row r="520" spans="1:14" x14ac:dyDescent="0.25">
      <c r="A520" t="s">
        <v>9275</v>
      </c>
      <c r="B520" t="s">
        <v>9273</v>
      </c>
      <c r="C520" t="s">
        <v>10588</v>
      </c>
      <c r="D520" t="s">
        <v>10589</v>
      </c>
      <c r="G520" t="s">
        <v>9804</v>
      </c>
      <c r="H520" t="s">
        <v>9343</v>
      </c>
      <c r="I520">
        <v>22836.73</v>
      </c>
      <c r="J520" t="s">
        <v>9344</v>
      </c>
      <c r="L520">
        <v>456734.6</v>
      </c>
      <c r="M520">
        <v>41992.94</v>
      </c>
      <c r="N520" t="s">
        <v>17</v>
      </c>
    </row>
    <row r="521" spans="1:14" x14ac:dyDescent="0.25">
      <c r="A521" t="s">
        <v>8298</v>
      </c>
      <c r="B521" t="s">
        <v>8296</v>
      </c>
      <c r="C521" t="s">
        <v>10590</v>
      </c>
      <c r="D521" t="s">
        <v>10049</v>
      </c>
      <c r="G521" t="s">
        <v>9342</v>
      </c>
      <c r="H521" t="s">
        <v>9343</v>
      </c>
      <c r="I521">
        <v>65824.789999999994</v>
      </c>
      <c r="J521" t="s">
        <v>9344</v>
      </c>
      <c r="L521">
        <v>1316495.8</v>
      </c>
      <c r="M521">
        <v>154584.44</v>
      </c>
      <c r="N521" t="s">
        <v>17</v>
      </c>
    </row>
    <row r="522" spans="1:14" x14ac:dyDescent="0.25">
      <c r="A522" t="s">
        <v>8924</v>
      </c>
      <c r="B522" t="s">
        <v>8922</v>
      </c>
      <c r="C522" t="s">
        <v>10591</v>
      </c>
      <c r="D522" t="s">
        <v>10592</v>
      </c>
      <c r="G522" t="s">
        <v>9342</v>
      </c>
      <c r="H522" t="s">
        <v>9343</v>
      </c>
      <c r="I522">
        <v>79673.899999999994</v>
      </c>
      <c r="J522" t="s">
        <v>9344</v>
      </c>
      <c r="L522">
        <v>1593478</v>
      </c>
      <c r="M522">
        <v>182714.46</v>
      </c>
      <c r="N522" t="s">
        <v>17</v>
      </c>
    </row>
    <row r="523" spans="1:14" x14ac:dyDescent="0.25">
      <c r="A523" t="s">
        <v>1101</v>
      </c>
      <c r="B523" t="s">
        <v>1099</v>
      </c>
      <c r="C523" t="s">
        <v>10112</v>
      </c>
      <c r="D523" t="s">
        <v>10112</v>
      </c>
      <c r="G523" t="s">
        <v>9342</v>
      </c>
      <c r="H523" t="s">
        <v>9343</v>
      </c>
      <c r="I523">
        <v>27178.09</v>
      </c>
      <c r="J523" t="s">
        <v>9344</v>
      </c>
      <c r="L523">
        <v>543561.80000000005</v>
      </c>
      <c r="M523">
        <v>48734.720000000001</v>
      </c>
      <c r="N523" t="s">
        <v>17</v>
      </c>
    </row>
    <row r="524" spans="1:14" x14ac:dyDescent="0.25">
      <c r="A524" t="s">
        <v>1104</v>
      </c>
      <c r="B524" t="s">
        <v>1102</v>
      </c>
      <c r="C524" t="s">
        <v>10593</v>
      </c>
      <c r="D524" t="s">
        <v>10594</v>
      </c>
      <c r="G524" t="s">
        <v>9342</v>
      </c>
      <c r="H524" t="s">
        <v>9343</v>
      </c>
      <c r="I524">
        <v>23719.19</v>
      </c>
      <c r="J524" t="s">
        <v>9344</v>
      </c>
      <c r="L524">
        <v>474383.8</v>
      </c>
      <c r="M524" t="s">
        <v>10595</v>
      </c>
      <c r="N524" t="s">
        <v>17</v>
      </c>
    </row>
    <row r="525" spans="1:14" x14ac:dyDescent="0.25">
      <c r="A525" t="s">
        <v>9197</v>
      </c>
      <c r="B525" t="s">
        <v>9195</v>
      </c>
      <c r="C525" t="s">
        <v>10171</v>
      </c>
      <c r="D525" t="s">
        <v>10596</v>
      </c>
      <c r="G525" t="s">
        <v>9342</v>
      </c>
      <c r="H525" t="s">
        <v>9343</v>
      </c>
      <c r="I525">
        <v>65265.85</v>
      </c>
      <c r="J525" t="s">
        <v>9344</v>
      </c>
      <c r="L525">
        <v>1305317</v>
      </c>
      <c r="M525">
        <v>143248.48000000001</v>
      </c>
      <c r="N525" t="s">
        <v>17</v>
      </c>
    </row>
    <row r="526" spans="1:14" x14ac:dyDescent="0.25">
      <c r="A526" t="s">
        <v>8304</v>
      </c>
      <c r="B526" t="s">
        <v>8302</v>
      </c>
      <c r="C526" t="s">
        <v>10497</v>
      </c>
      <c r="D526" t="s">
        <v>10597</v>
      </c>
      <c r="G526" t="s">
        <v>9342</v>
      </c>
      <c r="H526" t="s">
        <v>9343</v>
      </c>
      <c r="I526">
        <v>60596.81</v>
      </c>
      <c r="J526" t="s">
        <v>9344</v>
      </c>
      <c r="L526">
        <v>1211936.2</v>
      </c>
      <c r="M526">
        <v>134869.75</v>
      </c>
      <c r="N526" t="s">
        <v>17</v>
      </c>
    </row>
    <row r="527" spans="1:14" x14ac:dyDescent="0.25">
      <c r="A527" t="s">
        <v>9296</v>
      </c>
      <c r="B527" t="s">
        <v>9294</v>
      </c>
      <c r="C527" t="s">
        <v>10598</v>
      </c>
      <c r="D527" t="s">
        <v>10599</v>
      </c>
      <c r="E527" t="s">
        <v>10600</v>
      </c>
      <c r="G527" t="s">
        <v>9804</v>
      </c>
      <c r="H527" t="s">
        <v>9343</v>
      </c>
      <c r="I527">
        <v>35457.440000000002</v>
      </c>
      <c r="J527" t="s">
        <v>9344</v>
      </c>
      <c r="L527">
        <v>709148.8</v>
      </c>
      <c r="M527">
        <v>75084.289999999994</v>
      </c>
      <c r="N527" t="s">
        <v>17</v>
      </c>
    </row>
    <row r="528" spans="1:14" x14ac:dyDescent="0.25">
      <c r="A528" t="s">
        <v>8307</v>
      </c>
      <c r="B528" t="s">
        <v>8305</v>
      </c>
      <c r="C528" t="s">
        <v>10601</v>
      </c>
      <c r="D528" t="s">
        <v>10602</v>
      </c>
      <c r="G528" t="s">
        <v>9342</v>
      </c>
      <c r="H528" t="s">
        <v>9343</v>
      </c>
      <c r="I528">
        <v>36671.15</v>
      </c>
      <c r="J528" t="s">
        <v>9344</v>
      </c>
      <c r="L528">
        <v>733423</v>
      </c>
      <c r="M528">
        <v>73162.240000000005</v>
      </c>
      <c r="N528" t="s">
        <v>17</v>
      </c>
    </row>
    <row r="529" spans="1:14" x14ac:dyDescent="0.25">
      <c r="A529" t="s">
        <v>1116</v>
      </c>
      <c r="B529" t="s">
        <v>1114</v>
      </c>
      <c r="C529" t="s">
        <v>10603</v>
      </c>
      <c r="D529" t="s">
        <v>10604</v>
      </c>
      <c r="G529" t="s">
        <v>9342</v>
      </c>
      <c r="H529" t="s">
        <v>9343</v>
      </c>
      <c r="I529">
        <v>47397.34</v>
      </c>
      <c r="J529" t="s">
        <v>9344</v>
      </c>
      <c r="L529">
        <v>947946.8</v>
      </c>
      <c r="M529">
        <v>104078.16</v>
      </c>
      <c r="N529" t="s">
        <v>17</v>
      </c>
    </row>
    <row r="530" spans="1:14" x14ac:dyDescent="0.25">
      <c r="A530" t="s">
        <v>8310</v>
      </c>
      <c r="B530" t="s">
        <v>8308</v>
      </c>
      <c r="C530" t="s">
        <v>10605</v>
      </c>
      <c r="D530" t="s">
        <v>10393</v>
      </c>
      <c r="G530" t="s">
        <v>9342</v>
      </c>
      <c r="H530" t="s">
        <v>9343</v>
      </c>
      <c r="I530">
        <v>71552.69</v>
      </c>
      <c r="J530" t="s">
        <v>9344</v>
      </c>
      <c r="L530">
        <v>1431053.8</v>
      </c>
      <c r="M530">
        <v>180795.47</v>
      </c>
      <c r="N530" t="s">
        <v>17</v>
      </c>
    </row>
    <row r="531" spans="1:14" x14ac:dyDescent="0.25">
      <c r="A531" t="s">
        <v>8313</v>
      </c>
      <c r="B531" t="s">
        <v>8311</v>
      </c>
      <c r="C531" t="s">
        <v>9951</v>
      </c>
      <c r="D531" t="s">
        <v>9909</v>
      </c>
      <c r="G531" t="s">
        <v>9342</v>
      </c>
      <c r="H531" t="s">
        <v>9343</v>
      </c>
      <c r="I531">
        <v>34807.440000000002</v>
      </c>
      <c r="J531" t="s">
        <v>9344</v>
      </c>
      <c r="L531">
        <v>696148.8</v>
      </c>
      <c r="M531">
        <v>68594.38</v>
      </c>
      <c r="N531" t="s">
        <v>17</v>
      </c>
    </row>
    <row r="532" spans="1:14" x14ac:dyDescent="0.25">
      <c r="A532" t="s">
        <v>9203</v>
      </c>
      <c r="B532" t="s">
        <v>9201</v>
      </c>
      <c r="C532" t="s">
        <v>10606</v>
      </c>
      <c r="D532" t="s">
        <v>10607</v>
      </c>
      <c r="G532" t="s">
        <v>9342</v>
      </c>
      <c r="H532" t="s">
        <v>9343</v>
      </c>
      <c r="I532">
        <v>73114.14</v>
      </c>
      <c r="J532" t="s">
        <v>9344</v>
      </c>
      <c r="L532">
        <v>1462282.8</v>
      </c>
      <c r="M532">
        <v>177599.11</v>
      </c>
      <c r="N532" t="s">
        <v>17</v>
      </c>
    </row>
    <row r="533" spans="1:14" x14ac:dyDescent="0.25">
      <c r="A533" t="s">
        <v>9206</v>
      </c>
      <c r="B533" t="s">
        <v>9204</v>
      </c>
      <c r="C533" t="s">
        <v>10608</v>
      </c>
      <c r="D533" t="s">
        <v>10609</v>
      </c>
      <c r="G533" t="s">
        <v>9342</v>
      </c>
      <c r="H533" t="s">
        <v>9343</v>
      </c>
      <c r="I533">
        <v>108026.09</v>
      </c>
      <c r="J533" t="s">
        <v>9344</v>
      </c>
      <c r="L533">
        <v>2160521.7999999998</v>
      </c>
      <c r="M533">
        <v>300204.12</v>
      </c>
      <c r="N533" t="s">
        <v>17</v>
      </c>
    </row>
    <row r="534" spans="1:14" x14ac:dyDescent="0.25">
      <c r="A534" t="s">
        <v>8933</v>
      </c>
      <c r="B534" t="s">
        <v>8931</v>
      </c>
      <c r="C534" t="s">
        <v>9951</v>
      </c>
      <c r="D534" t="s">
        <v>10124</v>
      </c>
      <c r="E534" t="s">
        <v>10610</v>
      </c>
      <c r="G534" t="s">
        <v>9342</v>
      </c>
      <c r="H534" t="s">
        <v>9343</v>
      </c>
      <c r="I534">
        <v>9344.2800000000007</v>
      </c>
      <c r="J534" t="s">
        <v>10611</v>
      </c>
      <c r="L534">
        <v>186885.6</v>
      </c>
      <c r="M534">
        <v>6903.1</v>
      </c>
      <c r="N534" t="s">
        <v>17</v>
      </c>
    </row>
    <row r="535" spans="1:14" x14ac:dyDescent="0.25">
      <c r="A535" t="s">
        <v>1119</v>
      </c>
      <c r="B535" t="s">
        <v>1117</v>
      </c>
      <c r="C535" t="s">
        <v>10612</v>
      </c>
      <c r="D535" t="s">
        <v>9904</v>
      </c>
      <c r="G535" t="s">
        <v>9342</v>
      </c>
      <c r="H535" t="s">
        <v>9343</v>
      </c>
      <c r="I535">
        <v>27606.13</v>
      </c>
      <c r="J535" t="s">
        <v>9344</v>
      </c>
      <c r="L535">
        <v>552122.6</v>
      </c>
      <c r="M535">
        <v>56867.91</v>
      </c>
      <c r="N535" t="s">
        <v>17</v>
      </c>
    </row>
    <row r="536" spans="1:14" x14ac:dyDescent="0.25">
      <c r="A536" t="s">
        <v>8936</v>
      </c>
      <c r="B536" t="s">
        <v>8934</v>
      </c>
      <c r="C536" t="s">
        <v>9829</v>
      </c>
      <c r="D536" t="s">
        <v>9952</v>
      </c>
      <c r="G536" t="s">
        <v>9342</v>
      </c>
      <c r="H536" t="s">
        <v>9343</v>
      </c>
      <c r="I536">
        <v>85623.55</v>
      </c>
      <c r="J536" t="s">
        <v>9344</v>
      </c>
      <c r="L536">
        <v>1712471</v>
      </c>
      <c r="M536">
        <v>202128.77</v>
      </c>
      <c r="N536" t="s">
        <v>17</v>
      </c>
    </row>
    <row r="537" spans="1:14" x14ac:dyDescent="0.25">
      <c r="A537" t="s">
        <v>8319</v>
      </c>
      <c r="B537" t="s">
        <v>8317</v>
      </c>
      <c r="C537" t="s">
        <v>10613</v>
      </c>
      <c r="D537" t="s">
        <v>10614</v>
      </c>
      <c r="E537" t="s">
        <v>10615</v>
      </c>
      <c r="G537" t="s">
        <v>9342</v>
      </c>
      <c r="H537" t="s">
        <v>9343</v>
      </c>
      <c r="I537">
        <v>75516.820000000007</v>
      </c>
      <c r="J537" t="s">
        <v>10616</v>
      </c>
      <c r="L537">
        <v>1510336.4</v>
      </c>
      <c r="M537">
        <v>187951.85</v>
      </c>
      <c r="N537" t="s">
        <v>221</v>
      </c>
    </row>
    <row r="538" spans="1:14" x14ac:dyDescent="0.25">
      <c r="A538" t="s">
        <v>8939</v>
      </c>
      <c r="B538" t="s">
        <v>8937</v>
      </c>
      <c r="C538" t="s">
        <v>10617</v>
      </c>
      <c r="D538" t="s">
        <v>10618</v>
      </c>
      <c r="G538" t="s">
        <v>9342</v>
      </c>
      <c r="H538" t="s">
        <v>9343</v>
      </c>
      <c r="I538">
        <v>65051.14</v>
      </c>
      <c r="J538" t="s">
        <v>9344</v>
      </c>
      <c r="L538">
        <v>1301022.8</v>
      </c>
      <c r="M538">
        <v>149359.96</v>
      </c>
      <c r="N538" t="s">
        <v>17</v>
      </c>
    </row>
    <row r="539" spans="1:14" x14ac:dyDescent="0.25">
      <c r="A539" t="s">
        <v>8322</v>
      </c>
      <c r="B539" t="s">
        <v>8320</v>
      </c>
      <c r="C539" t="s">
        <v>10619</v>
      </c>
      <c r="D539" t="s">
        <v>10620</v>
      </c>
      <c r="G539" t="s">
        <v>9342</v>
      </c>
      <c r="H539" t="s">
        <v>9343</v>
      </c>
      <c r="I539">
        <v>62967.97</v>
      </c>
      <c r="J539" t="s">
        <v>9344</v>
      </c>
      <c r="L539">
        <v>1259359.3999999999</v>
      </c>
      <c r="M539">
        <v>140816.9</v>
      </c>
      <c r="N539" t="s">
        <v>17</v>
      </c>
    </row>
    <row r="540" spans="1:14" x14ac:dyDescent="0.25">
      <c r="A540" t="s">
        <v>8951</v>
      </c>
      <c r="B540" t="s">
        <v>8949</v>
      </c>
      <c r="C540" t="s">
        <v>10621</v>
      </c>
      <c r="D540" t="s">
        <v>10622</v>
      </c>
      <c r="G540" t="s">
        <v>9342</v>
      </c>
      <c r="H540" t="s">
        <v>9343</v>
      </c>
      <c r="I540">
        <v>390733.9</v>
      </c>
      <c r="J540" t="s">
        <v>10623</v>
      </c>
      <c r="L540">
        <v>7814678</v>
      </c>
      <c r="M540">
        <v>2088123.88</v>
      </c>
      <c r="N540" t="s">
        <v>221</v>
      </c>
    </row>
    <row r="541" spans="1:14" x14ac:dyDescent="0.25">
      <c r="A541" t="s">
        <v>9212</v>
      </c>
      <c r="B541" t="s">
        <v>9210</v>
      </c>
      <c r="C541" t="s">
        <v>10624</v>
      </c>
      <c r="D541" t="s">
        <v>10625</v>
      </c>
      <c r="G541" t="s">
        <v>9342</v>
      </c>
      <c r="H541" t="s">
        <v>9343</v>
      </c>
      <c r="I541">
        <v>82126.81</v>
      </c>
      <c r="J541" t="s">
        <v>9344</v>
      </c>
      <c r="L541">
        <v>1642536.2</v>
      </c>
      <c r="M541">
        <v>197451.8</v>
      </c>
      <c r="N541" t="s">
        <v>17</v>
      </c>
    </row>
    <row r="542" spans="1:14" x14ac:dyDescent="0.25">
      <c r="A542" t="s">
        <v>8954</v>
      </c>
      <c r="B542" t="s">
        <v>8952</v>
      </c>
      <c r="C542" t="s">
        <v>9452</v>
      </c>
      <c r="D542" t="s">
        <v>10626</v>
      </c>
      <c r="G542" t="s">
        <v>9342</v>
      </c>
      <c r="H542" t="s">
        <v>9343</v>
      </c>
      <c r="I542">
        <v>57141.34</v>
      </c>
      <c r="J542" t="s">
        <v>9587</v>
      </c>
      <c r="L542">
        <v>1142826.8</v>
      </c>
      <c r="M542">
        <v>129071.63</v>
      </c>
      <c r="N542" t="s">
        <v>17</v>
      </c>
    </row>
    <row r="543" spans="1:14" x14ac:dyDescent="0.25">
      <c r="A543" t="s">
        <v>8957</v>
      </c>
      <c r="B543" t="s">
        <v>8955</v>
      </c>
      <c r="C543" t="s">
        <v>10001</v>
      </c>
      <c r="D543" t="s">
        <v>9548</v>
      </c>
      <c r="G543" t="s">
        <v>9342</v>
      </c>
      <c r="H543" t="s">
        <v>9343</v>
      </c>
      <c r="I543">
        <v>37936.43</v>
      </c>
      <c r="J543" t="s">
        <v>9587</v>
      </c>
      <c r="L543">
        <v>758728.6</v>
      </c>
      <c r="M543">
        <v>86905.24</v>
      </c>
      <c r="N543" t="s">
        <v>17</v>
      </c>
    </row>
    <row r="544" spans="1:14" x14ac:dyDescent="0.25">
      <c r="A544" t="s">
        <v>9215</v>
      </c>
      <c r="B544" t="s">
        <v>9213</v>
      </c>
      <c r="C544" t="s">
        <v>10627</v>
      </c>
      <c r="D544" t="s">
        <v>10628</v>
      </c>
      <c r="G544" t="s">
        <v>9342</v>
      </c>
      <c r="H544" t="s">
        <v>9343</v>
      </c>
      <c r="I544">
        <v>69895.210000000006</v>
      </c>
      <c r="J544" t="s">
        <v>9344</v>
      </c>
      <c r="L544">
        <v>1397904.2</v>
      </c>
      <c r="M544">
        <v>158190.29999999999</v>
      </c>
      <c r="N544" t="s">
        <v>17</v>
      </c>
    </row>
    <row r="545" spans="1:14" x14ac:dyDescent="0.25">
      <c r="A545" t="s">
        <v>9218</v>
      </c>
      <c r="B545" t="s">
        <v>9216</v>
      </c>
      <c r="C545" t="s">
        <v>10629</v>
      </c>
      <c r="D545" t="s">
        <v>10296</v>
      </c>
      <c r="G545" t="s">
        <v>9342</v>
      </c>
      <c r="H545" t="s">
        <v>9343</v>
      </c>
      <c r="I545">
        <v>89494.03</v>
      </c>
      <c r="J545" t="s">
        <v>9344</v>
      </c>
      <c r="L545">
        <v>1789880.6</v>
      </c>
      <c r="M545">
        <v>216768.9</v>
      </c>
      <c r="N545" t="s">
        <v>17</v>
      </c>
    </row>
    <row r="546" spans="1:14" x14ac:dyDescent="0.25">
      <c r="A546" t="s">
        <v>9221</v>
      </c>
      <c r="B546" t="s">
        <v>9219</v>
      </c>
      <c r="C546" t="s">
        <v>10630</v>
      </c>
      <c r="D546" t="s">
        <v>9483</v>
      </c>
      <c r="G546" t="s">
        <v>9342</v>
      </c>
      <c r="H546" t="s">
        <v>9343</v>
      </c>
      <c r="I546">
        <v>89745.16</v>
      </c>
      <c r="J546" t="s">
        <v>9344</v>
      </c>
      <c r="L546">
        <v>1794903.2</v>
      </c>
      <c r="M546">
        <v>226880.47</v>
      </c>
      <c r="N546" t="s">
        <v>17</v>
      </c>
    </row>
    <row r="547" spans="1:14" x14ac:dyDescent="0.25">
      <c r="A547" t="s">
        <v>8963</v>
      </c>
      <c r="B547" t="s">
        <v>8961</v>
      </c>
      <c r="C547" t="s">
        <v>10631</v>
      </c>
      <c r="D547" t="s">
        <v>10632</v>
      </c>
      <c r="G547" t="s">
        <v>9342</v>
      </c>
      <c r="H547" t="s">
        <v>9343</v>
      </c>
      <c r="I547">
        <v>70207.399999999994</v>
      </c>
      <c r="J547" t="s">
        <v>9344</v>
      </c>
      <c r="L547">
        <v>1404148</v>
      </c>
      <c r="M547">
        <v>162586.09</v>
      </c>
      <c r="N547" t="s">
        <v>17</v>
      </c>
    </row>
    <row r="548" spans="1:14" x14ac:dyDescent="0.25">
      <c r="A548" t="s">
        <v>8325</v>
      </c>
      <c r="B548" t="s">
        <v>8323</v>
      </c>
      <c r="C548" t="s">
        <v>10633</v>
      </c>
      <c r="D548" t="s">
        <v>10634</v>
      </c>
      <c r="G548" t="s">
        <v>9342</v>
      </c>
      <c r="H548" t="s">
        <v>9343</v>
      </c>
      <c r="I548">
        <v>63572.7</v>
      </c>
      <c r="J548" t="s">
        <v>9344</v>
      </c>
      <c r="L548">
        <v>1271454</v>
      </c>
      <c r="M548">
        <v>152037.32999999999</v>
      </c>
      <c r="N548" t="s">
        <v>17</v>
      </c>
    </row>
    <row r="549" spans="1:14" x14ac:dyDescent="0.25">
      <c r="A549" t="s">
        <v>8966</v>
      </c>
      <c r="B549" t="s">
        <v>8964</v>
      </c>
      <c r="C549" t="s">
        <v>10635</v>
      </c>
      <c r="D549" t="s">
        <v>10636</v>
      </c>
      <c r="G549" t="s">
        <v>9342</v>
      </c>
      <c r="H549" t="s">
        <v>9343</v>
      </c>
      <c r="I549">
        <v>100253.66</v>
      </c>
      <c r="J549" t="s">
        <v>9344</v>
      </c>
      <c r="L549">
        <v>2005073.2</v>
      </c>
      <c r="M549">
        <v>236885.03</v>
      </c>
      <c r="N549" t="s">
        <v>17</v>
      </c>
    </row>
    <row r="550" spans="1:14" x14ac:dyDescent="0.25">
      <c r="A550" t="s">
        <v>1122</v>
      </c>
      <c r="B550" t="s">
        <v>1120</v>
      </c>
      <c r="C550" t="s">
        <v>10637</v>
      </c>
      <c r="D550" t="s">
        <v>10588</v>
      </c>
      <c r="G550" t="s">
        <v>9342</v>
      </c>
      <c r="H550" t="s">
        <v>9343</v>
      </c>
      <c r="I550">
        <v>51797.52</v>
      </c>
      <c r="J550" t="s">
        <v>9344</v>
      </c>
      <c r="L550">
        <v>1035950.4</v>
      </c>
      <c r="M550">
        <v>112801.26</v>
      </c>
      <c r="N550" t="s">
        <v>17</v>
      </c>
    </row>
    <row r="551" spans="1:14" x14ac:dyDescent="0.25">
      <c r="A551" t="s">
        <v>8969</v>
      </c>
      <c r="B551" t="s">
        <v>8967</v>
      </c>
      <c r="C551" t="s">
        <v>9413</v>
      </c>
      <c r="D551" t="s">
        <v>10638</v>
      </c>
      <c r="G551" t="s">
        <v>9342</v>
      </c>
      <c r="H551" t="s">
        <v>9343</v>
      </c>
      <c r="I551">
        <v>62270.05</v>
      </c>
      <c r="J551" t="s">
        <v>9344</v>
      </c>
      <c r="L551">
        <v>1245401</v>
      </c>
      <c r="M551">
        <v>142226.44</v>
      </c>
      <c r="N551" t="s">
        <v>17</v>
      </c>
    </row>
    <row r="552" spans="1:14" x14ac:dyDescent="0.25">
      <c r="A552" t="s">
        <v>9224</v>
      </c>
      <c r="B552" t="s">
        <v>9222</v>
      </c>
      <c r="C552" t="s">
        <v>10639</v>
      </c>
      <c r="D552" t="s">
        <v>9746</v>
      </c>
      <c r="G552" t="s">
        <v>9342</v>
      </c>
      <c r="H552" t="s">
        <v>9343</v>
      </c>
      <c r="I552">
        <v>115661.75</v>
      </c>
      <c r="J552" t="s">
        <v>9344</v>
      </c>
      <c r="L552">
        <v>2313235</v>
      </c>
      <c r="M552">
        <v>192395.67</v>
      </c>
      <c r="N552" t="s">
        <v>17</v>
      </c>
    </row>
    <row r="553" spans="1:14" x14ac:dyDescent="0.25">
      <c r="A553" t="s">
        <v>9311</v>
      </c>
      <c r="B553" t="s">
        <v>9309</v>
      </c>
      <c r="C553" t="s">
        <v>10640</v>
      </c>
      <c r="D553" t="s">
        <v>10641</v>
      </c>
      <c r="G553" t="s">
        <v>9804</v>
      </c>
      <c r="H553" t="s">
        <v>9343</v>
      </c>
      <c r="I553">
        <v>43456.1</v>
      </c>
      <c r="J553" t="s">
        <v>9344</v>
      </c>
      <c r="L553">
        <v>869122</v>
      </c>
      <c r="M553">
        <v>93968.81</v>
      </c>
      <c r="N553" t="s">
        <v>17</v>
      </c>
    </row>
    <row r="554" spans="1:14" x14ac:dyDescent="0.25">
      <c r="A554" t="s">
        <v>8972</v>
      </c>
      <c r="B554" t="s">
        <v>8970</v>
      </c>
      <c r="C554" t="s">
        <v>10642</v>
      </c>
      <c r="D554" t="s">
        <v>9394</v>
      </c>
      <c r="G554" t="s">
        <v>9342</v>
      </c>
      <c r="H554" t="s">
        <v>9343</v>
      </c>
      <c r="I554">
        <v>55803.34</v>
      </c>
      <c r="J554" t="s">
        <v>9344</v>
      </c>
      <c r="L554">
        <v>1116066.8</v>
      </c>
      <c r="M554">
        <v>122847.93</v>
      </c>
      <c r="N554" t="s">
        <v>17</v>
      </c>
    </row>
    <row r="555" spans="1:14" x14ac:dyDescent="0.25">
      <c r="A555" t="s">
        <v>8331</v>
      </c>
      <c r="B555" t="s">
        <v>8329</v>
      </c>
      <c r="C555" t="s">
        <v>10643</v>
      </c>
      <c r="D555" t="s">
        <v>10644</v>
      </c>
      <c r="G555" t="s">
        <v>9342</v>
      </c>
      <c r="H555" t="s">
        <v>9343</v>
      </c>
      <c r="I555">
        <v>46125.17</v>
      </c>
      <c r="J555" t="s">
        <v>9344</v>
      </c>
      <c r="L555">
        <v>922503.4</v>
      </c>
      <c r="M555">
        <v>109776.62</v>
      </c>
      <c r="N555" t="s">
        <v>17</v>
      </c>
    </row>
    <row r="556" spans="1:14" x14ac:dyDescent="0.25">
      <c r="A556" t="s">
        <v>8975</v>
      </c>
      <c r="B556" t="s">
        <v>8973</v>
      </c>
      <c r="C556" t="s">
        <v>10645</v>
      </c>
      <c r="D556" t="s">
        <v>10646</v>
      </c>
      <c r="G556" t="s">
        <v>9342</v>
      </c>
      <c r="H556" t="s">
        <v>9343</v>
      </c>
      <c r="I556">
        <v>98142.59</v>
      </c>
      <c r="J556" t="s">
        <v>9344</v>
      </c>
      <c r="L556">
        <v>1962851.8</v>
      </c>
      <c r="M556">
        <v>269972.68</v>
      </c>
      <c r="N556" t="s">
        <v>17</v>
      </c>
    </row>
    <row r="557" spans="1:14" x14ac:dyDescent="0.25">
      <c r="A557" t="s">
        <v>8334</v>
      </c>
      <c r="B557" t="s">
        <v>8332</v>
      </c>
      <c r="C557" t="s">
        <v>9984</v>
      </c>
      <c r="D557" t="s">
        <v>9746</v>
      </c>
      <c r="G557" t="s">
        <v>9342</v>
      </c>
      <c r="H557" t="s">
        <v>9343</v>
      </c>
      <c r="I557">
        <v>69014.100000000006</v>
      </c>
      <c r="J557" t="s">
        <v>9344</v>
      </c>
      <c r="L557">
        <v>1380282</v>
      </c>
      <c r="M557">
        <v>166615.32</v>
      </c>
      <c r="N557" t="s">
        <v>17</v>
      </c>
    </row>
    <row r="558" spans="1:14" x14ac:dyDescent="0.25">
      <c r="A558" t="s">
        <v>8978</v>
      </c>
      <c r="B558" t="s">
        <v>8976</v>
      </c>
      <c r="C558" t="s">
        <v>9379</v>
      </c>
      <c r="D558" t="s">
        <v>10647</v>
      </c>
      <c r="G558" t="s">
        <v>9342</v>
      </c>
      <c r="H558" t="s">
        <v>9343</v>
      </c>
      <c r="I558">
        <v>70182.47</v>
      </c>
      <c r="J558" t="s">
        <v>9344</v>
      </c>
      <c r="L558">
        <v>1403649.4</v>
      </c>
      <c r="M558">
        <v>148075.23000000001</v>
      </c>
      <c r="N558" t="s">
        <v>17</v>
      </c>
    </row>
    <row r="559" spans="1:14" x14ac:dyDescent="0.25">
      <c r="A559" t="s">
        <v>1125</v>
      </c>
      <c r="B559" t="s">
        <v>1123</v>
      </c>
      <c r="C559" t="s">
        <v>9659</v>
      </c>
      <c r="D559" t="s">
        <v>9662</v>
      </c>
      <c r="G559" t="s">
        <v>9342</v>
      </c>
      <c r="H559" t="s">
        <v>9343</v>
      </c>
      <c r="I559">
        <v>24611.43</v>
      </c>
      <c r="J559" t="s">
        <v>9344</v>
      </c>
      <c r="L559">
        <v>492228.6</v>
      </c>
      <c r="M559">
        <v>46646.22</v>
      </c>
      <c r="N559" t="s">
        <v>17</v>
      </c>
    </row>
    <row r="560" spans="1:14" x14ac:dyDescent="0.25">
      <c r="A560" t="s">
        <v>9317</v>
      </c>
      <c r="B560" t="s">
        <v>9315</v>
      </c>
      <c r="C560" t="s">
        <v>10648</v>
      </c>
      <c r="D560" t="s">
        <v>10649</v>
      </c>
      <c r="G560" t="s">
        <v>9804</v>
      </c>
      <c r="H560" t="s">
        <v>9343</v>
      </c>
      <c r="I560">
        <v>61371.75</v>
      </c>
      <c r="J560" t="s">
        <v>9344</v>
      </c>
      <c r="L560">
        <v>1227435</v>
      </c>
      <c r="M560">
        <v>146141.34</v>
      </c>
      <c r="N560" t="s">
        <v>17</v>
      </c>
    </row>
    <row r="561" spans="1:14" x14ac:dyDescent="0.25">
      <c r="A561" t="s">
        <v>8340</v>
      </c>
      <c r="B561" t="s">
        <v>8338</v>
      </c>
      <c r="C561" t="s">
        <v>10650</v>
      </c>
      <c r="D561" t="s">
        <v>10651</v>
      </c>
      <c r="G561" t="s">
        <v>9342</v>
      </c>
      <c r="H561" t="s">
        <v>9343</v>
      </c>
      <c r="I561">
        <v>44598.95</v>
      </c>
      <c r="J561" t="s">
        <v>9344</v>
      </c>
      <c r="L561">
        <v>891979</v>
      </c>
      <c r="M561">
        <v>101207.36</v>
      </c>
      <c r="N561" t="s">
        <v>17</v>
      </c>
    </row>
    <row r="562" spans="1:14" x14ac:dyDescent="0.25">
      <c r="A562" t="s">
        <v>1128</v>
      </c>
      <c r="B562" t="s">
        <v>1126</v>
      </c>
      <c r="C562" t="s">
        <v>10652</v>
      </c>
      <c r="D562" t="s">
        <v>10653</v>
      </c>
      <c r="G562" t="s">
        <v>9342</v>
      </c>
      <c r="H562" t="s">
        <v>9343</v>
      </c>
      <c r="I562">
        <v>34933.660000000003</v>
      </c>
      <c r="J562" t="s">
        <v>9344</v>
      </c>
      <c r="L562">
        <v>698673.2</v>
      </c>
      <c r="M562">
        <v>68903.960000000006</v>
      </c>
      <c r="N562" t="s">
        <v>17</v>
      </c>
    </row>
    <row r="563" spans="1:14" x14ac:dyDescent="0.25">
      <c r="A563" t="s">
        <v>8981</v>
      </c>
      <c r="B563" t="s">
        <v>8979</v>
      </c>
      <c r="C563" t="s">
        <v>10654</v>
      </c>
      <c r="D563" t="s">
        <v>10655</v>
      </c>
      <c r="G563" t="s">
        <v>9342</v>
      </c>
      <c r="H563" t="s">
        <v>9343</v>
      </c>
      <c r="I563">
        <v>41764.449999999997</v>
      </c>
      <c r="J563" t="s">
        <v>9344</v>
      </c>
      <c r="L563">
        <v>835289</v>
      </c>
      <c r="M563">
        <v>93612.99</v>
      </c>
      <c r="N563" t="s">
        <v>17</v>
      </c>
    </row>
    <row r="564" spans="1:14" x14ac:dyDescent="0.25">
      <c r="A564" t="s">
        <v>8352</v>
      </c>
      <c r="B564" t="s">
        <v>8350</v>
      </c>
      <c r="C564" t="s">
        <v>10656</v>
      </c>
      <c r="D564" t="s">
        <v>10501</v>
      </c>
      <c r="G564" t="s">
        <v>9342</v>
      </c>
      <c r="H564" t="s">
        <v>9343</v>
      </c>
      <c r="I564">
        <v>38000.160000000003</v>
      </c>
      <c r="J564" t="s">
        <v>9344</v>
      </c>
      <c r="L564">
        <v>760003.2</v>
      </c>
      <c r="M564">
        <v>78196.94</v>
      </c>
      <c r="N564" t="s">
        <v>17</v>
      </c>
    </row>
    <row r="565" spans="1:14" x14ac:dyDescent="0.25">
      <c r="A565" t="s">
        <v>1131</v>
      </c>
      <c r="B565" t="s">
        <v>1129</v>
      </c>
      <c r="C565" t="s">
        <v>10228</v>
      </c>
      <c r="D565" t="s">
        <v>10657</v>
      </c>
      <c r="G565" t="s">
        <v>9342</v>
      </c>
      <c r="H565" t="s">
        <v>9343</v>
      </c>
      <c r="I565">
        <v>35679.54</v>
      </c>
      <c r="J565" t="s">
        <v>9344</v>
      </c>
      <c r="L565">
        <v>713590.8</v>
      </c>
      <c r="M565">
        <v>75667.320000000007</v>
      </c>
      <c r="N565" t="s">
        <v>17</v>
      </c>
    </row>
    <row r="566" spans="1:14" x14ac:dyDescent="0.25">
      <c r="A566" t="s">
        <v>8355</v>
      </c>
      <c r="B566" t="s">
        <v>8353</v>
      </c>
      <c r="C566" t="s">
        <v>10658</v>
      </c>
      <c r="D566" t="s">
        <v>10659</v>
      </c>
      <c r="G566" t="s">
        <v>9342</v>
      </c>
      <c r="H566" t="s">
        <v>9343</v>
      </c>
      <c r="I566">
        <v>38170.230000000003</v>
      </c>
      <c r="J566" t="s">
        <v>9344</v>
      </c>
      <c r="L566">
        <v>763404.6</v>
      </c>
      <c r="M566">
        <v>85771.67</v>
      </c>
      <c r="N566" t="s">
        <v>17</v>
      </c>
    </row>
    <row r="567" spans="1:14" x14ac:dyDescent="0.25">
      <c r="A567" t="s">
        <v>8358</v>
      </c>
      <c r="B567" t="s">
        <v>8356</v>
      </c>
      <c r="C567" t="s">
        <v>10660</v>
      </c>
      <c r="D567" t="s">
        <v>10661</v>
      </c>
      <c r="G567" t="s">
        <v>9342</v>
      </c>
      <c r="H567" t="s">
        <v>9343</v>
      </c>
      <c r="I567">
        <v>37059.49</v>
      </c>
      <c r="J567" t="s">
        <v>9344</v>
      </c>
      <c r="L567">
        <v>741189.8</v>
      </c>
      <c r="M567">
        <v>79285.25</v>
      </c>
      <c r="N567" t="s">
        <v>17</v>
      </c>
    </row>
    <row r="568" spans="1:14" x14ac:dyDescent="0.25">
      <c r="A568" t="s">
        <v>8361</v>
      </c>
      <c r="B568" t="s">
        <v>8359</v>
      </c>
      <c r="C568" t="s">
        <v>10662</v>
      </c>
      <c r="D568" t="s">
        <v>10663</v>
      </c>
      <c r="E568" t="s">
        <v>9646</v>
      </c>
      <c r="G568" t="s">
        <v>9342</v>
      </c>
      <c r="H568" t="s">
        <v>9343</v>
      </c>
      <c r="I568">
        <v>39875.75</v>
      </c>
      <c r="J568" t="s">
        <v>9344</v>
      </c>
      <c r="L568">
        <v>797515</v>
      </c>
      <c r="M568">
        <v>82901.31</v>
      </c>
      <c r="N568" t="s">
        <v>17</v>
      </c>
    </row>
    <row r="569" spans="1:14" x14ac:dyDescent="0.25">
      <c r="A569" t="s">
        <v>8364</v>
      </c>
      <c r="B569" t="s">
        <v>8362</v>
      </c>
      <c r="C569" t="s">
        <v>9826</v>
      </c>
      <c r="D569" t="s">
        <v>10596</v>
      </c>
      <c r="G569" t="s">
        <v>9342</v>
      </c>
      <c r="H569" t="s">
        <v>9343</v>
      </c>
      <c r="I569">
        <v>37745</v>
      </c>
      <c r="J569" t="s">
        <v>9344</v>
      </c>
      <c r="L569">
        <v>754900</v>
      </c>
      <c r="M569">
        <v>77557.05</v>
      </c>
      <c r="N569" t="s">
        <v>17</v>
      </c>
    </row>
    <row r="570" spans="1:14" x14ac:dyDescent="0.25">
      <c r="A570" t="s">
        <v>8367</v>
      </c>
      <c r="B570" t="s">
        <v>8365</v>
      </c>
      <c r="C570" t="s">
        <v>10664</v>
      </c>
      <c r="D570" t="s">
        <v>10665</v>
      </c>
      <c r="G570" t="s">
        <v>9342</v>
      </c>
      <c r="H570" t="s">
        <v>9343</v>
      </c>
      <c r="I570">
        <v>38255.31</v>
      </c>
      <c r="J570" t="s">
        <v>9344</v>
      </c>
      <c r="L570">
        <v>765106.2</v>
      </c>
      <c r="M570">
        <v>78836.84</v>
      </c>
      <c r="N570" t="s">
        <v>17</v>
      </c>
    </row>
    <row r="571" spans="1:14" x14ac:dyDescent="0.25">
      <c r="A571" t="s">
        <v>8370</v>
      </c>
      <c r="B571" t="s">
        <v>8368</v>
      </c>
      <c r="C571" t="s">
        <v>9868</v>
      </c>
      <c r="D571" t="s">
        <v>10666</v>
      </c>
      <c r="G571" t="s">
        <v>9342</v>
      </c>
      <c r="H571" t="s">
        <v>9343</v>
      </c>
      <c r="I571">
        <v>49544.76</v>
      </c>
      <c r="J571" t="s">
        <v>9344</v>
      </c>
      <c r="L571">
        <v>990895.2</v>
      </c>
      <c r="M571">
        <v>112021.77</v>
      </c>
      <c r="N571" t="s">
        <v>17</v>
      </c>
    </row>
    <row r="572" spans="1:14" x14ac:dyDescent="0.25">
      <c r="A572" t="s">
        <v>8984</v>
      </c>
      <c r="B572" t="s">
        <v>8982</v>
      </c>
      <c r="C572" t="s">
        <v>10667</v>
      </c>
      <c r="D572" t="s">
        <v>10668</v>
      </c>
      <c r="G572" t="s">
        <v>9342</v>
      </c>
      <c r="H572" t="s">
        <v>9343</v>
      </c>
      <c r="I572">
        <v>150974.69</v>
      </c>
      <c r="J572" t="s">
        <v>9344</v>
      </c>
      <c r="L572">
        <v>3019493.8</v>
      </c>
      <c r="M572">
        <v>525426.46</v>
      </c>
      <c r="N572" t="s">
        <v>17</v>
      </c>
    </row>
    <row r="573" spans="1:14" x14ac:dyDescent="0.25">
      <c r="A573" t="s">
        <v>1134</v>
      </c>
      <c r="B573" t="s">
        <v>1132</v>
      </c>
      <c r="C573" t="s">
        <v>10669</v>
      </c>
      <c r="D573" t="s">
        <v>10670</v>
      </c>
      <c r="G573" t="s">
        <v>9342</v>
      </c>
      <c r="H573" t="s">
        <v>9343</v>
      </c>
      <c r="I573">
        <v>41644.31</v>
      </c>
      <c r="J573" t="s">
        <v>9344</v>
      </c>
      <c r="L573">
        <v>832886.2</v>
      </c>
      <c r="M573">
        <v>85351.88</v>
      </c>
      <c r="N573" t="s">
        <v>17</v>
      </c>
    </row>
    <row r="574" spans="1:14" x14ac:dyDescent="0.25">
      <c r="A574" t="s">
        <v>1137</v>
      </c>
      <c r="B574" t="s">
        <v>1135</v>
      </c>
      <c r="C574" t="s">
        <v>10671</v>
      </c>
      <c r="D574" t="s">
        <v>10672</v>
      </c>
      <c r="G574" t="s">
        <v>9342</v>
      </c>
      <c r="H574" t="s">
        <v>9343</v>
      </c>
      <c r="I574">
        <v>22832.74</v>
      </c>
      <c r="J574" t="s">
        <v>9344</v>
      </c>
      <c r="L574">
        <v>456654.8</v>
      </c>
      <c r="M574">
        <v>41070.379999999997</v>
      </c>
      <c r="N574" t="s">
        <v>17</v>
      </c>
    </row>
    <row r="575" spans="1:14" x14ac:dyDescent="0.25">
      <c r="A575" t="s">
        <v>1140</v>
      </c>
      <c r="B575" t="s">
        <v>1138</v>
      </c>
      <c r="C575" t="s">
        <v>10673</v>
      </c>
      <c r="D575" t="s">
        <v>10674</v>
      </c>
      <c r="G575" t="s">
        <v>9342</v>
      </c>
      <c r="H575" t="s">
        <v>9343</v>
      </c>
      <c r="I575">
        <v>24324.1</v>
      </c>
      <c r="J575" t="s">
        <v>9344</v>
      </c>
      <c r="L575">
        <v>486482</v>
      </c>
      <c r="M575">
        <v>43897.83</v>
      </c>
      <c r="N575" t="s">
        <v>17</v>
      </c>
    </row>
    <row r="576" spans="1:14" x14ac:dyDescent="0.25">
      <c r="A576" t="s">
        <v>8373</v>
      </c>
      <c r="B576" t="s">
        <v>8371</v>
      </c>
      <c r="C576" t="s">
        <v>9379</v>
      </c>
      <c r="D576" t="s">
        <v>9700</v>
      </c>
      <c r="G576" t="s">
        <v>9342</v>
      </c>
      <c r="H576" t="s">
        <v>9343</v>
      </c>
      <c r="I576">
        <v>53840.89</v>
      </c>
      <c r="J576" t="s">
        <v>9344</v>
      </c>
      <c r="L576">
        <v>1076817.8</v>
      </c>
      <c r="M576">
        <v>123286.51</v>
      </c>
      <c r="N576" t="s">
        <v>17</v>
      </c>
    </row>
    <row r="577" spans="1:14" x14ac:dyDescent="0.25">
      <c r="A577" t="s">
        <v>1143</v>
      </c>
      <c r="B577" t="s">
        <v>1141</v>
      </c>
      <c r="C577" t="s">
        <v>9960</v>
      </c>
      <c r="D577" t="s">
        <v>9924</v>
      </c>
      <c r="G577" t="s">
        <v>9342</v>
      </c>
      <c r="H577" t="s">
        <v>9343</v>
      </c>
      <c r="I577">
        <v>24000.25</v>
      </c>
      <c r="J577" t="s">
        <v>9344</v>
      </c>
      <c r="L577">
        <v>480005</v>
      </c>
      <c r="M577">
        <v>44064.58</v>
      </c>
      <c r="N577" t="s">
        <v>17</v>
      </c>
    </row>
    <row r="578" spans="1:14" x14ac:dyDescent="0.25">
      <c r="A578" t="s">
        <v>1146</v>
      </c>
      <c r="B578" t="s">
        <v>1144</v>
      </c>
      <c r="C578" t="s">
        <v>10675</v>
      </c>
      <c r="D578" t="s">
        <v>10676</v>
      </c>
      <c r="G578" t="s">
        <v>9342</v>
      </c>
      <c r="H578" t="s">
        <v>9343</v>
      </c>
      <c r="I578">
        <v>17391.64</v>
      </c>
      <c r="J578" t="s">
        <v>9344</v>
      </c>
      <c r="L578">
        <v>347832.8</v>
      </c>
      <c r="M578">
        <v>28318.16</v>
      </c>
      <c r="N578" t="s">
        <v>17</v>
      </c>
    </row>
    <row r="579" spans="1:14" x14ac:dyDescent="0.25">
      <c r="A579" t="s">
        <v>1155</v>
      </c>
      <c r="B579" t="s">
        <v>1153</v>
      </c>
      <c r="C579" t="s">
        <v>10487</v>
      </c>
      <c r="D579" t="s">
        <v>10333</v>
      </c>
      <c r="G579" t="s">
        <v>9342</v>
      </c>
      <c r="H579" t="s">
        <v>9343</v>
      </c>
      <c r="I579">
        <v>18317.71</v>
      </c>
      <c r="J579" t="s">
        <v>9344</v>
      </c>
      <c r="L579">
        <v>366354.2</v>
      </c>
      <c r="M579">
        <v>31454.5</v>
      </c>
      <c r="N579" t="s">
        <v>17</v>
      </c>
    </row>
    <row r="580" spans="1:14" x14ac:dyDescent="0.25">
      <c r="A580" t="s">
        <v>1158</v>
      </c>
      <c r="B580" t="s">
        <v>1156</v>
      </c>
      <c r="C580" t="s">
        <v>9895</v>
      </c>
      <c r="D580" t="s">
        <v>9896</v>
      </c>
      <c r="G580" t="s">
        <v>9342</v>
      </c>
      <c r="H580" t="s">
        <v>9343</v>
      </c>
      <c r="I580">
        <v>22970.2</v>
      </c>
      <c r="J580" t="s">
        <v>9344</v>
      </c>
      <c r="L580">
        <v>459404</v>
      </c>
      <c r="M580">
        <v>46025.06</v>
      </c>
      <c r="N580" t="s">
        <v>17</v>
      </c>
    </row>
    <row r="581" spans="1:14" x14ac:dyDescent="0.25">
      <c r="A581" t="s">
        <v>1161</v>
      </c>
      <c r="B581" t="s">
        <v>1159</v>
      </c>
      <c r="C581" t="s">
        <v>10677</v>
      </c>
      <c r="D581" t="s">
        <v>10678</v>
      </c>
      <c r="G581" t="s">
        <v>9342</v>
      </c>
      <c r="H581" t="s">
        <v>9343</v>
      </c>
      <c r="I581">
        <v>22735.43</v>
      </c>
      <c r="J581" t="s">
        <v>9344</v>
      </c>
      <c r="L581">
        <v>454708.6</v>
      </c>
      <c r="M581">
        <v>40820.71</v>
      </c>
      <c r="N581" t="s">
        <v>17</v>
      </c>
    </row>
    <row r="582" spans="1:14" x14ac:dyDescent="0.25">
      <c r="A582" t="s">
        <v>8376</v>
      </c>
      <c r="B582" t="s">
        <v>8374</v>
      </c>
      <c r="C582" t="s">
        <v>9585</v>
      </c>
      <c r="D582" t="s">
        <v>10679</v>
      </c>
      <c r="G582" t="s">
        <v>9342</v>
      </c>
      <c r="H582" t="s">
        <v>9343</v>
      </c>
      <c r="I582">
        <v>53488.160000000003</v>
      </c>
      <c r="J582" t="s">
        <v>9344</v>
      </c>
      <c r="L582">
        <v>1069763.2</v>
      </c>
      <c r="M582">
        <v>119701.39</v>
      </c>
      <c r="N582" t="s">
        <v>17</v>
      </c>
    </row>
    <row r="583" spans="1:14" x14ac:dyDescent="0.25">
      <c r="A583" t="s">
        <v>8379</v>
      </c>
      <c r="B583" t="s">
        <v>8377</v>
      </c>
      <c r="C583" t="s">
        <v>10680</v>
      </c>
      <c r="D583" t="s">
        <v>10049</v>
      </c>
      <c r="G583" t="s">
        <v>9342</v>
      </c>
      <c r="H583" t="s">
        <v>9343</v>
      </c>
      <c r="I583">
        <v>43582.63</v>
      </c>
      <c r="J583" t="s">
        <v>9344</v>
      </c>
      <c r="L583">
        <v>871652.6</v>
      </c>
      <c r="M583">
        <v>98483.9</v>
      </c>
      <c r="N583" t="s">
        <v>17</v>
      </c>
    </row>
    <row r="584" spans="1:14" x14ac:dyDescent="0.25">
      <c r="A584" t="s">
        <v>8987</v>
      </c>
      <c r="B584" t="s">
        <v>8985</v>
      </c>
      <c r="C584" t="s">
        <v>10681</v>
      </c>
      <c r="D584" t="s">
        <v>9418</v>
      </c>
      <c r="G584" t="s">
        <v>9342</v>
      </c>
      <c r="H584" t="s">
        <v>9343</v>
      </c>
      <c r="I584">
        <v>40659.980000000003</v>
      </c>
      <c r="J584" t="s">
        <v>9344</v>
      </c>
      <c r="L584">
        <v>813199.6</v>
      </c>
      <c r="M584">
        <v>84867.69</v>
      </c>
      <c r="N584" t="s">
        <v>17</v>
      </c>
    </row>
    <row r="585" spans="1:14" x14ac:dyDescent="0.25">
      <c r="A585" t="s">
        <v>8382</v>
      </c>
      <c r="B585" t="s">
        <v>8380</v>
      </c>
      <c r="C585" t="s">
        <v>10682</v>
      </c>
      <c r="D585" t="s">
        <v>10683</v>
      </c>
      <c r="G585" t="s">
        <v>9342</v>
      </c>
      <c r="H585" t="s">
        <v>9343</v>
      </c>
      <c r="I585">
        <v>44959.95</v>
      </c>
      <c r="J585" t="s">
        <v>9344</v>
      </c>
      <c r="L585">
        <v>899199</v>
      </c>
      <c r="M585">
        <v>100000.04</v>
      </c>
      <c r="N585" t="s">
        <v>17</v>
      </c>
    </row>
    <row r="586" spans="1:14" x14ac:dyDescent="0.25">
      <c r="A586" t="s">
        <v>8990</v>
      </c>
      <c r="B586" t="s">
        <v>8988</v>
      </c>
      <c r="C586" t="s">
        <v>9428</v>
      </c>
      <c r="D586" t="s">
        <v>9585</v>
      </c>
      <c r="G586" t="s">
        <v>9342</v>
      </c>
      <c r="H586" t="s">
        <v>9343</v>
      </c>
      <c r="I586">
        <v>71706.63</v>
      </c>
      <c r="J586" t="s">
        <v>9344</v>
      </c>
      <c r="L586">
        <v>1434132.6</v>
      </c>
      <c r="M586">
        <v>162732.93</v>
      </c>
      <c r="N586" t="s">
        <v>17</v>
      </c>
    </row>
    <row r="587" spans="1:14" x14ac:dyDescent="0.25">
      <c r="A587" t="s">
        <v>9227</v>
      </c>
      <c r="B587" t="s">
        <v>9225</v>
      </c>
      <c r="C587" t="s">
        <v>10684</v>
      </c>
      <c r="D587" t="s">
        <v>10685</v>
      </c>
      <c r="E587" t="s">
        <v>10082</v>
      </c>
      <c r="G587" t="s">
        <v>9342</v>
      </c>
      <c r="H587" t="s">
        <v>9343</v>
      </c>
      <c r="I587">
        <v>75144.53</v>
      </c>
      <c r="J587" t="s">
        <v>9344</v>
      </c>
      <c r="L587">
        <v>1502890.6</v>
      </c>
      <c r="M587">
        <v>167460.45000000001</v>
      </c>
      <c r="N587" t="s">
        <v>17</v>
      </c>
    </row>
    <row r="588" spans="1:14" x14ac:dyDescent="0.25">
      <c r="A588" t="s">
        <v>9278</v>
      </c>
      <c r="B588" t="s">
        <v>9276</v>
      </c>
      <c r="C588" t="s">
        <v>10686</v>
      </c>
      <c r="D588" t="s">
        <v>10687</v>
      </c>
      <c r="G588" t="s">
        <v>9804</v>
      </c>
      <c r="H588" t="s">
        <v>9343</v>
      </c>
      <c r="I588">
        <v>15576.23</v>
      </c>
      <c r="J588" t="s">
        <v>9344</v>
      </c>
      <c r="L588">
        <v>311524.59999999998</v>
      </c>
      <c r="M588">
        <v>24453.21</v>
      </c>
      <c r="N588" t="s">
        <v>17</v>
      </c>
    </row>
    <row r="589" spans="1:14" x14ac:dyDescent="0.25">
      <c r="A589" t="s">
        <v>8993</v>
      </c>
      <c r="B589" t="s">
        <v>8991</v>
      </c>
      <c r="C589" t="s">
        <v>10343</v>
      </c>
      <c r="D589" t="s">
        <v>9662</v>
      </c>
      <c r="G589" t="s">
        <v>9342</v>
      </c>
      <c r="H589" t="s">
        <v>9343</v>
      </c>
      <c r="I589">
        <v>56814.84</v>
      </c>
      <c r="J589" t="s">
        <v>9344</v>
      </c>
      <c r="L589">
        <v>1136296.8</v>
      </c>
      <c r="M589">
        <v>142482.01</v>
      </c>
      <c r="N589" t="s">
        <v>17</v>
      </c>
    </row>
    <row r="590" spans="1:14" x14ac:dyDescent="0.25">
      <c r="A590" t="s">
        <v>9229</v>
      </c>
      <c r="B590" t="s">
        <v>9228</v>
      </c>
      <c r="C590" t="s">
        <v>10383</v>
      </c>
      <c r="D590" t="s">
        <v>9447</v>
      </c>
      <c r="G590" t="s">
        <v>9342</v>
      </c>
      <c r="H590" t="s">
        <v>9343</v>
      </c>
      <c r="I590">
        <v>133950.57</v>
      </c>
      <c r="J590" t="s">
        <v>9344</v>
      </c>
      <c r="L590">
        <v>2679011.4</v>
      </c>
      <c r="M590">
        <v>426670.18</v>
      </c>
      <c r="N590" t="s">
        <v>17</v>
      </c>
    </row>
    <row r="591" spans="1:14" x14ac:dyDescent="0.25">
      <c r="A591" t="s">
        <v>9232</v>
      </c>
      <c r="B591" t="s">
        <v>9230</v>
      </c>
      <c r="C591" t="s">
        <v>10253</v>
      </c>
      <c r="D591" t="s">
        <v>9413</v>
      </c>
      <c r="G591" t="s">
        <v>9342</v>
      </c>
      <c r="H591" t="s">
        <v>9343</v>
      </c>
      <c r="I591">
        <v>67253.63</v>
      </c>
      <c r="J591" t="s">
        <v>9344</v>
      </c>
      <c r="L591">
        <v>1345072.6</v>
      </c>
      <c r="M591">
        <v>151565.31</v>
      </c>
      <c r="N591" t="s">
        <v>17</v>
      </c>
    </row>
    <row r="592" spans="1:14" x14ac:dyDescent="0.25">
      <c r="A592" t="s">
        <v>8385</v>
      </c>
      <c r="B592" t="s">
        <v>8383</v>
      </c>
      <c r="C592" t="s">
        <v>10067</v>
      </c>
      <c r="D592" t="s">
        <v>10688</v>
      </c>
      <c r="G592" t="s">
        <v>9342</v>
      </c>
      <c r="H592" t="s">
        <v>9343</v>
      </c>
      <c r="I592">
        <v>29140.68</v>
      </c>
      <c r="J592" t="s">
        <v>9344</v>
      </c>
      <c r="L592">
        <v>582813.6</v>
      </c>
      <c r="M592">
        <v>59793.85</v>
      </c>
      <c r="N592" t="s">
        <v>17</v>
      </c>
    </row>
    <row r="593" spans="1:14" x14ac:dyDescent="0.25">
      <c r="A593" t="s">
        <v>9281</v>
      </c>
      <c r="B593" t="s">
        <v>9279</v>
      </c>
      <c r="C593" t="s">
        <v>10689</v>
      </c>
      <c r="D593" t="s">
        <v>10690</v>
      </c>
      <c r="G593" t="s">
        <v>9804</v>
      </c>
      <c r="H593" t="s">
        <v>9343</v>
      </c>
      <c r="I593">
        <v>37671.06</v>
      </c>
      <c r="J593" t="s">
        <v>9344</v>
      </c>
      <c r="L593">
        <v>753421.2</v>
      </c>
      <c r="M593">
        <v>79130.17</v>
      </c>
      <c r="N593" t="s">
        <v>17</v>
      </c>
    </row>
    <row r="594" spans="1:14" x14ac:dyDescent="0.25">
      <c r="A594" t="s">
        <v>9284</v>
      </c>
      <c r="B594" t="s">
        <v>9282</v>
      </c>
      <c r="C594" t="s">
        <v>10691</v>
      </c>
      <c r="D594" t="s">
        <v>10692</v>
      </c>
      <c r="G594" t="s">
        <v>9804</v>
      </c>
      <c r="H594" t="s">
        <v>9343</v>
      </c>
      <c r="I594">
        <v>22301.200000000001</v>
      </c>
      <c r="J594" t="s">
        <v>9344</v>
      </c>
      <c r="L594">
        <v>446024</v>
      </c>
      <c r="M594">
        <v>44118.89</v>
      </c>
      <c r="N594" t="s">
        <v>17</v>
      </c>
    </row>
    <row r="595" spans="1:14" x14ac:dyDescent="0.25">
      <c r="A595" t="s">
        <v>1164</v>
      </c>
      <c r="B595" t="s">
        <v>1162</v>
      </c>
      <c r="C595" t="s">
        <v>10693</v>
      </c>
      <c r="D595" t="s">
        <v>10694</v>
      </c>
      <c r="G595" t="s">
        <v>9342</v>
      </c>
      <c r="H595" t="s">
        <v>9343</v>
      </c>
      <c r="I595">
        <v>28647.42</v>
      </c>
      <c r="J595" t="s">
        <v>9344</v>
      </c>
      <c r="L595">
        <v>572948.4</v>
      </c>
      <c r="M595">
        <v>54740.05</v>
      </c>
      <c r="N595" t="s">
        <v>17</v>
      </c>
    </row>
    <row r="596" spans="1:14" x14ac:dyDescent="0.25">
      <c r="A596" t="s">
        <v>1167</v>
      </c>
      <c r="B596" t="s">
        <v>1165</v>
      </c>
      <c r="C596" t="s">
        <v>10695</v>
      </c>
      <c r="D596" t="s">
        <v>9394</v>
      </c>
      <c r="G596" t="s">
        <v>9342</v>
      </c>
      <c r="H596" t="s">
        <v>9343</v>
      </c>
      <c r="I596">
        <v>29840.880000000001</v>
      </c>
      <c r="J596" t="s">
        <v>9344</v>
      </c>
      <c r="L596">
        <v>596817.6</v>
      </c>
      <c r="M596">
        <v>56422.07</v>
      </c>
      <c r="N596" t="s">
        <v>17</v>
      </c>
    </row>
    <row r="597" spans="1:14" x14ac:dyDescent="0.25">
      <c r="A597" t="s">
        <v>8388</v>
      </c>
      <c r="B597" t="s">
        <v>8386</v>
      </c>
      <c r="C597" t="s">
        <v>10153</v>
      </c>
      <c r="D597" t="s">
        <v>10696</v>
      </c>
      <c r="G597" t="s">
        <v>9342</v>
      </c>
      <c r="H597" t="s">
        <v>9343</v>
      </c>
      <c r="I597">
        <v>56187.55</v>
      </c>
      <c r="J597" t="s">
        <v>9344</v>
      </c>
      <c r="L597">
        <v>1123751</v>
      </c>
      <c r="M597">
        <v>115369.91</v>
      </c>
      <c r="N597" t="s">
        <v>17</v>
      </c>
    </row>
    <row r="598" spans="1:14" x14ac:dyDescent="0.25">
      <c r="A598" t="s">
        <v>1170</v>
      </c>
      <c r="B598" t="s">
        <v>1168</v>
      </c>
      <c r="C598" t="s">
        <v>10697</v>
      </c>
      <c r="D598" t="s">
        <v>10327</v>
      </c>
      <c r="G598" t="s">
        <v>9342</v>
      </c>
      <c r="H598" t="s">
        <v>9343</v>
      </c>
      <c r="I598">
        <v>35208.22</v>
      </c>
      <c r="J598" t="s">
        <v>9344</v>
      </c>
      <c r="L598">
        <v>704164.4</v>
      </c>
      <c r="M598">
        <v>66340.639999999999</v>
      </c>
      <c r="N598" t="s">
        <v>17</v>
      </c>
    </row>
    <row r="599" spans="1:14" x14ac:dyDescent="0.25">
      <c r="A599" t="s">
        <v>1173</v>
      </c>
      <c r="B599" t="s">
        <v>1171</v>
      </c>
      <c r="C599" t="s">
        <v>9525</v>
      </c>
      <c r="D599" t="s">
        <v>9984</v>
      </c>
      <c r="G599" t="s">
        <v>9342</v>
      </c>
      <c r="H599" t="s">
        <v>9343</v>
      </c>
      <c r="I599">
        <v>31402.38</v>
      </c>
      <c r="J599" t="s">
        <v>9344</v>
      </c>
      <c r="L599">
        <v>628047.6</v>
      </c>
      <c r="M599">
        <v>60248.88</v>
      </c>
      <c r="N599" t="s">
        <v>17</v>
      </c>
    </row>
    <row r="600" spans="1:14" x14ac:dyDescent="0.25">
      <c r="A600" t="s">
        <v>8999</v>
      </c>
      <c r="B600" t="s">
        <v>8997</v>
      </c>
      <c r="C600" t="s">
        <v>10298</v>
      </c>
      <c r="D600" t="s">
        <v>10698</v>
      </c>
      <c r="G600" t="s">
        <v>9342</v>
      </c>
      <c r="H600" t="s">
        <v>9343</v>
      </c>
      <c r="I600">
        <v>54058.25</v>
      </c>
      <c r="J600" t="s">
        <v>9344</v>
      </c>
      <c r="L600">
        <v>1081165</v>
      </c>
      <c r="M600">
        <v>123856.19</v>
      </c>
      <c r="N600" t="s">
        <v>17</v>
      </c>
    </row>
    <row r="601" spans="1:14" x14ac:dyDescent="0.25">
      <c r="A601" t="s">
        <v>8391</v>
      </c>
      <c r="B601" t="s">
        <v>8389</v>
      </c>
      <c r="C601" t="s">
        <v>9501</v>
      </c>
      <c r="D601" t="s">
        <v>10474</v>
      </c>
      <c r="G601" t="s">
        <v>9342</v>
      </c>
      <c r="H601" t="s">
        <v>9343</v>
      </c>
      <c r="I601">
        <v>44011.92</v>
      </c>
      <c r="J601" t="s">
        <v>9344</v>
      </c>
      <c r="L601">
        <v>880238.4</v>
      </c>
      <c r="M601">
        <v>103874.57</v>
      </c>
      <c r="N601" t="s">
        <v>17</v>
      </c>
    </row>
    <row r="602" spans="1:14" x14ac:dyDescent="0.25">
      <c r="A602" t="s">
        <v>9235</v>
      </c>
      <c r="B602" t="s">
        <v>9233</v>
      </c>
      <c r="C602" t="s">
        <v>10699</v>
      </c>
      <c r="D602" t="s">
        <v>10700</v>
      </c>
      <c r="G602" t="s">
        <v>9342</v>
      </c>
      <c r="H602" t="s">
        <v>9343</v>
      </c>
      <c r="I602">
        <v>64057.09</v>
      </c>
      <c r="J602" t="s">
        <v>9344</v>
      </c>
      <c r="L602">
        <v>1281141.8</v>
      </c>
      <c r="M602">
        <v>146810.12</v>
      </c>
      <c r="N602" t="s">
        <v>17</v>
      </c>
    </row>
    <row r="603" spans="1:14" x14ac:dyDescent="0.25">
      <c r="A603" t="s">
        <v>9002</v>
      </c>
      <c r="B603" t="s">
        <v>9000</v>
      </c>
      <c r="C603" t="s">
        <v>10701</v>
      </c>
      <c r="D603" t="s">
        <v>10702</v>
      </c>
      <c r="G603" t="s">
        <v>9342</v>
      </c>
      <c r="H603" t="s">
        <v>9343</v>
      </c>
      <c r="I603">
        <v>38436.86</v>
      </c>
      <c r="J603" t="s">
        <v>9344</v>
      </c>
      <c r="L603">
        <v>768737.2</v>
      </c>
      <c r="M603">
        <v>82896.47</v>
      </c>
      <c r="N603" t="s">
        <v>17</v>
      </c>
    </row>
    <row r="604" spans="1:14" x14ac:dyDescent="0.25">
      <c r="A604" t="s">
        <v>1176</v>
      </c>
      <c r="B604" t="s">
        <v>1174</v>
      </c>
      <c r="C604" t="s">
        <v>10703</v>
      </c>
      <c r="D604" t="s">
        <v>9610</v>
      </c>
      <c r="G604" t="s">
        <v>9342</v>
      </c>
      <c r="H604" t="s">
        <v>9343</v>
      </c>
      <c r="I604">
        <v>34644.370000000003</v>
      </c>
      <c r="J604" t="s">
        <v>9344</v>
      </c>
      <c r="L604">
        <v>692887.4</v>
      </c>
      <c r="M604">
        <v>76125.06</v>
      </c>
      <c r="N604" t="s">
        <v>17</v>
      </c>
    </row>
    <row r="605" spans="1:14" x14ac:dyDescent="0.25">
      <c r="A605" t="s">
        <v>1179</v>
      </c>
      <c r="B605" t="s">
        <v>1177</v>
      </c>
      <c r="C605" t="s">
        <v>9476</v>
      </c>
      <c r="D605" t="s">
        <v>10704</v>
      </c>
      <c r="G605" t="s">
        <v>9342</v>
      </c>
      <c r="H605" t="s">
        <v>9343</v>
      </c>
      <c r="I605">
        <v>34575.279999999999</v>
      </c>
      <c r="J605" t="s">
        <v>9344</v>
      </c>
      <c r="L605">
        <v>691505.6</v>
      </c>
      <c r="M605">
        <v>69607.41</v>
      </c>
      <c r="N605" t="s">
        <v>17</v>
      </c>
    </row>
    <row r="606" spans="1:14" x14ac:dyDescent="0.25">
      <c r="A606" t="s">
        <v>1182</v>
      </c>
      <c r="B606" t="s">
        <v>1180</v>
      </c>
      <c r="C606" t="s">
        <v>10705</v>
      </c>
      <c r="D606" t="s">
        <v>10706</v>
      </c>
      <c r="G606" t="s">
        <v>9342</v>
      </c>
      <c r="H606" t="s">
        <v>9343</v>
      </c>
      <c r="I606">
        <v>32747.35</v>
      </c>
      <c r="J606" t="s">
        <v>9344</v>
      </c>
      <c r="L606">
        <v>654947</v>
      </c>
      <c r="M606">
        <v>67979.14</v>
      </c>
      <c r="N606" t="s">
        <v>17</v>
      </c>
    </row>
    <row r="607" spans="1:14" x14ac:dyDescent="0.25">
      <c r="A607" t="s">
        <v>8394</v>
      </c>
      <c r="B607" t="s">
        <v>8392</v>
      </c>
      <c r="C607" t="s">
        <v>10707</v>
      </c>
      <c r="D607" t="s">
        <v>10708</v>
      </c>
      <c r="G607" t="s">
        <v>9342</v>
      </c>
      <c r="H607" t="s">
        <v>9343</v>
      </c>
      <c r="I607">
        <v>71858.03</v>
      </c>
      <c r="J607" t="s">
        <v>9344</v>
      </c>
      <c r="L607">
        <v>1437160.6</v>
      </c>
      <c r="M607">
        <v>102966.02</v>
      </c>
      <c r="N607" t="s">
        <v>17</v>
      </c>
    </row>
    <row r="608" spans="1:14" x14ac:dyDescent="0.25">
      <c r="A608" t="s">
        <v>8397</v>
      </c>
      <c r="B608" t="s">
        <v>8395</v>
      </c>
      <c r="C608" t="s">
        <v>10709</v>
      </c>
      <c r="D608" t="s">
        <v>10710</v>
      </c>
      <c r="G608" t="s">
        <v>9342</v>
      </c>
      <c r="H608" t="s">
        <v>9343</v>
      </c>
      <c r="I608">
        <v>54080.08</v>
      </c>
      <c r="J608" t="s">
        <v>9344</v>
      </c>
      <c r="L608">
        <v>1081601.6000000001</v>
      </c>
      <c r="M608">
        <v>123913.5</v>
      </c>
      <c r="N608" t="s">
        <v>17</v>
      </c>
    </row>
    <row r="609" spans="1:14" x14ac:dyDescent="0.25">
      <c r="A609" t="s">
        <v>8400</v>
      </c>
      <c r="B609" t="s">
        <v>8398</v>
      </c>
      <c r="C609" t="s">
        <v>9428</v>
      </c>
      <c r="D609" t="s">
        <v>10711</v>
      </c>
      <c r="G609" t="s">
        <v>9342</v>
      </c>
      <c r="H609" t="s">
        <v>9343</v>
      </c>
      <c r="I609">
        <v>54915.53</v>
      </c>
      <c r="J609" t="s">
        <v>9344</v>
      </c>
      <c r="L609">
        <v>1098310.6000000001</v>
      </c>
      <c r="M609">
        <v>131585.98000000001</v>
      </c>
      <c r="N609" t="s">
        <v>17</v>
      </c>
    </row>
    <row r="610" spans="1:14" x14ac:dyDescent="0.25">
      <c r="A610" t="s">
        <v>8403</v>
      </c>
      <c r="B610" t="s">
        <v>8401</v>
      </c>
      <c r="C610" t="s">
        <v>10712</v>
      </c>
      <c r="D610" t="s">
        <v>10713</v>
      </c>
      <c r="G610" t="s">
        <v>9342</v>
      </c>
      <c r="H610" t="s">
        <v>9343</v>
      </c>
      <c r="I610">
        <v>52452.9</v>
      </c>
      <c r="J610" t="s">
        <v>9344</v>
      </c>
      <c r="L610">
        <v>1049058</v>
      </c>
      <c r="M610">
        <v>124849.01</v>
      </c>
      <c r="N610" t="s">
        <v>17</v>
      </c>
    </row>
    <row r="611" spans="1:14" x14ac:dyDescent="0.25">
      <c r="A611" t="s">
        <v>8406</v>
      </c>
      <c r="B611" t="s">
        <v>8404</v>
      </c>
      <c r="C611" t="s">
        <v>10591</v>
      </c>
      <c r="D611" t="s">
        <v>10714</v>
      </c>
      <c r="G611" t="s">
        <v>9342</v>
      </c>
      <c r="H611" t="s">
        <v>9343</v>
      </c>
      <c r="I611">
        <v>42670.67</v>
      </c>
      <c r="J611" t="s">
        <v>9344</v>
      </c>
      <c r="L611">
        <v>853413.4</v>
      </c>
      <c r="M611">
        <v>102171.7</v>
      </c>
      <c r="N611" t="s">
        <v>17</v>
      </c>
    </row>
    <row r="612" spans="1:14" x14ac:dyDescent="0.25">
      <c r="A612" t="s">
        <v>1185</v>
      </c>
      <c r="B612" t="s">
        <v>1183</v>
      </c>
      <c r="C612" t="s">
        <v>10715</v>
      </c>
      <c r="D612" t="s">
        <v>10716</v>
      </c>
      <c r="G612" t="s">
        <v>9342</v>
      </c>
      <c r="H612" t="s">
        <v>9343</v>
      </c>
      <c r="I612">
        <v>34575.279999999999</v>
      </c>
      <c r="J612" t="s">
        <v>9344</v>
      </c>
      <c r="L612">
        <v>691505.6</v>
      </c>
      <c r="M612">
        <v>69607.41</v>
      </c>
      <c r="N612" t="s">
        <v>17</v>
      </c>
    </row>
    <row r="613" spans="1:14" x14ac:dyDescent="0.25">
      <c r="A613" t="s">
        <v>1188</v>
      </c>
      <c r="B613" t="s">
        <v>1186</v>
      </c>
      <c r="C613" t="s">
        <v>9585</v>
      </c>
      <c r="D613" t="s">
        <v>10717</v>
      </c>
      <c r="G613" t="s">
        <v>9342</v>
      </c>
      <c r="H613" t="s">
        <v>9343</v>
      </c>
      <c r="I613">
        <v>28395.02</v>
      </c>
      <c r="J613" t="s">
        <v>9344</v>
      </c>
      <c r="L613">
        <v>567900.4</v>
      </c>
      <c r="M613">
        <v>55337.29</v>
      </c>
      <c r="N613" t="s">
        <v>17</v>
      </c>
    </row>
    <row r="614" spans="1:14" x14ac:dyDescent="0.25">
      <c r="A614" t="s">
        <v>8409</v>
      </c>
      <c r="B614" t="s">
        <v>8407</v>
      </c>
      <c r="C614" t="s">
        <v>10674</v>
      </c>
      <c r="D614" t="s">
        <v>10718</v>
      </c>
      <c r="G614" t="s">
        <v>9342</v>
      </c>
      <c r="H614" t="s">
        <v>9343</v>
      </c>
      <c r="I614">
        <v>30465.19</v>
      </c>
      <c r="J614" t="s">
        <v>9344</v>
      </c>
      <c r="L614">
        <v>609303.80000000005</v>
      </c>
      <c r="M614">
        <v>66037.570000000007</v>
      </c>
      <c r="N614" t="s">
        <v>17</v>
      </c>
    </row>
    <row r="615" spans="1:14" x14ac:dyDescent="0.25">
      <c r="A615" t="s">
        <v>1191</v>
      </c>
      <c r="B615" t="s">
        <v>1189</v>
      </c>
      <c r="C615" t="s">
        <v>10431</v>
      </c>
      <c r="D615" t="s">
        <v>10719</v>
      </c>
      <c r="G615" t="s">
        <v>9342</v>
      </c>
      <c r="H615" t="s">
        <v>9343</v>
      </c>
      <c r="I615">
        <v>25721.98</v>
      </c>
      <c r="J615" t="s">
        <v>9344</v>
      </c>
      <c r="L615">
        <v>514439.6</v>
      </c>
      <c r="M615">
        <v>47403.57</v>
      </c>
      <c r="N615" t="s">
        <v>17</v>
      </c>
    </row>
    <row r="616" spans="1:14" x14ac:dyDescent="0.25">
      <c r="A616" t="s">
        <v>1194</v>
      </c>
      <c r="B616" t="s">
        <v>1192</v>
      </c>
      <c r="C616" t="s">
        <v>9628</v>
      </c>
      <c r="D616" t="s">
        <v>10720</v>
      </c>
      <c r="G616" t="s">
        <v>9342</v>
      </c>
      <c r="H616" t="s">
        <v>9343</v>
      </c>
      <c r="I616">
        <v>34397.18</v>
      </c>
      <c r="J616" t="s">
        <v>9344</v>
      </c>
      <c r="L616">
        <v>687943.6</v>
      </c>
      <c r="M616">
        <v>73876.5</v>
      </c>
      <c r="N616" t="s">
        <v>17</v>
      </c>
    </row>
    <row r="617" spans="1:14" x14ac:dyDescent="0.25">
      <c r="A617" t="s">
        <v>1197</v>
      </c>
      <c r="B617" t="s">
        <v>1195</v>
      </c>
      <c r="C617" t="s">
        <v>10721</v>
      </c>
      <c r="D617" t="s">
        <v>10722</v>
      </c>
      <c r="G617" t="s">
        <v>9342</v>
      </c>
      <c r="H617" t="s">
        <v>9343</v>
      </c>
      <c r="I617">
        <v>32127.79</v>
      </c>
      <c r="J617" t="s">
        <v>9344</v>
      </c>
      <c r="L617">
        <v>642555.80000000005</v>
      </c>
      <c r="M617">
        <v>63469.02</v>
      </c>
      <c r="N617" t="s">
        <v>17</v>
      </c>
    </row>
    <row r="618" spans="1:14" x14ac:dyDescent="0.25">
      <c r="A618" t="s">
        <v>8412</v>
      </c>
      <c r="B618" t="s">
        <v>8410</v>
      </c>
      <c r="C618" t="s">
        <v>10723</v>
      </c>
      <c r="D618" t="s">
        <v>10346</v>
      </c>
      <c r="G618" t="s">
        <v>9342</v>
      </c>
      <c r="H618" t="s">
        <v>9343</v>
      </c>
      <c r="I618">
        <v>36386.69</v>
      </c>
      <c r="J618" t="s">
        <v>9344</v>
      </c>
      <c r="L618">
        <v>727733.8</v>
      </c>
      <c r="M618">
        <v>84262.46</v>
      </c>
      <c r="N618" t="s">
        <v>17</v>
      </c>
    </row>
    <row r="619" spans="1:14" x14ac:dyDescent="0.25">
      <c r="A619" t="s">
        <v>8415</v>
      </c>
      <c r="B619" t="s">
        <v>8413</v>
      </c>
      <c r="C619" t="s">
        <v>10724</v>
      </c>
      <c r="D619" t="s">
        <v>10725</v>
      </c>
      <c r="E619" t="s">
        <v>10726</v>
      </c>
      <c r="G619" t="s">
        <v>9342</v>
      </c>
      <c r="H619" t="s">
        <v>9343</v>
      </c>
      <c r="I619">
        <v>39325.839999999997</v>
      </c>
      <c r="J619" t="s">
        <v>9344</v>
      </c>
      <c r="L619">
        <v>786516.8</v>
      </c>
      <c r="M619">
        <v>85227.98</v>
      </c>
      <c r="N619" t="s">
        <v>17</v>
      </c>
    </row>
    <row r="620" spans="1:14" x14ac:dyDescent="0.25">
      <c r="A620" t="s">
        <v>1200</v>
      </c>
      <c r="B620" t="s">
        <v>1198</v>
      </c>
      <c r="C620" t="s">
        <v>10727</v>
      </c>
      <c r="D620" t="s">
        <v>10728</v>
      </c>
      <c r="G620" t="s">
        <v>9342</v>
      </c>
      <c r="H620" t="s">
        <v>9343</v>
      </c>
      <c r="I620">
        <v>26760.31</v>
      </c>
      <c r="J620" t="s">
        <v>9344</v>
      </c>
      <c r="L620">
        <v>535206.19999999995</v>
      </c>
      <c r="M620">
        <v>50007.92</v>
      </c>
      <c r="N620" t="s">
        <v>17</v>
      </c>
    </row>
    <row r="621" spans="1:14" x14ac:dyDescent="0.25">
      <c r="A621" t="s">
        <v>1203</v>
      </c>
      <c r="B621" t="s">
        <v>1201</v>
      </c>
      <c r="C621" t="s">
        <v>10729</v>
      </c>
      <c r="D621" t="s">
        <v>10730</v>
      </c>
      <c r="G621" t="s">
        <v>9342</v>
      </c>
      <c r="H621" t="s">
        <v>9343</v>
      </c>
      <c r="I621">
        <v>30868.82</v>
      </c>
      <c r="J621" t="s">
        <v>9344</v>
      </c>
      <c r="L621">
        <v>617376.4</v>
      </c>
      <c r="M621">
        <v>58940.58</v>
      </c>
      <c r="N621" t="s">
        <v>17</v>
      </c>
    </row>
    <row r="622" spans="1:14" x14ac:dyDescent="0.25">
      <c r="A622" t="s">
        <v>1206</v>
      </c>
      <c r="B622" t="s">
        <v>1204</v>
      </c>
      <c r="C622" t="s">
        <v>9525</v>
      </c>
      <c r="D622" t="s">
        <v>9467</v>
      </c>
      <c r="G622" t="s">
        <v>9342</v>
      </c>
      <c r="H622" t="s">
        <v>9343</v>
      </c>
      <c r="I622">
        <v>26740.23</v>
      </c>
      <c r="J622" t="s">
        <v>9344</v>
      </c>
      <c r="L622">
        <v>534804.6</v>
      </c>
      <c r="M622">
        <v>49957.42</v>
      </c>
      <c r="N622" t="s">
        <v>17</v>
      </c>
    </row>
    <row r="623" spans="1:14" x14ac:dyDescent="0.25">
      <c r="A623" t="s">
        <v>1209</v>
      </c>
      <c r="B623" t="s">
        <v>1207</v>
      </c>
      <c r="C623" t="s">
        <v>10731</v>
      </c>
      <c r="D623" t="s">
        <v>9659</v>
      </c>
      <c r="G623" t="s">
        <v>9342</v>
      </c>
      <c r="H623" t="s">
        <v>9343</v>
      </c>
      <c r="I623">
        <v>32259.74</v>
      </c>
      <c r="J623" t="s">
        <v>9344</v>
      </c>
      <c r="L623">
        <v>645194.80000000005</v>
      </c>
      <c r="M623">
        <v>65250.05</v>
      </c>
      <c r="N623" t="s">
        <v>17</v>
      </c>
    </row>
    <row r="624" spans="1:14" x14ac:dyDescent="0.25">
      <c r="A624" t="s">
        <v>1212</v>
      </c>
      <c r="B624" t="s">
        <v>1210</v>
      </c>
      <c r="C624" t="s">
        <v>10265</v>
      </c>
      <c r="D624" t="s">
        <v>10732</v>
      </c>
      <c r="G624" t="s">
        <v>9342</v>
      </c>
      <c r="H624" t="s">
        <v>9343</v>
      </c>
      <c r="I624">
        <v>25451.39</v>
      </c>
      <c r="J624" t="s">
        <v>9344</v>
      </c>
      <c r="L624">
        <v>509027.8</v>
      </c>
      <c r="M624">
        <v>44600.75</v>
      </c>
      <c r="N624" t="s">
        <v>17</v>
      </c>
    </row>
    <row r="625" spans="1:14" x14ac:dyDescent="0.25">
      <c r="A625" t="s">
        <v>1215</v>
      </c>
      <c r="B625" t="s">
        <v>1213</v>
      </c>
      <c r="C625" t="s">
        <v>10733</v>
      </c>
      <c r="D625" t="s">
        <v>10734</v>
      </c>
      <c r="E625" t="s">
        <v>9563</v>
      </c>
      <c r="G625" t="s">
        <v>9342</v>
      </c>
      <c r="H625" t="s">
        <v>9343</v>
      </c>
      <c r="I625">
        <v>25722.93</v>
      </c>
      <c r="J625" t="s">
        <v>9344</v>
      </c>
      <c r="L625">
        <v>514458.6</v>
      </c>
      <c r="M625">
        <v>46328.480000000003</v>
      </c>
      <c r="N625" t="s">
        <v>17</v>
      </c>
    </row>
    <row r="626" spans="1:14" x14ac:dyDescent="0.25">
      <c r="A626" t="s">
        <v>8418</v>
      </c>
      <c r="B626" t="s">
        <v>8416</v>
      </c>
      <c r="C626" t="s">
        <v>10735</v>
      </c>
      <c r="D626" t="s">
        <v>10385</v>
      </c>
      <c r="G626" t="s">
        <v>9342</v>
      </c>
      <c r="H626" t="s">
        <v>9343</v>
      </c>
      <c r="I626">
        <v>37335.83</v>
      </c>
      <c r="J626" t="s">
        <v>9344</v>
      </c>
      <c r="L626">
        <v>746716.6</v>
      </c>
      <c r="M626">
        <v>80009.67</v>
      </c>
      <c r="N626" t="s">
        <v>17</v>
      </c>
    </row>
    <row r="627" spans="1:14" x14ac:dyDescent="0.25">
      <c r="A627" t="s">
        <v>8421</v>
      </c>
      <c r="B627" t="s">
        <v>8419</v>
      </c>
      <c r="C627" t="s">
        <v>10736</v>
      </c>
      <c r="D627" t="s">
        <v>10737</v>
      </c>
      <c r="G627" t="s">
        <v>9342</v>
      </c>
      <c r="H627" t="s">
        <v>9343</v>
      </c>
      <c r="I627">
        <v>38345.230000000003</v>
      </c>
      <c r="J627" t="s">
        <v>9344</v>
      </c>
      <c r="L627">
        <v>766904.6</v>
      </c>
      <c r="M627">
        <v>84453.29</v>
      </c>
      <c r="N627" t="s">
        <v>17</v>
      </c>
    </row>
    <row r="628" spans="1:14" x14ac:dyDescent="0.25">
      <c r="A628" t="s">
        <v>8424</v>
      </c>
      <c r="B628" t="s">
        <v>8422</v>
      </c>
      <c r="C628" t="s">
        <v>9480</v>
      </c>
      <c r="D628" t="s">
        <v>10738</v>
      </c>
      <c r="G628" t="s">
        <v>9342</v>
      </c>
      <c r="H628" t="s">
        <v>9343</v>
      </c>
      <c r="I628">
        <v>32310.74</v>
      </c>
      <c r="J628" t="s">
        <v>9344</v>
      </c>
      <c r="L628">
        <v>646214.80000000005</v>
      </c>
      <c r="M628">
        <v>71193.03</v>
      </c>
      <c r="N628" t="s">
        <v>17</v>
      </c>
    </row>
    <row r="629" spans="1:14" x14ac:dyDescent="0.25">
      <c r="A629" t="s">
        <v>1218</v>
      </c>
      <c r="B629" t="s">
        <v>1216</v>
      </c>
      <c r="C629" t="s">
        <v>10739</v>
      </c>
      <c r="D629" t="s">
        <v>10740</v>
      </c>
      <c r="G629" t="s">
        <v>9342</v>
      </c>
      <c r="H629" t="s">
        <v>9343</v>
      </c>
      <c r="I629">
        <v>31859.51</v>
      </c>
      <c r="J629" t="s">
        <v>9344</v>
      </c>
      <c r="L629">
        <v>637190.19999999995</v>
      </c>
      <c r="M629">
        <v>62796.69</v>
      </c>
      <c r="N629" t="s">
        <v>17</v>
      </c>
    </row>
    <row r="630" spans="1:14" x14ac:dyDescent="0.25">
      <c r="A630" t="s">
        <v>8427</v>
      </c>
      <c r="B630" t="s">
        <v>8425</v>
      </c>
      <c r="C630" t="s">
        <v>9960</v>
      </c>
      <c r="D630" t="s">
        <v>10741</v>
      </c>
      <c r="G630" t="s">
        <v>9342</v>
      </c>
      <c r="H630" t="s">
        <v>9343</v>
      </c>
      <c r="I630">
        <v>40044.67</v>
      </c>
      <c r="J630" t="s">
        <v>9344</v>
      </c>
      <c r="L630">
        <v>800893.4</v>
      </c>
      <c r="M630">
        <v>85218.79</v>
      </c>
      <c r="N630" t="s">
        <v>17</v>
      </c>
    </row>
    <row r="631" spans="1:14" x14ac:dyDescent="0.25">
      <c r="A631" t="s">
        <v>8430</v>
      </c>
      <c r="B631" t="s">
        <v>8428</v>
      </c>
      <c r="C631" t="s">
        <v>10742</v>
      </c>
      <c r="D631" t="s">
        <v>10743</v>
      </c>
      <c r="G631" t="s">
        <v>9342</v>
      </c>
      <c r="H631" t="s">
        <v>9343</v>
      </c>
      <c r="I631">
        <v>36641.65</v>
      </c>
      <c r="J631" t="s">
        <v>9344</v>
      </c>
      <c r="L631">
        <v>732833</v>
      </c>
      <c r="M631">
        <v>78189.399999999994</v>
      </c>
      <c r="N631" t="s">
        <v>17</v>
      </c>
    </row>
    <row r="632" spans="1:14" x14ac:dyDescent="0.25">
      <c r="A632" t="s">
        <v>1221</v>
      </c>
      <c r="B632" t="s">
        <v>1219</v>
      </c>
      <c r="C632" t="s">
        <v>9379</v>
      </c>
      <c r="D632" t="s">
        <v>10744</v>
      </c>
      <c r="G632" t="s">
        <v>9342</v>
      </c>
      <c r="H632" t="s">
        <v>9343</v>
      </c>
      <c r="I632">
        <v>33628.239999999998</v>
      </c>
      <c r="J632" t="s">
        <v>9344</v>
      </c>
      <c r="L632">
        <v>672564.8</v>
      </c>
      <c r="M632">
        <v>64175.93</v>
      </c>
      <c r="N632" t="s">
        <v>17</v>
      </c>
    </row>
    <row r="633" spans="1:14" x14ac:dyDescent="0.25">
      <c r="A633" t="s">
        <v>1224</v>
      </c>
      <c r="B633" t="s">
        <v>1222</v>
      </c>
      <c r="C633" t="s">
        <v>10745</v>
      </c>
      <c r="D633" t="s">
        <v>10594</v>
      </c>
      <c r="G633" t="s">
        <v>9342</v>
      </c>
      <c r="H633" t="s">
        <v>9343</v>
      </c>
      <c r="I633">
        <v>28081.91</v>
      </c>
      <c r="J633" t="s">
        <v>9344</v>
      </c>
      <c r="L633">
        <v>561638.19999999995</v>
      </c>
      <c r="M633">
        <v>52110.81</v>
      </c>
      <c r="N633" t="s">
        <v>17</v>
      </c>
    </row>
    <row r="634" spans="1:14" x14ac:dyDescent="0.25">
      <c r="A634" t="s">
        <v>1227</v>
      </c>
      <c r="B634" t="s">
        <v>1225</v>
      </c>
      <c r="C634" t="s">
        <v>10746</v>
      </c>
      <c r="D634" t="s">
        <v>10747</v>
      </c>
      <c r="G634" t="s">
        <v>9342</v>
      </c>
      <c r="H634" t="s">
        <v>9343</v>
      </c>
      <c r="I634">
        <v>27870.01</v>
      </c>
      <c r="J634" t="s">
        <v>9344</v>
      </c>
      <c r="L634">
        <v>557400.19999999995</v>
      </c>
      <c r="M634">
        <v>50391.12</v>
      </c>
      <c r="N634" t="s">
        <v>17</v>
      </c>
    </row>
    <row r="635" spans="1:14" x14ac:dyDescent="0.25">
      <c r="A635" t="s">
        <v>9005</v>
      </c>
      <c r="B635" t="s">
        <v>9003</v>
      </c>
      <c r="C635" t="s">
        <v>10748</v>
      </c>
      <c r="D635" t="s">
        <v>9440</v>
      </c>
      <c r="G635" t="s">
        <v>9342</v>
      </c>
      <c r="H635" t="s">
        <v>9343</v>
      </c>
      <c r="I635">
        <v>63857.18</v>
      </c>
      <c r="J635" t="s">
        <v>9344</v>
      </c>
      <c r="L635">
        <v>1277143.6000000001</v>
      </c>
      <c r="M635">
        <v>152799.32</v>
      </c>
      <c r="N635" t="s">
        <v>17</v>
      </c>
    </row>
    <row r="636" spans="1:14" x14ac:dyDescent="0.25">
      <c r="A636" t="s">
        <v>1230</v>
      </c>
      <c r="B636" t="s">
        <v>1228</v>
      </c>
      <c r="C636" t="s">
        <v>10749</v>
      </c>
      <c r="D636" t="s">
        <v>10750</v>
      </c>
      <c r="G636" t="s">
        <v>9342</v>
      </c>
      <c r="H636" t="s">
        <v>9343</v>
      </c>
      <c r="I636">
        <v>29631.5</v>
      </c>
      <c r="J636" t="s">
        <v>9344</v>
      </c>
      <c r="L636">
        <v>592630</v>
      </c>
      <c r="M636">
        <v>57208.54</v>
      </c>
      <c r="N636" t="s">
        <v>17</v>
      </c>
    </row>
    <row r="637" spans="1:14" x14ac:dyDescent="0.25">
      <c r="A637" t="s">
        <v>8433</v>
      </c>
      <c r="B637" t="s">
        <v>8431</v>
      </c>
      <c r="C637" t="s">
        <v>10751</v>
      </c>
      <c r="D637" t="s">
        <v>10752</v>
      </c>
      <c r="G637" t="s">
        <v>9342</v>
      </c>
      <c r="H637" t="s">
        <v>9343</v>
      </c>
      <c r="I637">
        <v>40014.080000000002</v>
      </c>
      <c r="J637" t="s">
        <v>9344</v>
      </c>
      <c r="L637">
        <v>800281.59999999998</v>
      </c>
      <c r="M637">
        <v>87032.61</v>
      </c>
      <c r="N637" t="s">
        <v>17</v>
      </c>
    </row>
    <row r="638" spans="1:14" x14ac:dyDescent="0.25">
      <c r="A638" t="s">
        <v>1233</v>
      </c>
      <c r="B638" t="s">
        <v>1231</v>
      </c>
      <c r="C638" t="s">
        <v>10753</v>
      </c>
      <c r="D638" t="s">
        <v>10754</v>
      </c>
      <c r="G638" t="s">
        <v>9342</v>
      </c>
      <c r="H638" t="s">
        <v>9343</v>
      </c>
      <c r="I638">
        <v>42437.09</v>
      </c>
      <c r="J638" t="s">
        <v>9344</v>
      </c>
      <c r="L638">
        <v>848741.8</v>
      </c>
      <c r="M638">
        <v>85265.15</v>
      </c>
      <c r="N638" t="s">
        <v>17</v>
      </c>
    </row>
    <row r="639" spans="1:14" x14ac:dyDescent="0.25">
      <c r="A639" t="s">
        <v>9287</v>
      </c>
      <c r="B639" t="s">
        <v>9285</v>
      </c>
      <c r="C639" t="s">
        <v>10755</v>
      </c>
      <c r="D639" t="s">
        <v>10756</v>
      </c>
      <c r="G639" t="s">
        <v>9804</v>
      </c>
      <c r="H639" t="s">
        <v>9343</v>
      </c>
      <c r="I639">
        <v>17367.009999999998</v>
      </c>
      <c r="J639" t="s">
        <v>9344</v>
      </c>
      <c r="L639">
        <v>347340.2</v>
      </c>
      <c r="M639">
        <v>27050.240000000002</v>
      </c>
      <c r="N639" t="s">
        <v>17</v>
      </c>
    </row>
    <row r="640" spans="1:14" x14ac:dyDescent="0.25">
      <c r="A640" t="s">
        <v>1236</v>
      </c>
      <c r="B640" t="s">
        <v>1234</v>
      </c>
      <c r="C640" t="s">
        <v>9440</v>
      </c>
      <c r="D640" t="s">
        <v>10189</v>
      </c>
      <c r="G640" t="s">
        <v>9342</v>
      </c>
      <c r="H640" t="s">
        <v>9343</v>
      </c>
      <c r="I640">
        <v>23256.21</v>
      </c>
      <c r="J640" t="s">
        <v>9344</v>
      </c>
      <c r="L640">
        <v>465124.2</v>
      </c>
      <c r="M640">
        <v>40282.379999999997</v>
      </c>
      <c r="N640" t="s">
        <v>17</v>
      </c>
    </row>
    <row r="641" spans="1:14" x14ac:dyDescent="0.25">
      <c r="A641" t="s">
        <v>1239</v>
      </c>
      <c r="B641" t="s">
        <v>1237</v>
      </c>
      <c r="C641" t="s">
        <v>9483</v>
      </c>
      <c r="D641" t="s">
        <v>10387</v>
      </c>
      <c r="G641" t="s">
        <v>9342</v>
      </c>
      <c r="H641" t="s">
        <v>9343</v>
      </c>
      <c r="I641">
        <v>28235.32</v>
      </c>
      <c r="J641" t="s">
        <v>9344</v>
      </c>
      <c r="L641">
        <v>564706.4</v>
      </c>
      <c r="M641">
        <v>52486.55</v>
      </c>
      <c r="N641" t="s">
        <v>17</v>
      </c>
    </row>
    <row r="642" spans="1:14" x14ac:dyDescent="0.25">
      <c r="A642" t="s">
        <v>8436</v>
      </c>
      <c r="B642" t="s">
        <v>8434</v>
      </c>
      <c r="C642" t="s">
        <v>10757</v>
      </c>
      <c r="D642" t="s">
        <v>10112</v>
      </c>
      <c r="G642" t="s">
        <v>9342</v>
      </c>
      <c r="H642" t="s">
        <v>9343</v>
      </c>
      <c r="I642">
        <v>38345.230000000003</v>
      </c>
      <c r="J642" t="s">
        <v>9344</v>
      </c>
      <c r="L642">
        <v>766904.6</v>
      </c>
      <c r="M642">
        <v>84453.29</v>
      </c>
      <c r="N642" t="s">
        <v>17</v>
      </c>
    </row>
    <row r="643" spans="1:14" x14ac:dyDescent="0.25">
      <c r="A643" t="s">
        <v>8439</v>
      </c>
      <c r="B643" t="s">
        <v>8437</v>
      </c>
      <c r="C643" t="s">
        <v>10758</v>
      </c>
      <c r="D643" t="s">
        <v>10327</v>
      </c>
      <c r="G643" t="s">
        <v>9342</v>
      </c>
      <c r="H643" t="s">
        <v>9343</v>
      </c>
      <c r="I643">
        <v>37168.379999999997</v>
      </c>
      <c r="J643" t="s">
        <v>9344</v>
      </c>
      <c r="L643">
        <v>743367.6</v>
      </c>
      <c r="M643">
        <v>77841.289999999994</v>
      </c>
      <c r="N643" t="s">
        <v>17</v>
      </c>
    </row>
    <row r="644" spans="1:14" x14ac:dyDescent="0.25">
      <c r="A644" t="s">
        <v>8442</v>
      </c>
      <c r="B644" t="s">
        <v>8440</v>
      </c>
      <c r="C644" t="s">
        <v>10759</v>
      </c>
      <c r="D644" t="s">
        <v>10760</v>
      </c>
      <c r="G644" t="s">
        <v>9342</v>
      </c>
      <c r="H644" t="s">
        <v>9343</v>
      </c>
      <c r="I644">
        <v>37502.32</v>
      </c>
      <c r="J644" t="s">
        <v>9344</v>
      </c>
      <c r="L644">
        <v>750046.4</v>
      </c>
      <c r="M644">
        <v>83944.41</v>
      </c>
      <c r="N644" t="s">
        <v>17</v>
      </c>
    </row>
    <row r="645" spans="1:14" x14ac:dyDescent="0.25">
      <c r="A645" t="s">
        <v>9011</v>
      </c>
      <c r="B645" t="s">
        <v>9009</v>
      </c>
      <c r="C645" t="s">
        <v>9425</v>
      </c>
      <c r="D645" t="s">
        <v>10761</v>
      </c>
      <c r="G645" t="s">
        <v>9342</v>
      </c>
      <c r="H645" t="s">
        <v>9343</v>
      </c>
      <c r="I645">
        <v>41580.46</v>
      </c>
      <c r="J645" t="s">
        <v>9344</v>
      </c>
      <c r="L645">
        <v>831609.2</v>
      </c>
      <c r="M645">
        <v>95102.17</v>
      </c>
      <c r="N645" t="s">
        <v>17</v>
      </c>
    </row>
    <row r="646" spans="1:14" x14ac:dyDescent="0.25">
      <c r="A646" t="s">
        <v>9014</v>
      </c>
      <c r="B646" t="s">
        <v>9012</v>
      </c>
      <c r="C646" t="s">
        <v>10762</v>
      </c>
      <c r="D646" t="s">
        <v>10763</v>
      </c>
      <c r="G646" t="s">
        <v>9342</v>
      </c>
      <c r="H646" t="s">
        <v>9343</v>
      </c>
      <c r="I646">
        <v>61997.81</v>
      </c>
      <c r="J646" t="s">
        <v>9344</v>
      </c>
      <c r="L646">
        <v>1239956.2</v>
      </c>
      <c r="M646">
        <v>92164.37</v>
      </c>
      <c r="N646" t="s">
        <v>17</v>
      </c>
    </row>
    <row r="647" spans="1:14" x14ac:dyDescent="0.25">
      <c r="A647" t="s">
        <v>8445</v>
      </c>
      <c r="B647" t="s">
        <v>8443</v>
      </c>
      <c r="C647" t="s">
        <v>10764</v>
      </c>
      <c r="D647" t="s">
        <v>9868</v>
      </c>
      <c r="G647" t="s">
        <v>9342</v>
      </c>
      <c r="H647" t="s">
        <v>9343</v>
      </c>
      <c r="I647">
        <v>28438.61</v>
      </c>
      <c r="J647" t="s">
        <v>9344</v>
      </c>
      <c r="L647">
        <v>568772.19999999995</v>
      </c>
      <c r="M647">
        <v>57913.66</v>
      </c>
      <c r="N647" t="s">
        <v>17</v>
      </c>
    </row>
    <row r="648" spans="1:14" x14ac:dyDescent="0.25">
      <c r="A648" t="s">
        <v>1242</v>
      </c>
      <c r="B648" t="s">
        <v>1240</v>
      </c>
      <c r="C648" t="s">
        <v>10765</v>
      </c>
      <c r="D648" t="s">
        <v>9361</v>
      </c>
      <c r="G648" t="s">
        <v>9342</v>
      </c>
      <c r="H648" t="s">
        <v>9343</v>
      </c>
      <c r="I648">
        <v>32784.22</v>
      </c>
      <c r="J648" t="s">
        <v>9344</v>
      </c>
      <c r="L648">
        <v>655684.4</v>
      </c>
      <c r="M648">
        <v>68075.27</v>
      </c>
      <c r="N648" t="s">
        <v>17</v>
      </c>
    </row>
    <row r="649" spans="1:14" x14ac:dyDescent="0.25">
      <c r="A649" t="s">
        <v>8448</v>
      </c>
      <c r="B649" t="s">
        <v>8446</v>
      </c>
      <c r="C649" t="s">
        <v>9374</v>
      </c>
      <c r="D649" t="s">
        <v>10766</v>
      </c>
      <c r="G649" t="s">
        <v>9342</v>
      </c>
      <c r="H649" t="s">
        <v>9343</v>
      </c>
      <c r="I649">
        <v>54000.08</v>
      </c>
      <c r="J649" t="s">
        <v>9344</v>
      </c>
      <c r="L649">
        <v>1080001.6000000001</v>
      </c>
      <c r="M649">
        <v>134460.5</v>
      </c>
      <c r="N649" t="s">
        <v>17</v>
      </c>
    </row>
    <row r="650" spans="1:14" x14ac:dyDescent="0.25">
      <c r="A650" t="s">
        <v>8451</v>
      </c>
      <c r="B650" t="s">
        <v>8449</v>
      </c>
      <c r="C650" t="s">
        <v>10767</v>
      </c>
      <c r="D650" t="s">
        <v>10768</v>
      </c>
      <c r="G650" t="s">
        <v>9342</v>
      </c>
      <c r="H650" t="s">
        <v>9343</v>
      </c>
      <c r="I650">
        <v>54684.11</v>
      </c>
      <c r="J650" t="s">
        <v>9344</v>
      </c>
      <c r="L650">
        <v>1093682.2</v>
      </c>
      <c r="M650">
        <v>136410.09</v>
      </c>
      <c r="N650" t="s">
        <v>17</v>
      </c>
    </row>
    <row r="651" spans="1:14" x14ac:dyDescent="0.25">
      <c r="A651" t="s">
        <v>9238</v>
      </c>
      <c r="B651" t="s">
        <v>9236</v>
      </c>
      <c r="C651" t="s">
        <v>9452</v>
      </c>
      <c r="D651" t="s">
        <v>10769</v>
      </c>
      <c r="G651" t="s">
        <v>9342</v>
      </c>
      <c r="H651" t="s">
        <v>9343</v>
      </c>
      <c r="I651">
        <v>61765.14</v>
      </c>
      <c r="J651" t="s">
        <v>9344</v>
      </c>
      <c r="L651">
        <v>1235302.8</v>
      </c>
      <c r="M651">
        <v>153459.09</v>
      </c>
      <c r="N651" t="s">
        <v>17</v>
      </c>
    </row>
    <row r="652" spans="1:14" x14ac:dyDescent="0.25">
      <c r="A652" t="s">
        <v>8454</v>
      </c>
      <c r="B652" t="s">
        <v>8452</v>
      </c>
      <c r="C652" t="s">
        <v>10770</v>
      </c>
      <c r="D652" t="s">
        <v>10771</v>
      </c>
      <c r="G652" t="s">
        <v>9342</v>
      </c>
      <c r="H652" t="s">
        <v>9343</v>
      </c>
      <c r="I652">
        <v>42811.58</v>
      </c>
      <c r="J652" t="s">
        <v>9344</v>
      </c>
      <c r="L652">
        <v>856231.6</v>
      </c>
      <c r="M652">
        <v>88212.5</v>
      </c>
      <c r="N652" t="s">
        <v>17</v>
      </c>
    </row>
    <row r="653" spans="1:14" x14ac:dyDescent="0.25">
      <c r="A653" t="s">
        <v>8457</v>
      </c>
      <c r="B653" t="s">
        <v>8455</v>
      </c>
      <c r="C653" t="s">
        <v>10772</v>
      </c>
      <c r="D653" t="s">
        <v>10773</v>
      </c>
      <c r="G653" t="s">
        <v>9342</v>
      </c>
      <c r="H653" t="s">
        <v>9343</v>
      </c>
      <c r="I653">
        <v>40790.5</v>
      </c>
      <c r="J653" t="s">
        <v>9344</v>
      </c>
      <c r="L653">
        <v>815810</v>
      </c>
      <c r="M653">
        <v>89068.13</v>
      </c>
      <c r="N653" t="s">
        <v>17</v>
      </c>
    </row>
    <row r="654" spans="1:14" x14ac:dyDescent="0.25">
      <c r="A654" t="s">
        <v>1245</v>
      </c>
      <c r="B654" t="s">
        <v>1243</v>
      </c>
      <c r="C654" t="s">
        <v>10774</v>
      </c>
      <c r="D654" t="s">
        <v>9746</v>
      </c>
      <c r="G654" t="s">
        <v>9342</v>
      </c>
      <c r="H654" t="s">
        <v>9343</v>
      </c>
      <c r="I654">
        <v>25758.240000000002</v>
      </c>
      <c r="J654" t="s">
        <v>9344</v>
      </c>
      <c r="L654">
        <v>515164.8</v>
      </c>
      <c r="M654">
        <v>46414.94</v>
      </c>
      <c r="N654" t="s">
        <v>17</v>
      </c>
    </row>
    <row r="655" spans="1:14" x14ac:dyDescent="0.25">
      <c r="A655" t="s">
        <v>1248</v>
      </c>
      <c r="B655" t="s">
        <v>1246</v>
      </c>
      <c r="C655" t="s">
        <v>10775</v>
      </c>
      <c r="D655" t="s">
        <v>9826</v>
      </c>
      <c r="G655" t="s">
        <v>9342</v>
      </c>
      <c r="H655" t="s">
        <v>9343</v>
      </c>
      <c r="I655">
        <v>13701.42</v>
      </c>
      <c r="J655" t="s">
        <v>9344</v>
      </c>
      <c r="L655">
        <v>274028.40000000002</v>
      </c>
      <c r="M655">
        <v>16471.43</v>
      </c>
      <c r="N655" t="s">
        <v>17</v>
      </c>
    </row>
    <row r="656" spans="1:14" x14ac:dyDescent="0.25">
      <c r="A656" t="s">
        <v>1251</v>
      </c>
      <c r="B656" t="s">
        <v>1249</v>
      </c>
      <c r="C656" t="s">
        <v>10776</v>
      </c>
      <c r="D656" t="s">
        <v>10777</v>
      </c>
      <c r="G656" t="s">
        <v>9342</v>
      </c>
      <c r="H656" t="s">
        <v>9343</v>
      </c>
      <c r="I656">
        <v>24336.32</v>
      </c>
      <c r="J656" t="s">
        <v>9344</v>
      </c>
      <c r="L656">
        <v>486726.40000000002</v>
      </c>
      <c r="M656">
        <v>40933.25</v>
      </c>
      <c r="N656" t="s">
        <v>17</v>
      </c>
    </row>
    <row r="657" spans="1:14" x14ac:dyDescent="0.25">
      <c r="A657" t="s">
        <v>1254</v>
      </c>
      <c r="B657" t="s">
        <v>1252</v>
      </c>
      <c r="C657" t="s">
        <v>10778</v>
      </c>
      <c r="D657" t="s">
        <v>9496</v>
      </c>
      <c r="G657" t="s">
        <v>9342</v>
      </c>
      <c r="H657" t="s">
        <v>9343</v>
      </c>
      <c r="I657">
        <v>23458.799999999999</v>
      </c>
      <c r="J657" t="s">
        <v>9344</v>
      </c>
      <c r="L657">
        <v>469176</v>
      </c>
      <c r="M657">
        <v>47417.21</v>
      </c>
      <c r="N657" t="s">
        <v>17</v>
      </c>
    </row>
    <row r="658" spans="1:14" x14ac:dyDescent="0.25">
      <c r="A658" t="s">
        <v>1257</v>
      </c>
      <c r="B658" t="s">
        <v>1255</v>
      </c>
      <c r="C658" t="s">
        <v>10779</v>
      </c>
      <c r="D658" t="s">
        <v>10780</v>
      </c>
      <c r="G658" t="s">
        <v>9342</v>
      </c>
      <c r="H658" t="s">
        <v>9343</v>
      </c>
      <c r="I658">
        <v>26437.55</v>
      </c>
      <c r="J658" t="s">
        <v>9344</v>
      </c>
      <c r="L658">
        <v>528751</v>
      </c>
      <c r="M658">
        <v>46961.89</v>
      </c>
      <c r="N658" t="s">
        <v>17</v>
      </c>
    </row>
    <row r="659" spans="1:14" x14ac:dyDescent="0.25">
      <c r="A659" t="s">
        <v>1260</v>
      </c>
      <c r="B659" t="s">
        <v>1258</v>
      </c>
      <c r="C659" t="s">
        <v>10781</v>
      </c>
      <c r="D659" t="s">
        <v>10782</v>
      </c>
      <c r="G659" t="s">
        <v>9342</v>
      </c>
      <c r="H659" t="s">
        <v>9343</v>
      </c>
      <c r="I659">
        <v>23745.51</v>
      </c>
      <c r="J659" t="s">
        <v>9344</v>
      </c>
      <c r="L659">
        <v>474910.2</v>
      </c>
      <c r="M659">
        <v>41481.589999999997</v>
      </c>
      <c r="N659" t="s">
        <v>17</v>
      </c>
    </row>
    <row r="660" spans="1:14" x14ac:dyDescent="0.25">
      <c r="A660" t="s">
        <v>1266</v>
      </c>
      <c r="B660" t="s">
        <v>1264</v>
      </c>
      <c r="C660" t="s">
        <v>10783</v>
      </c>
      <c r="D660" t="s">
        <v>10784</v>
      </c>
      <c r="G660" t="s">
        <v>9342</v>
      </c>
      <c r="H660" t="s">
        <v>9343</v>
      </c>
      <c r="I660">
        <v>18059.599999999999</v>
      </c>
      <c r="J660" t="s">
        <v>9344</v>
      </c>
      <c r="L660">
        <v>361192</v>
      </c>
      <c r="M660">
        <v>29467.48</v>
      </c>
      <c r="N660" t="s">
        <v>17</v>
      </c>
    </row>
    <row r="661" spans="1:14" x14ac:dyDescent="0.25">
      <c r="A661" t="s">
        <v>9017</v>
      </c>
      <c r="B661" t="s">
        <v>9015</v>
      </c>
      <c r="C661" t="s">
        <v>10196</v>
      </c>
      <c r="D661" t="s">
        <v>10785</v>
      </c>
      <c r="G661" t="s">
        <v>9342</v>
      </c>
      <c r="H661" t="s">
        <v>9343</v>
      </c>
      <c r="I661">
        <v>40460.36</v>
      </c>
      <c r="J661" t="s">
        <v>9344</v>
      </c>
      <c r="L661">
        <v>809207.2</v>
      </c>
      <c r="M661">
        <v>80532.490000000005</v>
      </c>
      <c r="N661" t="s">
        <v>17</v>
      </c>
    </row>
    <row r="662" spans="1:14" x14ac:dyDescent="0.25">
      <c r="A662" t="s">
        <v>1269</v>
      </c>
      <c r="B662" t="s">
        <v>1267</v>
      </c>
      <c r="C662" t="s">
        <v>9904</v>
      </c>
      <c r="D662" t="s">
        <v>9904</v>
      </c>
      <c r="G662" t="s">
        <v>9342</v>
      </c>
      <c r="H662" t="s">
        <v>9343</v>
      </c>
      <c r="I662">
        <v>32408.5</v>
      </c>
      <c r="J662" t="s">
        <v>9344</v>
      </c>
      <c r="L662">
        <v>648170</v>
      </c>
      <c r="M662">
        <v>64173.43</v>
      </c>
      <c r="N662" t="s">
        <v>17</v>
      </c>
    </row>
    <row r="663" spans="1:14" x14ac:dyDescent="0.25">
      <c r="A663" t="s">
        <v>1272</v>
      </c>
      <c r="B663" t="s">
        <v>1270</v>
      </c>
      <c r="C663" t="s">
        <v>9493</v>
      </c>
      <c r="D663" t="s">
        <v>10327</v>
      </c>
      <c r="G663" t="s">
        <v>9342</v>
      </c>
      <c r="H663" t="s">
        <v>9343</v>
      </c>
      <c r="I663">
        <v>25113.31</v>
      </c>
      <c r="J663" t="s">
        <v>9344</v>
      </c>
      <c r="L663">
        <v>502266.2</v>
      </c>
      <c r="M663">
        <v>45876.98</v>
      </c>
      <c r="N663" t="s">
        <v>17</v>
      </c>
    </row>
    <row r="664" spans="1:14" x14ac:dyDescent="0.25">
      <c r="A664" t="s">
        <v>1275</v>
      </c>
      <c r="B664" t="s">
        <v>1273</v>
      </c>
      <c r="C664" t="s">
        <v>10786</v>
      </c>
      <c r="D664" t="s">
        <v>10787</v>
      </c>
      <c r="E664" t="s">
        <v>10788</v>
      </c>
      <c r="G664" t="s">
        <v>9342</v>
      </c>
      <c r="H664" t="s">
        <v>9343</v>
      </c>
      <c r="I664">
        <v>25387.98</v>
      </c>
      <c r="J664" t="s">
        <v>9344</v>
      </c>
      <c r="L664">
        <v>507759.6</v>
      </c>
      <c r="M664">
        <v>52915.75</v>
      </c>
      <c r="N664" t="s">
        <v>17</v>
      </c>
    </row>
    <row r="665" spans="1:14" x14ac:dyDescent="0.25">
      <c r="A665" t="s">
        <v>9020</v>
      </c>
      <c r="B665" t="s">
        <v>9018</v>
      </c>
      <c r="C665" t="s">
        <v>10789</v>
      </c>
      <c r="D665" t="s">
        <v>10790</v>
      </c>
      <c r="G665" t="s">
        <v>9342</v>
      </c>
      <c r="H665" t="s">
        <v>9343</v>
      </c>
      <c r="I665">
        <v>108694.88</v>
      </c>
      <c r="J665" t="s">
        <v>9344</v>
      </c>
      <c r="L665">
        <v>2173897.6</v>
      </c>
      <c r="M665">
        <v>277301.21000000002</v>
      </c>
      <c r="N665" t="s">
        <v>17</v>
      </c>
    </row>
    <row r="666" spans="1:14" x14ac:dyDescent="0.25">
      <c r="A666" t="s">
        <v>9023</v>
      </c>
      <c r="B666" t="s">
        <v>9021</v>
      </c>
      <c r="C666" t="s">
        <v>10791</v>
      </c>
      <c r="D666" t="s">
        <v>10791</v>
      </c>
      <c r="E666" t="s">
        <v>10792</v>
      </c>
      <c r="G666" t="s">
        <v>9342</v>
      </c>
      <c r="H666" t="s">
        <v>9343</v>
      </c>
      <c r="I666">
        <v>100469.05</v>
      </c>
      <c r="J666" t="s">
        <v>9344</v>
      </c>
      <c r="L666">
        <v>2009381</v>
      </c>
      <c r="M666">
        <v>254910.42</v>
      </c>
      <c r="N666" t="s">
        <v>17</v>
      </c>
    </row>
    <row r="667" spans="1:14" x14ac:dyDescent="0.25">
      <c r="A667" t="s">
        <v>9299</v>
      </c>
      <c r="B667" t="s">
        <v>9297</v>
      </c>
      <c r="C667" t="s">
        <v>10793</v>
      </c>
      <c r="D667" t="s">
        <v>9673</v>
      </c>
      <c r="G667" t="s">
        <v>9804</v>
      </c>
      <c r="H667" t="s">
        <v>9343</v>
      </c>
      <c r="I667">
        <v>71300.960000000006</v>
      </c>
      <c r="J667" t="s">
        <v>9344</v>
      </c>
      <c r="L667">
        <v>1426019.2</v>
      </c>
      <c r="M667">
        <v>165391.15</v>
      </c>
      <c r="N667" t="s">
        <v>17</v>
      </c>
    </row>
    <row r="668" spans="1:14" x14ac:dyDescent="0.25">
      <c r="A668" t="s">
        <v>1278</v>
      </c>
      <c r="B668" t="s">
        <v>1276</v>
      </c>
      <c r="C668" t="s">
        <v>9452</v>
      </c>
      <c r="D668" t="s">
        <v>10715</v>
      </c>
      <c r="G668" t="s">
        <v>9342</v>
      </c>
      <c r="H668" t="s">
        <v>9343</v>
      </c>
      <c r="I668">
        <v>28240.13</v>
      </c>
      <c r="J668" t="s">
        <v>9344</v>
      </c>
      <c r="L668">
        <v>564802.6</v>
      </c>
      <c r="M668">
        <v>57381.55</v>
      </c>
      <c r="N668" t="s">
        <v>17</v>
      </c>
    </row>
    <row r="669" spans="1:14" x14ac:dyDescent="0.25">
      <c r="A669" t="s">
        <v>1281</v>
      </c>
      <c r="B669" t="s">
        <v>1279</v>
      </c>
      <c r="C669" t="s">
        <v>10794</v>
      </c>
      <c r="D669" t="s">
        <v>10795</v>
      </c>
      <c r="G669" t="s">
        <v>9342</v>
      </c>
      <c r="H669" t="s">
        <v>9343</v>
      </c>
      <c r="I669">
        <v>29826.75</v>
      </c>
      <c r="J669" t="s">
        <v>9344</v>
      </c>
      <c r="L669">
        <v>596535</v>
      </c>
      <c r="M669">
        <v>59009.34</v>
      </c>
      <c r="N669" t="s">
        <v>17</v>
      </c>
    </row>
    <row r="670" spans="1:14" x14ac:dyDescent="0.25">
      <c r="A670" t="s">
        <v>1284</v>
      </c>
      <c r="B670" t="s">
        <v>1282</v>
      </c>
      <c r="C670" t="s">
        <v>10572</v>
      </c>
      <c r="D670" t="s">
        <v>10796</v>
      </c>
      <c r="G670" t="s">
        <v>9342</v>
      </c>
      <c r="H670" t="s">
        <v>9343</v>
      </c>
      <c r="I670">
        <v>31486.02</v>
      </c>
      <c r="J670" t="s">
        <v>9344</v>
      </c>
      <c r="L670">
        <v>629720.4</v>
      </c>
      <c r="M670">
        <v>64671.53</v>
      </c>
      <c r="N670" t="s">
        <v>17</v>
      </c>
    </row>
    <row r="671" spans="1:14" x14ac:dyDescent="0.25">
      <c r="A671" t="s">
        <v>8463</v>
      </c>
      <c r="B671" t="s">
        <v>8461</v>
      </c>
      <c r="C671" t="s">
        <v>10797</v>
      </c>
      <c r="D671" t="s">
        <v>10798</v>
      </c>
      <c r="G671" t="s">
        <v>9342</v>
      </c>
      <c r="H671" t="s">
        <v>9343</v>
      </c>
      <c r="I671">
        <v>36304.959999999999</v>
      </c>
      <c r="J671" t="s">
        <v>9344</v>
      </c>
      <c r="L671">
        <v>726099.2</v>
      </c>
      <c r="M671">
        <v>75626.289999999994</v>
      </c>
      <c r="N671" t="s">
        <v>17</v>
      </c>
    </row>
    <row r="672" spans="1:14" x14ac:dyDescent="0.25">
      <c r="A672" t="s">
        <v>8466</v>
      </c>
      <c r="B672" t="s">
        <v>8464</v>
      </c>
      <c r="C672" t="s">
        <v>10799</v>
      </c>
      <c r="D672" t="s">
        <v>9856</v>
      </c>
      <c r="G672" t="s">
        <v>9342</v>
      </c>
      <c r="H672" t="s">
        <v>9343</v>
      </c>
      <c r="I672">
        <v>38870.11</v>
      </c>
      <c r="J672" t="s">
        <v>9344</v>
      </c>
      <c r="L672">
        <v>777402.2</v>
      </c>
      <c r="M672">
        <v>89513.46</v>
      </c>
      <c r="N672" t="s">
        <v>17</v>
      </c>
    </row>
    <row r="673" spans="1:14" x14ac:dyDescent="0.25">
      <c r="A673" t="s">
        <v>9026</v>
      </c>
      <c r="B673" t="s">
        <v>9024</v>
      </c>
      <c r="C673" t="s">
        <v>10800</v>
      </c>
      <c r="D673" t="s">
        <v>10801</v>
      </c>
      <c r="G673" t="s">
        <v>9342</v>
      </c>
      <c r="H673" t="s">
        <v>9343</v>
      </c>
      <c r="I673">
        <v>46958.52</v>
      </c>
      <c r="J673" t="s">
        <v>9344</v>
      </c>
      <c r="L673">
        <v>939170.4</v>
      </c>
      <c r="M673">
        <v>100664.29</v>
      </c>
      <c r="N673" t="s">
        <v>17</v>
      </c>
    </row>
    <row r="674" spans="1:14" x14ac:dyDescent="0.25">
      <c r="A674" t="s">
        <v>8469</v>
      </c>
      <c r="B674" t="s">
        <v>8467</v>
      </c>
      <c r="C674" t="s">
        <v>10802</v>
      </c>
      <c r="D674" t="s">
        <v>10485</v>
      </c>
      <c r="G674" t="s">
        <v>9342</v>
      </c>
      <c r="H674" t="s">
        <v>9343</v>
      </c>
      <c r="I674">
        <v>41166.53</v>
      </c>
      <c r="J674" t="s">
        <v>9344</v>
      </c>
      <c r="L674">
        <v>823330.6</v>
      </c>
      <c r="M674">
        <v>90053.440000000002</v>
      </c>
      <c r="N674" t="s">
        <v>17</v>
      </c>
    </row>
    <row r="675" spans="1:14" x14ac:dyDescent="0.25">
      <c r="A675" t="s">
        <v>8472</v>
      </c>
      <c r="B675" t="s">
        <v>8470</v>
      </c>
      <c r="C675" t="s">
        <v>9829</v>
      </c>
      <c r="D675" t="s">
        <v>10803</v>
      </c>
      <c r="G675" t="s">
        <v>9342</v>
      </c>
      <c r="H675" t="s">
        <v>9343</v>
      </c>
      <c r="I675">
        <v>24527.07</v>
      </c>
      <c r="J675" t="s">
        <v>9344</v>
      </c>
      <c r="L675">
        <v>490541.4</v>
      </c>
      <c r="M675">
        <v>46425.38</v>
      </c>
      <c r="N675" t="s">
        <v>17</v>
      </c>
    </row>
    <row r="676" spans="1:14" x14ac:dyDescent="0.25">
      <c r="A676" t="s">
        <v>1293</v>
      </c>
      <c r="B676" t="s">
        <v>1291</v>
      </c>
      <c r="C676" t="s">
        <v>9452</v>
      </c>
      <c r="D676" t="s">
        <v>10804</v>
      </c>
      <c r="G676" t="s">
        <v>9342</v>
      </c>
      <c r="H676" t="s">
        <v>9343</v>
      </c>
      <c r="I676">
        <v>29325.15</v>
      </c>
      <c r="J676" t="s">
        <v>9344</v>
      </c>
      <c r="L676">
        <v>586503</v>
      </c>
      <c r="M676">
        <v>56440.76</v>
      </c>
      <c r="N676" t="s">
        <v>17</v>
      </c>
    </row>
    <row r="677" spans="1:14" x14ac:dyDescent="0.25">
      <c r="A677" t="s">
        <v>8481</v>
      </c>
      <c r="B677" t="s">
        <v>8479</v>
      </c>
      <c r="C677" t="s">
        <v>10805</v>
      </c>
      <c r="D677" t="s">
        <v>10806</v>
      </c>
      <c r="G677" t="s">
        <v>9342</v>
      </c>
      <c r="H677" t="s">
        <v>9343</v>
      </c>
      <c r="I677">
        <v>56209.11</v>
      </c>
      <c r="J677" t="s">
        <v>9344</v>
      </c>
      <c r="L677">
        <v>1124182.2</v>
      </c>
      <c r="M677">
        <v>135126.10999999999</v>
      </c>
      <c r="N677" t="s">
        <v>17</v>
      </c>
    </row>
    <row r="678" spans="1:14" x14ac:dyDescent="0.25">
      <c r="A678" t="s">
        <v>1296</v>
      </c>
      <c r="B678" t="s">
        <v>1294</v>
      </c>
      <c r="C678" t="s">
        <v>10807</v>
      </c>
      <c r="D678" t="s">
        <v>9585</v>
      </c>
      <c r="E678" t="s">
        <v>10808</v>
      </c>
      <c r="G678" t="s">
        <v>9342</v>
      </c>
      <c r="H678" t="s">
        <v>9343</v>
      </c>
      <c r="I678">
        <v>52623.71</v>
      </c>
      <c r="J678" t="s">
        <v>9344</v>
      </c>
      <c r="L678">
        <v>1052474.2</v>
      </c>
      <c r="M678">
        <v>117483.87</v>
      </c>
      <c r="N678" t="s">
        <v>17</v>
      </c>
    </row>
    <row r="679" spans="1:14" x14ac:dyDescent="0.25">
      <c r="A679" t="s">
        <v>1299</v>
      </c>
      <c r="B679" t="s">
        <v>1297</v>
      </c>
      <c r="C679" t="s">
        <v>10309</v>
      </c>
      <c r="D679" t="s">
        <v>9433</v>
      </c>
      <c r="G679" t="s">
        <v>9342</v>
      </c>
      <c r="H679" t="s">
        <v>9343</v>
      </c>
      <c r="I679">
        <v>33834.6</v>
      </c>
      <c r="J679" t="s">
        <v>9344</v>
      </c>
      <c r="L679">
        <v>676692</v>
      </c>
      <c r="M679">
        <v>69289.320000000007</v>
      </c>
      <c r="N679" t="s">
        <v>17</v>
      </c>
    </row>
    <row r="680" spans="1:14" x14ac:dyDescent="0.25">
      <c r="A680" t="s">
        <v>1302</v>
      </c>
      <c r="B680" t="s">
        <v>1300</v>
      </c>
      <c r="C680" t="s">
        <v>10407</v>
      </c>
      <c r="D680" t="s">
        <v>10809</v>
      </c>
      <c r="G680" t="s">
        <v>9342</v>
      </c>
      <c r="H680" t="s">
        <v>9343</v>
      </c>
      <c r="I680">
        <v>33904.550000000003</v>
      </c>
      <c r="J680" t="s">
        <v>9344</v>
      </c>
      <c r="L680">
        <v>678091</v>
      </c>
      <c r="M680">
        <v>71013.399999999994</v>
      </c>
      <c r="N680" t="s">
        <v>17</v>
      </c>
    </row>
    <row r="681" spans="1:14" x14ac:dyDescent="0.25">
      <c r="A681" t="s">
        <v>1305</v>
      </c>
      <c r="B681" t="s">
        <v>1303</v>
      </c>
      <c r="C681" t="s">
        <v>10810</v>
      </c>
      <c r="D681" t="s">
        <v>10239</v>
      </c>
      <c r="G681" t="s">
        <v>9342</v>
      </c>
      <c r="H681" t="s">
        <v>9343</v>
      </c>
      <c r="I681">
        <v>32340.97</v>
      </c>
      <c r="J681" t="s">
        <v>9344</v>
      </c>
      <c r="L681">
        <v>646819.4</v>
      </c>
      <c r="M681">
        <v>66913.34</v>
      </c>
      <c r="N681" t="s">
        <v>17</v>
      </c>
    </row>
    <row r="682" spans="1:14" x14ac:dyDescent="0.25">
      <c r="A682" t="s">
        <v>1308</v>
      </c>
      <c r="B682" t="s">
        <v>1306</v>
      </c>
      <c r="C682" t="s">
        <v>10811</v>
      </c>
      <c r="D682" t="s">
        <v>10812</v>
      </c>
      <c r="G682" t="s">
        <v>9342</v>
      </c>
      <c r="H682" t="s">
        <v>9343</v>
      </c>
      <c r="I682">
        <v>54358.03</v>
      </c>
      <c r="J682" t="s">
        <v>9344</v>
      </c>
      <c r="L682">
        <v>1087160.6000000001</v>
      </c>
      <c r="M682">
        <v>119222.64</v>
      </c>
      <c r="N682" t="s">
        <v>17</v>
      </c>
    </row>
    <row r="683" spans="1:14" x14ac:dyDescent="0.25">
      <c r="A683" t="s">
        <v>1311</v>
      </c>
      <c r="B683" t="s">
        <v>1309</v>
      </c>
      <c r="C683" t="s">
        <v>10813</v>
      </c>
      <c r="D683" t="s">
        <v>10814</v>
      </c>
      <c r="G683" t="s">
        <v>9342</v>
      </c>
      <c r="H683" t="s">
        <v>9343</v>
      </c>
      <c r="I683">
        <v>22254.48</v>
      </c>
      <c r="J683" t="s">
        <v>9344</v>
      </c>
      <c r="L683">
        <v>445089.6</v>
      </c>
      <c r="M683">
        <v>38707.21</v>
      </c>
      <c r="N683" t="s">
        <v>17</v>
      </c>
    </row>
    <row r="684" spans="1:14" x14ac:dyDescent="0.25">
      <c r="A684" t="s">
        <v>1314</v>
      </c>
      <c r="B684" t="s">
        <v>1312</v>
      </c>
      <c r="C684" t="s">
        <v>10815</v>
      </c>
      <c r="D684" t="s">
        <v>10816</v>
      </c>
      <c r="G684" t="s">
        <v>9342</v>
      </c>
      <c r="H684" t="s">
        <v>9343</v>
      </c>
      <c r="I684">
        <v>18075</v>
      </c>
      <c r="J684" t="s">
        <v>9344</v>
      </c>
      <c r="L684">
        <v>361500</v>
      </c>
      <c r="M684">
        <v>28866.87</v>
      </c>
      <c r="N684" t="s">
        <v>17</v>
      </c>
    </row>
    <row r="685" spans="1:14" x14ac:dyDescent="0.25">
      <c r="A685" t="s">
        <v>1317</v>
      </c>
      <c r="B685" t="s">
        <v>1315</v>
      </c>
      <c r="C685" t="s">
        <v>10745</v>
      </c>
      <c r="D685" t="s">
        <v>10817</v>
      </c>
      <c r="G685" t="s">
        <v>9342</v>
      </c>
      <c r="H685" t="s">
        <v>9343</v>
      </c>
      <c r="I685">
        <v>26651.86</v>
      </c>
      <c r="J685" t="s">
        <v>9344</v>
      </c>
      <c r="L685">
        <v>533037.19999999995</v>
      </c>
      <c r="M685">
        <v>50866.38</v>
      </c>
      <c r="N685" t="s">
        <v>17</v>
      </c>
    </row>
    <row r="686" spans="1:14" x14ac:dyDescent="0.25">
      <c r="A686" t="s">
        <v>1320</v>
      </c>
      <c r="B686" t="s">
        <v>1318</v>
      </c>
      <c r="C686" t="s">
        <v>10025</v>
      </c>
      <c r="D686" t="s">
        <v>10818</v>
      </c>
      <c r="G686" t="s">
        <v>9342</v>
      </c>
      <c r="H686" t="s">
        <v>9343</v>
      </c>
      <c r="I686">
        <v>29378.36</v>
      </c>
      <c r="J686" t="s">
        <v>9344</v>
      </c>
      <c r="L686">
        <v>587567.19999999995</v>
      </c>
      <c r="M686">
        <v>56573.87</v>
      </c>
      <c r="N686" t="s">
        <v>17</v>
      </c>
    </row>
    <row r="687" spans="1:14" x14ac:dyDescent="0.25">
      <c r="A687" t="s">
        <v>1323</v>
      </c>
      <c r="B687" t="s">
        <v>1321</v>
      </c>
      <c r="C687" t="s">
        <v>10538</v>
      </c>
      <c r="D687" t="s">
        <v>10819</v>
      </c>
      <c r="G687" t="s">
        <v>9342</v>
      </c>
      <c r="H687" t="s">
        <v>9343</v>
      </c>
      <c r="I687">
        <v>29746.07</v>
      </c>
      <c r="J687" t="s">
        <v>9344</v>
      </c>
      <c r="L687">
        <v>594921.4</v>
      </c>
      <c r="M687">
        <v>57495.7</v>
      </c>
      <c r="N687" t="s">
        <v>17</v>
      </c>
    </row>
    <row r="688" spans="1:14" x14ac:dyDescent="0.25">
      <c r="A688" t="s">
        <v>1326</v>
      </c>
      <c r="B688" t="s">
        <v>1324</v>
      </c>
      <c r="C688" t="s">
        <v>10261</v>
      </c>
      <c r="D688" t="s">
        <v>10820</v>
      </c>
      <c r="E688" t="s">
        <v>9583</v>
      </c>
      <c r="G688" t="s">
        <v>9342</v>
      </c>
      <c r="H688" t="s">
        <v>9343</v>
      </c>
      <c r="I688">
        <v>29081.360000000001</v>
      </c>
      <c r="J688" t="s">
        <v>9344</v>
      </c>
      <c r="L688">
        <v>581627.19999999995</v>
      </c>
      <c r="M688">
        <v>55829.33</v>
      </c>
      <c r="N688" t="s">
        <v>17</v>
      </c>
    </row>
    <row r="689" spans="1:14" x14ac:dyDescent="0.25">
      <c r="A689" t="s">
        <v>1329</v>
      </c>
      <c r="B689" t="s">
        <v>1327</v>
      </c>
      <c r="C689" t="s">
        <v>10821</v>
      </c>
      <c r="D689" t="s">
        <v>10822</v>
      </c>
      <c r="G689" t="s">
        <v>9342</v>
      </c>
      <c r="H689" t="s">
        <v>9343</v>
      </c>
      <c r="I689">
        <v>13374.98</v>
      </c>
      <c r="J689" t="s">
        <v>9522</v>
      </c>
      <c r="L689">
        <v>267499.59999999998</v>
      </c>
      <c r="M689">
        <v>17931.7</v>
      </c>
      <c r="N689" t="s">
        <v>17</v>
      </c>
    </row>
    <row r="690" spans="1:14" x14ac:dyDescent="0.25">
      <c r="A690" t="s">
        <v>1332</v>
      </c>
      <c r="B690" t="s">
        <v>1330</v>
      </c>
      <c r="C690" t="s">
        <v>10823</v>
      </c>
      <c r="D690" t="s">
        <v>10824</v>
      </c>
      <c r="G690" t="s">
        <v>9342</v>
      </c>
      <c r="H690" t="s">
        <v>9343</v>
      </c>
      <c r="I690">
        <v>32348.5</v>
      </c>
      <c r="J690" t="s">
        <v>9344</v>
      </c>
      <c r="L690">
        <v>646970</v>
      </c>
      <c r="M690">
        <v>61113.120000000003</v>
      </c>
      <c r="N690" t="s">
        <v>17</v>
      </c>
    </row>
    <row r="691" spans="1:14" x14ac:dyDescent="0.25">
      <c r="A691" t="s">
        <v>9029</v>
      </c>
      <c r="B691" t="s">
        <v>9027</v>
      </c>
      <c r="C691" t="s">
        <v>10825</v>
      </c>
      <c r="D691" t="s">
        <v>10826</v>
      </c>
      <c r="G691" t="s">
        <v>9342</v>
      </c>
      <c r="H691" t="s">
        <v>9343</v>
      </c>
      <c r="I691">
        <v>95153.52</v>
      </c>
      <c r="J691" t="s">
        <v>9344</v>
      </c>
      <c r="L691">
        <v>1903070.4</v>
      </c>
      <c r="M691">
        <v>247876.23</v>
      </c>
      <c r="N691" t="s">
        <v>17</v>
      </c>
    </row>
    <row r="692" spans="1:14" x14ac:dyDescent="0.25">
      <c r="A692" t="s">
        <v>1335</v>
      </c>
      <c r="B692" t="s">
        <v>1333</v>
      </c>
      <c r="C692" t="s">
        <v>10827</v>
      </c>
      <c r="D692" t="s">
        <v>9455</v>
      </c>
      <c r="E692" t="s">
        <v>10828</v>
      </c>
      <c r="G692" t="s">
        <v>9342</v>
      </c>
      <c r="H692" t="s">
        <v>9343</v>
      </c>
      <c r="I692">
        <v>15070.1</v>
      </c>
      <c r="J692" t="s">
        <v>9344</v>
      </c>
      <c r="L692">
        <v>301402</v>
      </c>
      <c r="M692">
        <v>20688.59</v>
      </c>
      <c r="N692" t="s">
        <v>17</v>
      </c>
    </row>
    <row r="693" spans="1:14" x14ac:dyDescent="0.25">
      <c r="A693" t="s">
        <v>1338</v>
      </c>
      <c r="B693" t="s">
        <v>1336</v>
      </c>
      <c r="C693" t="s">
        <v>10829</v>
      </c>
      <c r="D693" t="s">
        <v>10830</v>
      </c>
      <c r="G693" t="s">
        <v>9342</v>
      </c>
      <c r="H693" t="s">
        <v>9343</v>
      </c>
      <c r="I693">
        <v>31841.1</v>
      </c>
      <c r="J693" t="s">
        <v>9344</v>
      </c>
      <c r="L693">
        <v>636822</v>
      </c>
      <c r="M693">
        <v>71306.929999999993</v>
      </c>
      <c r="N693" t="s">
        <v>17</v>
      </c>
    </row>
    <row r="694" spans="1:14" x14ac:dyDescent="0.25">
      <c r="A694" t="s">
        <v>1341</v>
      </c>
      <c r="B694" t="s">
        <v>1339</v>
      </c>
      <c r="C694" t="s">
        <v>10538</v>
      </c>
      <c r="D694" t="s">
        <v>10831</v>
      </c>
      <c r="G694" t="s">
        <v>9342</v>
      </c>
      <c r="H694" t="s">
        <v>9343</v>
      </c>
      <c r="I694">
        <v>23956.400000000001</v>
      </c>
      <c r="J694" t="s">
        <v>9344</v>
      </c>
      <c r="L694">
        <v>479128</v>
      </c>
      <c r="M694">
        <v>42974.97</v>
      </c>
      <c r="N694" t="s">
        <v>17</v>
      </c>
    </row>
    <row r="695" spans="1:14" x14ac:dyDescent="0.25">
      <c r="A695" t="s">
        <v>1344</v>
      </c>
      <c r="B695" t="s">
        <v>1342</v>
      </c>
      <c r="C695" t="s">
        <v>10832</v>
      </c>
      <c r="D695" t="s">
        <v>10131</v>
      </c>
      <c r="G695" t="s">
        <v>9342</v>
      </c>
      <c r="H695" t="s">
        <v>9343</v>
      </c>
      <c r="I695">
        <v>23169.119999999999</v>
      </c>
      <c r="J695" t="s">
        <v>9344</v>
      </c>
      <c r="L695">
        <v>463382.4</v>
      </c>
      <c r="M695">
        <v>41001.33</v>
      </c>
      <c r="N695" t="s">
        <v>17</v>
      </c>
    </row>
    <row r="696" spans="1:14" x14ac:dyDescent="0.25">
      <c r="A696" t="s">
        <v>1347</v>
      </c>
      <c r="B696" t="s">
        <v>1345</v>
      </c>
      <c r="C696" t="s">
        <v>10833</v>
      </c>
      <c r="D696" t="s">
        <v>10834</v>
      </c>
      <c r="G696" t="s">
        <v>9342</v>
      </c>
      <c r="H696" t="s">
        <v>9343</v>
      </c>
      <c r="I696">
        <v>18928.22</v>
      </c>
      <c r="J696" t="s">
        <v>9344</v>
      </c>
      <c r="L696">
        <v>378564.4</v>
      </c>
      <c r="M696">
        <v>28984.27</v>
      </c>
      <c r="N696" t="s">
        <v>17</v>
      </c>
    </row>
    <row r="697" spans="1:14" x14ac:dyDescent="0.25">
      <c r="A697" t="s">
        <v>1350</v>
      </c>
      <c r="B697" t="s">
        <v>1348</v>
      </c>
      <c r="C697" t="s">
        <v>10835</v>
      </c>
      <c r="D697" t="s">
        <v>10836</v>
      </c>
      <c r="G697" t="s">
        <v>9342</v>
      </c>
      <c r="H697" t="s">
        <v>9343</v>
      </c>
      <c r="I697">
        <v>31626.6</v>
      </c>
      <c r="J697" t="s">
        <v>9344</v>
      </c>
      <c r="L697">
        <v>632532</v>
      </c>
      <c r="M697">
        <v>70695.490000000005</v>
      </c>
      <c r="N697" t="s">
        <v>17</v>
      </c>
    </row>
    <row r="698" spans="1:14" x14ac:dyDescent="0.25">
      <c r="A698" t="s">
        <v>9032</v>
      </c>
      <c r="B698" t="s">
        <v>9030</v>
      </c>
      <c r="C698" t="s">
        <v>10837</v>
      </c>
      <c r="D698" t="s">
        <v>10838</v>
      </c>
      <c r="G698" t="s">
        <v>9342</v>
      </c>
      <c r="H698" t="s">
        <v>9343</v>
      </c>
      <c r="I698">
        <v>70814.59</v>
      </c>
      <c r="J698" t="s">
        <v>9344</v>
      </c>
      <c r="L698">
        <v>1416291.8</v>
      </c>
      <c r="M698">
        <v>149552.54999999999</v>
      </c>
      <c r="N698" t="s">
        <v>17</v>
      </c>
    </row>
    <row r="699" spans="1:14" x14ac:dyDescent="0.25">
      <c r="A699" t="s">
        <v>9035</v>
      </c>
      <c r="B699" t="s">
        <v>9033</v>
      </c>
      <c r="C699" t="s">
        <v>10839</v>
      </c>
      <c r="D699" t="s">
        <v>10840</v>
      </c>
      <c r="G699" t="s">
        <v>9342</v>
      </c>
      <c r="H699" t="s">
        <v>9343</v>
      </c>
      <c r="I699">
        <v>57305.99</v>
      </c>
      <c r="J699" t="s">
        <v>9344</v>
      </c>
      <c r="L699">
        <v>1146119.8</v>
      </c>
      <c r="M699">
        <v>135249.12</v>
      </c>
      <c r="N699" t="s">
        <v>17</v>
      </c>
    </row>
    <row r="700" spans="1:14" x14ac:dyDescent="0.25">
      <c r="A700" t="s">
        <v>1353</v>
      </c>
      <c r="B700" t="s">
        <v>1351</v>
      </c>
      <c r="C700" t="s">
        <v>10773</v>
      </c>
      <c r="D700" t="s">
        <v>10841</v>
      </c>
      <c r="G700" t="s">
        <v>9342</v>
      </c>
      <c r="H700" t="s">
        <v>9343</v>
      </c>
      <c r="I700">
        <v>25032.53</v>
      </c>
      <c r="J700" t="s">
        <v>9344</v>
      </c>
      <c r="L700">
        <v>500650.6</v>
      </c>
      <c r="M700">
        <v>46712.15</v>
      </c>
      <c r="N700" t="s">
        <v>17</v>
      </c>
    </row>
    <row r="701" spans="1:14" x14ac:dyDescent="0.25">
      <c r="A701" t="s">
        <v>8496</v>
      </c>
      <c r="B701" t="s">
        <v>8494</v>
      </c>
      <c r="C701" t="s">
        <v>10750</v>
      </c>
      <c r="D701" t="s">
        <v>9784</v>
      </c>
      <c r="G701" t="s">
        <v>9342</v>
      </c>
      <c r="H701" t="s">
        <v>9343</v>
      </c>
      <c r="I701">
        <v>35106.46</v>
      </c>
      <c r="J701" t="s">
        <v>9344</v>
      </c>
      <c r="L701">
        <v>702129.2</v>
      </c>
      <c r="M701">
        <v>77388.679999999993</v>
      </c>
      <c r="N701" t="s">
        <v>17</v>
      </c>
    </row>
    <row r="702" spans="1:14" x14ac:dyDescent="0.25">
      <c r="A702" t="s">
        <v>8499</v>
      </c>
      <c r="B702" t="s">
        <v>8497</v>
      </c>
      <c r="C702" t="s">
        <v>9634</v>
      </c>
      <c r="D702" t="s">
        <v>9598</v>
      </c>
      <c r="G702" t="s">
        <v>9342</v>
      </c>
      <c r="H702" t="s">
        <v>9343</v>
      </c>
      <c r="I702">
        <v>22065.45</v>
      </c>
      <c r="J702" t="s">
        <v>9344</v>
      </c>
      <c r="L702">
        <v>441309</v>
      </c>
      <c r="M702">
        <v>36495.040000000001</v>
      </c>
      <c r="N702" t="s">
        <v>17</v>
      </c>
    </row>
    <row r="703" spans="1:14" x14ac:dyDescent="0.25">
      <c r="A703" t="s">
        <v>1356</v>
      </c>
      <c r="B703" t="s">
        <v>1354</v>
      </c>
      <c r="C703" t="s">
        <v>10842</v>
      </c>
      <c r="D703" t="s">
        <v>10843</v>
      </c>
      <c r="G703" t="s">
        <v>9342</v>
      </c>
      <c r="H703" t="s">
        <v>9343</v>
      </c>
      <c r="I703">
        <v>27721.86</v>
      </c>
      <c r="J703" t="s">
        <v>9344</v>
      </c>
      <c r="L703">
        <v>554437.19999999995</v>
      </c>
      <c r="M703">
        <v>58376.29</v>
      </c>
      <c r="N703" t="s">
        <v>17</v>
      </c>
    </row>
    <row r="704" spans="1:14" x14ac:dyDescent="0.25">
      <c r="A704" t="s">
        <v>1359</v>
      </c>
      <c r="B704" t="s">
        <v>1357</v>
      </c>
      <c r="C704" t="s">
        <v>9464</v>
      </c>
      <c r="D704" t="s">
        <v>9669</v>
      </c>
      <c r="G704" t="s">
        <v>9342</v>
      </c>
      <c r="H704" t="s">
        <v>9343</v>
      </c>
      <c r="I704">
        <v>31291.45</v>
      </c>
      <c r="J704" t="s">
        <v>9344</v>
      </c>
      <c r="L704">
        <v>625829</v>
      </c>
      <c r="M704">
        <v>62766.64</v>
      </c>
      <c r="N704" t="s">
        <v>17</v>
      </c>
    </row>
    <row r="705" spans="1:14" x14ac:dyDescent="0.25">
      <c r="A705" t="s">
        <v>1362</v>
      </c>
      <c r="B705" t="s">
        <v>1360</v>
      </c>
      <c r="C705" t="s">
        <v>10844</v>
      </c>
      <c r="D705" t="s">
        <v>9771</v>
      </c>
      <c r="G705" t="s">
        <v>9342</v>
      </c>
      <c r="H705" t="s">
        <v>9343</v>
      </c>
      <c r="I705">
        <v>30497.1</v>
      </c>
      <c r="J705" t="s">
        <v>9344</v>
      </c>
      <c r="L705">
        <v>609942</v>
      </c>
      <c r="M705">
        <v>60728.88</v>
      </c>
      <c r="N705" t="s">
        <v>17</v>
      </c>
    </row>
    <row r="706" spans="1:14" x14ac:dyDescent="0.25">
      <c r="A706" t="s">
        <v>1365</v>
      </c>
      <c r="B706" t="s">
        <v>1363</v>
      </c>
      <c r="C706" t="s">
        <v>9452</v>
      </c>
      <c r="D706" t="s">
        <v>10845</v>
      </c>
      <c r="G706" t="s">
        <v>9342</v>
      </c>
      <c r="H706" t="s">
        <v>9343</v>
      </c>
      <c r="I706">
        <v>32805.300000000003</v>
      </c>
      <c r="J706" t="s">
        <v>9344</v>
      </c>
      <c r="L706">
        <v>656106</v>
      </c>
      <c r="M706">
        <v>74054.759999999995</v>
      </c>
      <c r="N706" t="s">
        <v>17</v>
      </c>
    </row>
    <row r="707" spans="1:14" x14ac:dyDescent="0.25">
      <c r="A707" t="s">
        <v>1368</v>
      </c>
      <c r="B707" t="s">
        <v>1366</v>
      </c>
      <c r="C707" t="s">
        <v>10846</v>
      </c>
      <c r="D707" t="s">
        <v>10847</v>
      </c>
      <c r="G707" t="s">
        <v>9342</v>
      </c>
      <c r="H707" t="s">
        <v>9343</v>
      </c>
      <c r="I707">
        <v>33019.9</v>
      </c>
      <c r="J707" t="s">
        <v>9344</v>
      </c>
      <c r="L707">
        <v>660398</v>
      </c>
      <c r="M707">
        <v>64213.17</v>
      </c>
      <c r="N707" t="s">
        <v>17</v>
      </c>
    </row>
    <row r="708" spans="1:14" x14ac:dyDescent="0.25">
      <c r="A708" t="s">
        <v>1371</v>
      </c>
      <c r="B708" t="s">
        <v>1369</v>
      </c>
      <c r="C708" t="s">
        <v>9884</v>
      </c>
      <c r="D708" t="s">
        <v>10738</v>
      </c>
      <c r="G708" t="s">
        <v>9342</v>
      </c>
      <c r="H708" t="s">
        <v>9343</v>
      </c>
      <c r="I708">
        <v>28799.13</v>
      </c>
      <c r="J708" t="s">
        <v>9344</v>
      </c>
      <c r="L708">
        <v>575982.6</v>
      </c>
      <c r="M708">
        <v>58879.39</v>
      </c>
      <c r="N708" t="s">
        <v>17</v>
      </c>
    </row>
    <row r="709" spans="1:14" x14ac:dyDescent="0.25">
      <c r="A709" t="s">
        <v>1374</v>
      </c>
      <c r="B709" t="s">
        <v>1372</v>
      </c>
      <c r="C709" t="s">
        <v>9361</v>
      </c>
      <c r="D709" t="s">
        <v>9594</v>
      </c>
      <c r="G709" t="s">
        <v>9342</v>
      </c>
      <c r="H709" t="s">
        <v>9343</v>
      </c>
      <c r="I709">
        <v>28918.26</v>
      </c>
      <c r="J709" t="s">
        <v>9344</v>
      </c>
      <c r="L709">
        <v>578365.19999999995</v>
      </c>
      <c r="M709" t="s">
        <v>10848</v>
      </c>
      <c r="N709" t="s">
        <v>17</v>
      </c>
    </row>
    <row r="710" spans="1:14" x14ac:dyDescent="0.25">
      <c r="A710" t="s">
        <v>1377</v>
      </c>
      <c r="B710" t="s">
        <v>1375</v>
      </c>
      <c r="C710" t="s">
        <v>10849</v>
      </c>
      <c r="D710" t="s">
        <v>10850</v>
      </c>
      <c r="G710" t="s">
        <v>9342</v>
      </c>
      <c r="H710" t="s">
        <v>9343</v>
      </c>
      <c r="I710">
        <v>33427.53</v>
      </c>
      <c r="J710" t="s">
        <v>9344</v>
      </c>
      <c r="L710">
        <v>668550.6</v>
      </c>
      <c r="M710">
        <v>68246.06</v>
      </c>
      <c r="N710" t="s">
        <v>17</v>
      </c>
    </row>
    <row r="711" spans="1:14" x14ac:dyDescent="0.25">
      <c r="A711" t="s">
        <v>1380</v>
      </c>
      <c r="B711" t="s">
        <v>1378</v>
      </c>
      <c r="C711" t="s">
        <v>10851</v>
      </c>
      <c r="D711" t="s">
        <v>10852</v>
      </c>
      <c r="G711" t="s">
        <v>9342</v>
      </c>
      <c r="H711" t="s">
        <v>9343</v>
      </c>
      <c r="I711">
        <v>28632.85</v>
      </c>
      <c r="J711" t="s">
        <v>9344</v>
      </c>
      <c r="L711">
        <v>572657</v>
      </c>
      <c r="M711">
        <v>53460.24</v>
      </c>
      <c r="N711" t="s">
        <v>17</v>
      </c>
    </row>
    <row r="712" spans="1:14" x14ac:dyDescent="0.25">
      <c r="A712" t="s">
        <v>8502</v>
      </c>
      <c r="B712" t="s">
        <v>8500</v>
      </c>
      <c r="C712" t="s">
        <v>9379</v>
      </c>
      <c r="D712" t="s">
        <v>10853</v>
      </c>
      <c r="G712" t="s">
        <v>9342</v>
      </c>
      <c r="H712" t="s">
        <v>9343</v>
      </c>
      <c r="I712">
        <v>38143.089999999997</v>
      </c>
      <c r="J712" t="s">
        <v>9344</v>
      </c>
      <c r="L712">
        <v>762861.8</v>
      </c>
      <c r="M712">
        <v>85696.75</v>
      </c>
      <c r="N712" t="s">
        <v>17</v>
      </c>
    </row>
    <row r="713" spans="1:14" x14ac:dyDescent="0.25">
      <c r="A713" t="s">
        <v>9241</v>
      </c>
      <c r="B713" t="s">
        <v>9239</v>
      </c>
      <c r="C713" t="s">
        <v>10228</v>
      </c>
      <c r="D713" t="s">
        <v>10854</v>
      </c>
      <c r="G713" t="s">
        <v>9342</v>
      </c>
      <c r="H713" t="s">
        <v>9343</v>
      </c>
      <c r="I713">
        <v>247871.56</v>
      </c>
      <c r="J713" t="s">
        <v>9344</v>
      </c>
      <c r="L713">
        <v>4957431.2</v>
      </c>
      <c r="M713">
        <v>1160321.04</v>
      </c>
      <c r="N713" t="s">
        <v>17</v>
      </c>
    </row>
    <row r="714" spans="1:14" x14ac:dyDescent="0.25">
      <c r="A714" t="s">
        <v>9041</v>
      </c>
      <c r="B714" t="s">
        <v>9039</v>
      </c>
      <c r="C714" t="s">
        <v>10855</v>
      </c>
      <c r="D714" t="s">
        <v>10856</v>
      </c>
      <c r="G714" t="s">
        <v>9342</v>
      </c>
      <c r="H714" t="s">
        <v>9343</v>
      </c>
      <c r="I714">
        <v>156394.35999999999</v>
      </c>
      <c r="J714" t="s">
        <v>9344</v>
      </c>
      <c r="L714">
        <v>3127887.2</v>
      </c>
      <c r="M714">
        <v>602008.31000000006</v>
      </c>
      <c r="N714" t="s">
        <v>17</v>
      </c>
    </row>
    <row r="715" spans="1:14" x14ac:dyDescent="0.25">
      <c r="A715" t="s">
        <v>8508</v>
      </c>
      <c r="B715" t="s">
        <v>8506</v>
      </c>
      <c r="C715" t="s">
        <v>9745</v>
      </c>
      <c r="D715" t="s">
        <v>10857</v>
      </c>
      <c r="G715" t="s">
        <v>9342</v>
      </c>
      <c r="H715" t="s">
        <v>9343</v>
      </c>
      <c r="I715">
        <v>52106.69</v>
      </c>
      <c r="J715" t="s">
        <v>9344</v>
      </c>
      <c r="L715">
        <v>1042133.8</v>
      </c>
      <c r="M715">
        <v>121320.02</v>
      </c>
      <c r="N715" t="s">
        <v>17</v>
      </c>
    </row>
    <row r="716" spans="1:14" x14ac:dyDescent="0.25">
      <c r="A716" t="s">
        <v>1383</v>
      </c>
      <c r="B716" t="s">
        <v>1381</v>
      </c>
      <c r="C716" t="s">
        <v>10858</v>
      </c>
      <c r="D716" t="s">
        <v>10859</v>
      </c>
      <c r="G716" t="s">
        <v>9342</v>
      </c>
      <c r="H716" t="s">
        <v>9343</v>
      </c>
      <c r="I716">
        <v>28328.98</v>
      </c>
      <c r="J716" t="s">
        <v>9344</v>
      </c>
      <c r="L716">
        <v>566579.6</v>
      </c>
      <c r="M716">
        <v>53941.67</v>
      </c>
      <c r="N716" t="s">
        <v>17</v>
      </c>
    </row>
    <row r="717" spans="1:14" x14ac:dyDescent="0.25">
      <c r="A717" t="s">
        <v>8511</v>
      </c>
      <c r="B717" t="s">
        <v>8509</v>
      </c>
      <c r="C717" t="s">
        <v>10513</v>
      </c>
      <c r="D717" t="s">
        <v>10860</v>
      </c>
      <c r="E717" t="s">
        <v>10861</v>
      </c>
      <c r="G717" t="s">
        <v>9342</v>
      </c>
      <c r="H717" t="s">
        <v>9343</v>
      </c>
      <c r="I717">
        <v>37040.29</v>
      </c>
      <c r="J717" t="s">
        <v>9344</v>
      </c>
      <c r="L717">
        <v>740805.8</v>
      </c>
      <c r="M717">
        <v>80957.56</v>
      </c>
      <c r="N717" t="s">
        <v>17</v>
      </c>
    </row>
    <row r="718" spans="1:14" x14ac:dyDescent="0.25">
      <c r="A718" t="s">
        <v>1386</v>
      </c>
      <c r="B718" t="s">
        <v>1384</v>
      </c>
      <c r="C718" t="s">
        <v>10862</v>
      </c>
      <c r="D718" t="s">
        <v>10863</v>
      </c>
      <c r="G718" t="s">
        <v>9342</v>
      </c>
      <c r="H718" t="s">
        <v>9343</v>
      </c>
      <c r="I718">
        <v>31295.26</v>
      </c>
      <c r="J718" t="s">
        <v>9344</v>
      </c>
      <c r="L718">
        <v>625905.19999999995</v>
      </c>
      <c r="M718">
        <v>57195.839999999997</v>
      </c>
      <c r="N718" t="s">
        <v>17</v>
      </c>
    </row>
    <row r="719" spans="1:14" x14ac:dyDescent="0.25">
      <c r="A719" t="s">
        <v>1389</v>
      </c>
      <c r="B719" t="s">
        <v>1387</v>
      </c>
      <c r="C719" t="s">
        <v>10864</v>
      </c>
      <c r="D719" t="s">
        <v>9585</v>
      </c>
      <c r="G719" t="s">
        <v>9342</v>
      </c>
      <c r="H719" t="s">
        <v>9343</v>
      </c>
      <c r="I719">
        <v>31420.31</v>
      </c>
      <c r="J719" t="s">
        <v>9344</v>
      </c>
      <c r="L719">
        <v>628406.19999999995</v>
      </c>
      <c r="M719">
        <v>60292.83</v>
      </c>
      <c r="N719" t="s">
        <v>17</v>
      </c>
    </row>
    <row r="720" spans="1:14" x14ac:dyDescent="0.25">
      <c r="A720" t="s">
        <v>1392</v>
      </c>
      <c r="B720" t="s">
        <v>1390</v>
      </c>
      <c r="C720" t="s">
        <v>9379</v>
      </c>
      <c r="D720" t="s">
        <v>9470</v>
      </c>
      <c r="G720" t="s">
        <v>9342</v>
      </c>
      <c r="H720" t="s">
        <v>9343</v>
      </c>
      <c r="I720">
        <v>26270.48</v>
      </c>
      <c r="J720" t="s">
        <v>9344</v>
      </c>
      <c r="L720">
        <v>525409.6</v>
      </c>
      <c r="M720">
        <v>47670.53</v>
      </c>
      <c r="N720" t="s">
        <v>17</v>
      </c>
    </row>
    <row r="721" spans="1:14" x14ac:dyDescent="0.25">
      <c r="A721" t="s">
        <v>1395</v>
      </c>
      <c r="B721" t="s">
        <v>1393</v>
      </c>
      <c r="C721" t="s">
        <v>10865</v>
      </c>
      <c r="D721" t="s">
        <v>10866</v>
      </c>
      <c r="G721" t="s">
        <v>9342</v>
      </c>
      <c r="H721" t="s">
        <v>9343</v>
      </c>
      <c r="I721">
        <v>28980.68</v>
      </c>
      <c r="J721" t="s">
        <v>9344</v>
      </c>
      <c r="L721">
        <v>579613.6</v>
      </c>
      <c r="M721">
        <v>55575.93</v>
      </c>
      <c r="N721" t="s">
        <v>17</v>
      </c>
    </row>
    <row r="722" spans="1:14" x14ac:dyDescent="0.25">
      <c r="A722" t="s">
        <v>1398</v>
      </c>
      <c r="B722" t="s">
        <v>1396</v>
      </c>
      <c r="C722" t="s">
        <v>10867</v>
      </c>
      <c r="D722" t="s">
        <v>9634</v>
      </c>
      <c r="G722" t="s">
        <v>9342</v>
      </c>
      <c r="H722" t="s">
        <v>9343</v>
      </c>
      <c r="I722">
        <v>31089.45</v>
      </c>
      <c r="J722" t="s">
        <v>9344</v>
      </c>
      <c r="L722">
        <v>621789</v>
      </c>
      <c r="M722">
        <v>56715.64</v>
      </c>
      <c r="N722" t="s">
        <v>17</v>
      </c>
    </row>
    <row r="723" spans="1:14" x14ac:dyDescent="0.25">
      <c r="A723" t="s">
        <v>1401</v>
      </c>
      <c r="B723" t="s">
        <v>1399</v>
      </c>
      <c r="C723" t="s">
        <v>10868</v>
      </c>
      <c r="D723" t="s">
        <v>10869</v>
      </c>
      <c r="G723" t="s">
        <v>9342</v>
      </c>
      <c r="H723" t="s">
        <v>9343</v>
      </c>
      <c r="I723">
        <v>29787.37</v>
      </c>
      <c r="J723" t="s">
        <v>9344</v>
      </c>
      <c r="L723">
        <v>595747.4</v>
      </c>
      <c r="M723">
        <v>56290.51</v>
      </c>
      <c r="N723" t="s">
        <v>17</v>
      </c>
    </row>
    <row r="724" spans="1:14" x14ac:dyDescent="0.25">
      <c r="A724" t="s">
        <v>1404</v>
      </c>
      <c r="B724" t="s">
        <v>1402</v>
      </c>
      <c r="C724" t="s">
        <v>10791</v>
      </c>
      <c r="D724" t="s">
        <v>9440</v>
      </c>
      <c r="G724" t="s">
        <v>9342</v>
      </c>
      <c r="H724" t="s">
        <v>9343</v>
      </c>
      <c r="I724">
        <v>28444.57</v>
      </c>
      <c r="J724" t="s">
        <v>9344</v>
      </c>
      <c r="L724">
        <v>568891.4</v>
      </c>
      <c r="M724">
        <v>54232.13</v>
      </c>
      <c r="N724" t="s">
        <v>17</v>
      </c>
    </row>
    <row r="725" spans="1:14" x14ac:dyDescent="0.25">
      <c r="A725" t="s">
        <v>1407</v>
      </c>
      <c r="B725" t="s">
        <v>1405</v>
      </c>
      <c r="C725" t="s">
        <v>10870</v>
      </c>
      <c r="D725" t="s">
        <v>10871</v>
      </c>
      <c r="G725" t="s">
        <v>9342</v>
      </c>
      <c r="H725" t="s">
        <v>9343</v>
      </c>
      <c r="I725">
        <v>33157.74</v>
      </c>
      <c r="J725" t="s">
        <v>9344</v>
      </c>
      <c r="L725">
        <v>663154.80000000005</v>
      </c>
      <c r="M725" t="s">
        <v>10872</v>
      </c>
      <c r="N725" t="s">
        <v>17</v>
      </c>
    </row>
    <row r="726" spans="1:14" x14ac:dyDescent="0.25">
      <c r="A726" t="s">
        <v>9044</v>
      </c>
      <c r="B726" t="s">
        <v>9042</v>
      </c>
      <c r="C726" t="s">
        <v>10873</v>
      </c>
      <c r="D726" t="s">
        <v>10874</v>
      </c>
      <c r="G726" t="s">
        <v>9342</v>
      </c>
      <c r="H726" t="s">
        <v>9343</v>
      </c>
      <c r="I726">
        <v>93593.06</v>
      </c>
      <c r="J726" t="s">
        <v>9344</v>
      </c>
      <c r="L726">
        <v>1871861.2</v>
      </c>
      <c r="M726">
        <v>242354.21</v>
      </c>
      <c r="N726" t="s">
        <v>17</v>
      </c>
    </row>
    <row r="727" spans="1:14" x14ac:dyDescent="0.25">
      <c r="A727" t="s">
        <v>1410</v>
      </c>
      <c r="B727" t="s">
        <v>1408</v>
      </c>
      <c r="C727" t="s">
        <v>10875</v>
      </c>
      <c r="D727" t="s">
        <v>9585</v>
      </c>
      <c r="G727" t="s">
        <v>9342</v>
      </c>
      <c r="H727" t="s">
        <v>9343</v>
      </c>
      <c r="I727">
        <v>22495.94</v>
      </c>
      <c r="J727" t="s">
        <v>9344</v>
      </c>
      <c r="L727">
        <v>449918.8</v>
      </c>
      <c r="M727">
        <v>38418.83</v>
      </c>
      <c r="N727" t="s">
        <v>17</v>
      </c>
    </row>
    <row r="728" spans="1:14" x14ac:dyDescent="0.25">
      <c r="A728" t="s">
        <v>9244</v>
      </c>
      <c r="B728" t="s">
        <v>9242</v>
      </c>
      <c r="C728" t="s">
        <v>10876</v>
      </c>
      <c r="D728" t="s">
        <v>10877</v>
      </c>
      <c r="G728" t="s">
        <v>9342</v>
      </c>
      <c r="H728" t="s">
        <v>9343</v>
      </c>
      <c r="I728">
        <v>91228.61</v>
      </c>
      <c r="J728" t="s">
        <v>9344</v>
      </c>
      <c r="L728">
        <v>1824572.2</v>
      </c>
      <c r="M728">
        <v>206883.01</v>
      </c>
      <c r="N728" t="s">
        <v>17</v>
      </c>
    </row>
    <row r="729" spans="1:14" x14ac:dyDescent="0.25">
      <c r="A729" t="s">
        <v>9047</v>
      </c>
      <c r="B729" t="s">
        <v>9045</v>
      </c>
      <c r="C729" t="s">
        <v>9634</v>
      </c>
      <c r="D729" t="s">
        <v>9996</v>
      </c>
      <c r="G729" t="s">
        <v>9342</v>
      </c>
      <c r="H729" t="s">
        <v>9343</v>
      </c>
      <c r="I729">
        <v>45316.71</v>
      </c>
      <c r="J729" t="s">
        <v>9344</v>
      </c>
      <c r="L729">
        <v>906334.2</v>
      </c>
      <c r="M729">
        <v>100935.88</v>
      </c>
      <c r="N729" t="s">
        <v>17</v>
      </c>
    </row>
    <row r="730" spans="1:14" x14ac:dyDescent="0.25">
      <c r="A730" t="s">
        <v>1413</v>
      </c>
      <c r="B730" t="s">
        <v>1411</v>
      </c>
      <c r="C730" t="s">
        <v>10878</v>
      </c>
      <c r="D730" t="s">
        <v>10879</v>
      </c>
      <c r="G730" t="s">
        <v>9342</v>
      </c>
      <c r="H730" t="s">
        <v>9343</v>
      </c>
      <c r="I730">
        <v>30506.25</v>
      </c>
      <c r="J730" t="s">
        <v>9344</v>
      </c>
      <c r="L730">
        <v>610125</v>
      </c>
      <c r="M730">
        <v>58052.83</v>
      </c>
      <c r="N730" t="s">
        <v>17</v>
      </c>
    </row>
    <row r="731" spans="1:14" x14ac:dyDescent="0.25">
      <c r="A731" t="s">
        <v>9050</v>
      </c>
      <c r="B731" t="s">
        <v>9048</v>
      </c>
      <c r="C731" t="s">
        <v>10880</v>
      </c>
      <c r="D731" t="s">
        <v>10880</v>
      </c>
      <c r="G731" t="s">
        <v>9342</v>
      </c>
      <c r="H731" t="s">
        <v>9343</v>
      </c>
      <c r="I731">
        <v>61475.360000000001</v>
      </c>
      <c r="J731" t="s">
        <v>9344</v>
      </c>
      <c r="L731">
        <v>1229507.2</v>
      </c>
      <c r="M731">
        <v>155765.19</v>
      </c>
      <c r="N731" t="s">
        <v>17</v>
      </c>
    </row>
    <row r="732" spans="1:14" x14ac:dyDescent="0.25">
      <c r="A732" t="s">
        <v>8514</v>
      </c>
      <c r="B732" t="s">
        <v>8512</v>
      </c>
      <c r="C732" t="s">
        <v>9576</v>
      </c>
      <c r="D732" t="s">
        <v>10881</v>
      </c>
      <c r="G732" t="s">
        <v>9342</v>
      </c>
      <c r="H732" t="s">
        <v>9343</v>
      </c>
      <c r="I732">
        <v>27621.9</v>
      </c>
      <c r="J732" t="s">
        <v>9344</v>
      </c>
      <c r="L732">
        <v>552438</v>
      </c>
      <c r="M732">
        <v>59282.01</v>
      </c>
      <c r="N732" t="s">
        <v>17</v>
      </c>
    </row>
    <row r="733" spans="1:14" x14ac:dyDescent="0.25">
      <c r="A733" t="s">
        <v>8517</v>
      </c>
      <c r="B733" t="s">
        <v>8515</v>
      </c>
      <c r="C733" t="s">
        <v>9771</v>
      </c>
      <c r="D733" t="s">
        <v>10882</v>
      </c>
      <c r="G733" t="s">
        <v>9342</v>
      </c>
      <c r="H733" t="s">
        <v>9343</v>
      </c>
      <c r="I733">
        <v>35820.31</v>
      </c>
      <c r="J733" t="s">
        <v>9344</v>
      </c>
      <c r="L733">
        <v>716406.2</v>
      </c>
      <c r="M733">
        <v>74382.929999999993</v>
      </c>
      <c r="N733" t="s">
        <v>17</v>
      </c>
    </row>
    <row r="734" spans="1:14" x14ac:dyDescent="0.25">
      <c r="A734" t="s">
        <v>1416</v>
      </c>
      <c r="B734" t="s">
        <v>1414</v>
      </c>
      <c r="C734" t="s">
        <v>10883</v>
      </c>
      <c r="D734" t="s">
        <v>10770</v>
      </c>
      <c r="G734" t="s">
        <v>9342</v>
      </c>
      <c r="H734" t="s">
        <v>9343</v>
      </c>
      <c r="I734">
        <v>29980.04</v>
      </c>
      <c r="J734" t="s">
        <v>9344</v>
      </c>
      <c r="L734">
        <v>599600.80000000005</v>
      </c>
      <c r="M734">
        <v>60722.8</v>
      </c>
      <c r="N734" t="s">
        <v>17</v>
      </c>
    </row>
    <row r="735" spans="1:14" x14ac:dyDescent="0.25">
      <c r="A735" t="s">
        <v>8520</v>
      </c>
      <c r="B735" t="s">
        <v>8518</v>
      </c>
      <c r="C735" t="s">
        <v>10811</v>
      </c>
      <c r="D735" t="s">
        <v>10884</v>
      </c>
      <c r="G735" t="s">
        <v>9342</v>
      </c>
      <c r="H735" t="s">
        <v>9343</v>
      </c>
      <c r="I735">
        <v>23199.27</v>
      </c>
      <c r="J735" t="s">
        <v>9344</v>
      </c>
      <c r="L735">
        <v>463985.4</v>
      </c>
      <c r="M735">
        <v>42944.04</v>
      </c>
      <c r="N735" t="s">
        <v>17</v>
      </c>
    </row>
    <row r="736" spans="1:14" x14ac:dyDescent="0.25">
      <c r="A736" t="s">
        <v>9247</v>
      </c>
      <c r="B736" t="s">
        <v>9245</v>
      </c>
      <c r="C736" t="s">
        <v>9977</v>
      </c>
      <c r="D736" t="s">
        <v>10885</v>
      </c>
      <c r="G736" t="s">
        <v>9342</v>
      </c>
      <c r="H736" t="s">
        <v>9343</v>
      </c>
      <c r="I736">
        <v>100402.73</v>
      </c>
      <c r="J736" t="s">
        <v>9344</v>
      </c>
      <c r="L736">
        <v>2008054.6</v>
      </c>
      <c r="M736">
        <v>168255.28</v>
      </c>
      <c r="N736" t="s">
        <v>17</v>
      </c>
    </row>
    <row r="737" spans="1:14" x14ac:dyDescent="0.25">
      <c r="A737" t="s">
        <v>8523</v>
      </c>
      <c r="B737" t="s">
        <v>8521</v>
      </c>
      <c r="C737" t="s">
        <v>10026</v>
      </c>
      <c r="D737" t="s">
        <v>10886</v>
      </c>
      <c r="G737" t="s">
        <v>9342</v>
      </c>
      <c r="H737" t="s">
        <v>9343</v>
      </c>
      <c r="I737">
        <v>34576.81</v>
      </c>
      <c r="J737" t="s">
        <v>9344</v>
      </c>
      <c r="L737">
        <v>691536.2</v>
      </c>
      <c r="M737">
        <v>68029.710000000006</v>
      </c>
      <c r="N737" t="s">
        <v>17</v>
      </c>
    </row>
    <row r="738" spans="1:14" x14ac:dyDescent="0.25">
      <c r="A738" t="s">
        <v>1419</v>
      </c>
      <c r="B738" t="s">
        <v>1417</v>
      </c>
      <c r="C738" t="s">
        <v>9567</v>
      </c>
      <c r="D738" t="s">
        <v>10887</v>
      </c>
      <c r="G738" t="s">
        <v>9342</v>
      </c>
      <c r="H738" t="s">
        <v>9343</v>
      </c>
      <c r="I738">
        <v>16927.900000000001</v>
      </c>
      <c r="J738" t="s">
        <v>9344</v>
      </c>
      <c r="L738">
        <v>338558</v>
      </c>
      <c r="M738">
        <v>27652.32</v>
      </c>
      <c r="N738" t="s">
        <v>17</v>
      </c>
    </row>
    <row r="739" spans="1:14" x14ac:dyDescent="0.25">
      <c r="A739" t="s">
        <v>1422</v>
      </c>
      <c r="B739" t="s">
        <v>1420</v>
      </c>
      <c r="C739" t="s">
        <v>10888</v>
      </c>
      <c r="D739" t="s">
        <v>9582</v>
      </c>
      <c r="G739" t="s">
        <v>9342</v>
      </c>
      <c r="H739" t="s">
        <v>9343</v>
      </c>
      <c r="I739">
        <v>17088.169999999998</v>
      </c>
      <c r="J739" t="s">
        <v>9344</v>
      </c>
      <c r="L739">
        <v>341763.4</v>
      </c>
      <c r="M739">
        <v>29261.27</v>
      </c>
      <c r="N739" t="s">
        <v>17</v>
      </c>
    </row>
    <row r="740" spans="1:14" x14ac:dyDescent="0.25">
      <c r="A740" t="s">
        <v>1425</v>
      </c>
      <c r="B740" t="s">
        <v>1423</v>
      </c>
      <c r="C740" t="s">
        <v>10889</v>
      </c>
      <c r="D740" t="s">
        <v>9745</v>
      </c>
      <c r="G740" t="s">
        <v>9342</v>
      </c>
      <c r="H740" t="s">
        <v>9343</v>
      </c>
      <c r="I740">
        <v>46407</v>
      </c>
      <c r="J740" t="s">
        <v>9344</v>
      </c>
      <c r="L740">
        <v>928140</v>
      </c>
      <c r="M740">
        <v>97025.15</v>
      </c>
      <c r="N740" t="s">
        <v>17</v>
      </c>
    </row>
    <row r="741" spans="1:14" x14ac:dyDescent="0.25">
      <c r="A741" t="s">
        <v>8526</v>
      </c>
      <c r="B741" t="s">
        <v>8524</v>
      </c>
      <c r="C741" t="s">
        <v>10890</v>
      </c>
      <c r="D741" t="s">
        <v>10811</v>
      </c>
      <c r="E741" t="s">
        <v>9433</v>
      </c>
      <c r="G741" t="s">
        <v>9342</v>
      </c>
      <c r="H741" t="s">
        <v>9343</v>
      </c>
      <c r="I741">
        <v>32981.440000000002</v>
      </c>
      <c r="J741" t="s">
        <v>9344</v>
      </c>
      <c r="L741">
        <v>659628.80000000005</v>
      </c>
      <c r="M741">
        <v>68592.39</v>
      </c>
      <c r="N741" t="s">
        <v>17</v>
      </c>
    </row>
    <row r="742" spans="1:14" x14ac:dyDescent="0.25">
      <c r="A742" t="s">
        <v>8529</v>
      </c>
      <c r="B742" t="s">
        <v>8527</v>
      </c>
      <c r="C742" t="s">
        <v>10891</v>
      </c>
      <c r="D742" t="s">
        <v>10892</v>
      </c>
      <c r="G742" t="s">
        <v>9342</v>
      </c>
      <c r="H742" t="s">
        <v>9343</v>
      </c>
      <c r="I742">
        <v>31205.18</v>
      </c>
      <c r="J742" t="s">
        <v>9344</v>
      </c>
      <c r="L742">
        <v>624103.6</v>
      </c>
      <c r="M742">
        <v>63935.46</v>
      </c>
      <c r="N742" t="s">
        <v>17</v>
      </c>
    </row>
    <row r="743" spans="1:14" x14ac:dyDescent="0.25">
      <c r="A743" t="s">
        <v>8532</v>
      </c>
      <c r="B743" t="s">
        <v>8530</v>
      </c>
      <c r="C743" t="s">
        <v>9826</v>
      </c>
      <c r="D743" t="s">
        <v>10893</v>
      </c>
      <c r="G743" t="s">
        <v>9342</v>
      </c>
      <c r="H743" t="s">
        <v>9343</v>
      </c>
      <c r="I743">
        <v>33255.980000000003</v>
      </c>
      <c r="J743" t="s">
        <v>9344</v>
      </c>
      <c r="L743">
        <v>665119.6</v>
      </c>
      <c r="M743">
        <v>67805.570000000007</v>
      </c>
      <c r="N743" t="s">
        <v>17</v>
      </c>
    </row>
    <row r="744" spans="1:14" x14ac:dyDescent="0.25">
      <c r="A744" t="s">
        <v>1428</v>
      </c>
      <c r="B744" t="s">
        <v>1426</v>
      </c>
      <c r="C744" t="s">
        <v>10894</v>
      </c>
      <c r="D744" t="s">
        <v>10697</v>
      </c>
      <c r="G744" t="s">
        <v>9342</v>
      </c>
      <c r="H744" t="s">
        <v>9343</v>
      </c>
      <c r="I744">
        <v>30619.14</v>
      </c>
      <c r="J744" t="s">
        <v>9344</v>
      </c>
      <c r="L744">
        <v>612382.80000000005</v>
      </c>
      <c r="M744">
        <v>58328.65</v>
      </c>
      <c r="N744" t="s">
        <v>17</v>
      </c>
    </row>
    <row r="745" spans="1:14" x14ac:dyDescent="0.25">
      <c r="A745" t="s">
        <v>10895</v>
      </c>
      <c r="B745" t="s">
        <v>1429</v>
      </c>
      <c r="C745" t="s">
        <v>10486</v>
      </c>
      <c r="D745" t="s">
        <v>10896</v>
      </c>
      <c r="G745" t="s">
        <v>9342</v>
      </c>
      <c r="H745" t="s">
        <v>9343</v>
      </c>
      <c r="I745">
        <v>27929.8</v>
      </c>
      <c r="J745" t="s">
        <v>9344</v>
      </c>
      <c r="L745">
        <v>558596</v>
      </c>
      <c r="M745">
        <v>60160.25</v>
      </c>
      <c r="N745" t="s">
        <v>17</v>
      </c>
    </row>
    <row r="746" spans="1:14" x14ac:dyDescent="0.25">
      <c r="A746" t="s">
        <v>1434</v>
      </c>
      <c r="B746" t="s">
        <v>1432</v>
      </c>
      <c r="C746" t="s">
        <v>10897</v>
      </c>
      <c r="D746" t="s">
        <v>10898</v>
      </c>
      <c r="G746" t="s">
        <v>9342</v>
      </c>
      <c r="H746" t="s">
        <v>9343</v>
      </c>
      <c r="I746">
        <v>28361.38</v>
      </c>
      <c r="J746" t="s">
        <v>9344</v>
      </c>
      <c r="L746">
        <v>567227.6</v>
      </c>
      <c r="M746">
        <v>54023.199999999997</v>
      </c>
      <c r="N746" t="s">
        <v>17</v>
      </c>
    </row>
    <row r="747" spans="1:14" x14ac:dyDescent="0.25">
      <c r="A747" t="s">
        <v>1437</v>
      </c>
      <c r="B747" t="s">
        <v>1435</v>
      </c>
      <c r="C747" t="s">
        <v>10899</v>
      </c>
      <c r="D747" t="s">
        <v>9576</v>
      </c>
      <c r="G747" t="s">
        <v>9342</v>
      </c>
      <c r="H747" t="s">
        <v>9343</v>
      </c>
      <c r="I747">
        <v>26409.279999999999</v>
      </c>
      <c r="J747" t="s">
        <v>9344</v>
      </c>
      <c r="L747">
        <v>528185.59999999998</v>
      </c>
      <c r="M747">
        <v>52477.29</v>
      </c>
      <c r="N747" t="s">
        <v>17</v>
      </c>
    </row>
    <row r="748" spans="1:14" x14ac:dyDescent="0.25">
      <c r="A748" t="s">
        <v>1440</v>
      </c>
      <c r="B748" t="s">
        <v>1438</v>
      </c>
      <c r="C748" t="s">
        <v>10900</v>
      </c>
      <c r="D748" t="s">
        <v>10296</v>
      </c>
      <c r="G748" t="s">
        <v>9342</v>
      </c>
      <c r="H748" t="s">
        <v>9343</v>
      </c>
      <c r="I748">
        <v>26558.78</v>
      </c>
      <c r="J748" t="s">
        <v>9344</v>
      </c>
      <c r="L748">
        <v>531175.6</v>
      </c>
      <c r="M748">
        <v>49501.85</v>
      </c>
      <c r="N748" t="s">
        <v>17</v>
      </c>
    </row>
    <row r="749" spans="1:14" x14ac:dyDescent="0.25">
      <c r="A749" t="s">
        <v>1443</v>
      </c>
      <c r="B749" t="s">
        <v>1441</v>
      </c>
      <c r="C749" t="s">
        <v>10901</v>
      </c>
      <c r="D749" t="s">
        <v>10902</v>
      </c>
      <c r="G749" t="s">
        <v>9342</v>
      </c>
      <c r="H749" t="s">
        <v>9343</v>
      </c>
      <c r="I749">
        <v>26122.53</v>
      </c>
      <c r="J749" t="s">
        <v>9344</v>
      </c>
      <c r="L749">
        <v>522450.6</v>
      </c>
      <c r="M749">
        <v>47307.79</v>
      </c>
      <c r="N749" t="s">
        <v>17</v>
      </c>
    </row>
    <row r="750" spans="1:14" x14ac:dyDescent="0.25">
      <c r="A750" t="s">
        <v>1446</v>
      </c>
      <c r="B750" t="s">
        <v>1444</v>
      </c>
      <c r="C750" t="s">
        <v>10261</v>
      </c>
      <c r="D750" t="s">
        <v>10903</v>
      </c>
      <c r="G750" t="s">
        <v>9342</v>
      </c>
      <c r="H750" t="s">
        <v>9343</v>
      </c>
      <c r="I750">
        <v>26352.9</v>
      </c>
      <c r="J750" t="s">
        <v>9344</v>
      </c>
      <c r="L750">
        <v>527058</v>
      </c>
      <c r="M750">
        <v>50099.18</v>
      </c>
      <c r="N750" t="s">
        <v>17</v>
      </c>
    </row>
    <row r="751" spans="1:14" x14ac:dyDescent="0.25">
      <c r="A751" t="s">
        <v>1449</v>
      </c>
      <c r="B751" t="s">
        <v>1447</v>
      </c>
      <c r="C751" t="s">
        <v>10904</v>
      </c>
      <c r="D751" t="s">
        <v>10905</v>
      </c>
      <c r="G751" t="s">
        <v>9342</v>
      </c>
      <c r="H751" t="s">
        <v>9343</v>
      </c>
      <c r="I751">
        <v>26472.080000000002</v>
      </c>
      <c r="J751" t="s">
        <v>9344</v>
      </c>
      <c r="L751">
        <v>529441.6</v>
      </c>
      <c r="M751">
        <v>47044.55</v>
      </c>
      <c r="N751" t="s">
        <v>17</v>
      </c>
    </row>
    <row r="752" spans="1:14" x14ac:dyDescent="0.25">
      <c r="A752" t="s">
        <v>1452</v>
      </c>
      <c r="B752" t="s">
        <v>1450</v>
      </c>
      <c r="C752" t="s">
        <v>10906</v>
      </c>
      <c r="D752" t="s">
        <v>10907</v>
      </c>
      <c r="G752" t="s">
        <v>9342</v>
      </c>
      <c r="H752" t="s">
        <v>9343</v>
      </c>
      <c r="I752">
        <v>25539.85</v>
      </c>
      <c r="J752" t="s">
        <v>9587</v>
      </c>
      <c r="L752">
        <v>510797</v>
      </c>
      <c r="M752">
        <v>49080.28</v>
      </c>
      <c r="N752" t="s">
        <v>17</v>
      </c>
    </row>
    <row r="753" spans="1:14" x14ac:dyDescent="0.25">
      <c r="A753" t="s">
        <v>1455</v>
      </c>
      <c r="B753" t="s">
        <v>1453</v>
      </c>
      <c r="C753" t="s">
        <v>10197</v>
      </c>
      <c r="D753" t="s">
        <v>10908</v>
      </c>
      <c r="G753" t="s">
        <v>9342</v>
      </c>
      <c r="H753" t="s">
        <v>9343</v>
      </c>
      <c r="I753">
        <v>30275.49</v>
      </c>
      <c r="J753" t="s">
        <v>9344</v>
      </c>
      <c r="L753">
        <v>605509.80000000005</v>
      </c>
      <c r="M753">
        <v>66845.320000000007</v>
      </c>
      <c r="N753" t="s">
        <v>17</v>
      </c>
    </row>
    <row r="754" spans="1:14" x14ac:dyDescent="0.25">
      <c r="A754" t="s">
        <v>1458</v>
      </c>
      <c r="B754" t="s">
        <v>1456</v>
      </c>
      <c r="C754" t="s">
        <v>10909</v>
      </c>
      <c r="D754" t="s">
        <v>10364</v>
      </c>
      <c r="G754" t="s">
        <v>9342</v>
      </c>
      <c r="H754" t="s">
        <v>9343</v>
      </c>
      <c r="I754">
        <v>30348.6</v>
      </c>
      <c r="J754" t="s">
        <v>9344</v>
      </c>
      <c r="L754">
        <v>606972</v>
      </c>
      <c r="M754">
        <v>60348.41</v>
      </c>
      <c r="N754" t="s">
        <v>17</v>
      </c>
    </row>
    <row r="755" spans="1:14" x14ac:dyDescent="0.25">
      <c r="A755" t="s">
        <v>1461</v>
      </c>
      <c r="B755" t="s">
        <v>1459</v>
      </c>
      <c r="C755" t="s">
        <v>10680</v>
      </c>
      <c r="D755" t="s">
        <v>10910</v>
      </c>
      <c r="G755" t="s">
        <v>9342</v>
      </c>
      <c r="H755" t="s">
        <v>9343</v>
      </c>
      <c r="I755">
        <v>29367.07</v>
      </c>
      <c r="J755" t="s">
        <v>9344</v>
      </c>
      <c r="L755">
        <v>587341.4</v>
      </c>
      <c r="M755">
        <v>64256.25</v>
      </c>
      <c r="N755" t="s">
        <v>17</v>
      </c>
    </row>
    <row r="756" spans="1:14" x14ac:dyDescent="0.25">
      <c r="A756" t="s">
        <v>8535</v>
      </c>
      <c r="B756" t="s">
        <v>8533</v>
      </c>
      <c r="C756" t="s">
        <v>10911</v>
      </c>
      <c r="D756" t="s">
        <v>10912</v>
      </c>
      <c r="G756" t="s">
        <v>9342</v>
      </c>
      <c r="H756" t="s">
        <v>9343</v>
      </c>
      <c r="I756">
        <v>36649.040000000001</v>
      </c>
      <c r="J756" t="s">
        <v>9344</v>
      </c>
      <c r="L756">
        <v>732980.8</v>
      </c>
      <c r="M756">
        <v>83309.78</v>
      </c>
      <c r="N756" t="s">
        <v>17</v>
      </c>
    </row>
    <row r="757" spans="1:14" x14ac:dyDescent="0.25">
      <c r="A757" t="s">
        <v>1464</v>
      </c>
      <c r="B757" t="s">
        <v>1462</v>
      </c>
      <c r="C757" t="s">
        <v>10913</v>
      </c>
      <c r="D757" t="s">
        <v>9440</v>
      </c>
      <c r="G757" t="s">
        <v>9342</v>
      </c>
      <c r="H757" t="s">
        <v>9343</v>
      </c>
      <c r="I757">
        <v>32165.45</v>
      </c>
      <c r="J757" t="s">
        <v>9344</v>
      </c>
      <c r="L757">
        <v>643309</v>
      </c>
      <c r="M757">
        <v>65008.54</v>
      </c>
      <c r="N757" t="s">
        <v>17</v>
      </c>
    </row>
    <row r="758" spans="1:14" x14ac:dyDescent="0.25">
      <c r="A758" t="s">
        <v>8538</v>
      </c>
      <c r="B758" t="s">
        <v>8536</v>
      </c>
      <c r="C758" t="s">
        <v>10781</v>
      </c>
      <c r="D758" t="s">
        <v>10914</v>
      </c>
      <c r="G758" t="s">
        <v>9342</v>
      </c>
      <c r="H758" t="s">
        <v>9343</v>
      </c>
      <c r="I758">
        <v>15798.64</v>
      </c>
      <c r="J758" t="s">
        <v>10915</v>
      </c>
      <c r="L758">
        <v>315972.8</v>
      </c>
      <c r="M758">
        <v>24562.2</v>
      </c>
      <c r="N758" t="s">
        <v>221</v>
      </c>
    </row>
    <row r="759" spans="1:14" x14ac:dyDescent="0.25">
      <c r="A759" t="s">
        <v>1467</v>
      </c>
      <c r="B759" t="s">
        <v>1465</v>
      </c>
      <c r="C759" t="s">
        <v>10916</v>
      </c>
      <c r="D759" t="s">
        <v>9513</v>
      </c>
      <c r="G759" t="s">
        <v>9342</v>
      </c>
      <c r="H759" t="s">
        <v>9343</v>
      </c>
      <c r="I759">
        <v>27783.73</v>
      </c>
      <c r="J759" t="s">
        <v>9344</v>
      </c>
      <c r="L759">
        <v>555674.6</v>
      </c>
      <c r="M759">
        <v>48989.919999999998</v>
      </c>
      <c r="N759" t="s">
        <v>17</v>
      </c>
    </row>
    <row r="760" spans="1:14" x14ac:dyDescent="0.25">
      <c r="A760" t="s">
        <v>1470</v>
      </c>
      <c r="B760" t="s">
        <v>1468</v>
      </c>
      <c r="C760" t="s">
        <v>10014</v>
      </c>
      <c r="D760" t="s">
        <v>9394</v>
      </c>
      <c r="G760" t="s">
        <v>9342</v>
      </c>
      <c r="H760" t="s">
        <v>9343</v>
      </c>
      <c r="I760">
        <v>27079.33</v>
      </c>
      <c r="J760" t="s">
        <v>9344</v>
      </c>
      <c r="L760">
        <v>541586.6</v>
      </c>
      <c r="M760">
        <v>53117.24</v>
      </c>
      <c r="N760" t="s">
        <v>17</v>
      </c>
    </row>
    <row r="761" spans="1:14" x14ac:dyDescent="0.25">
      <c r="A761" t="s">
        <v>8544</v>
      </c>
      <c r="B761" t="s">
        <v>8542</v>
      </c>
      <c r="C761" t="s">
        <v>10917</v>
      </c>
      <c r="D761" t="s">
        <v>10918</v>
      </c>
      <c r="G761" t="s">
        <v>9342</v>
      </c>
      <c r="H761" t="s">
        <v>9343</v>
      </c>
      <c r="I761">
        <v>9139.69</v>
      </c>
      <c r="J761" t="s">
        <v>9344</v>
      </c>
      <c r="L761">
        <v>182793.8</v>
      </c>
      <c r="M761">
        <v>6608.11</v>
      </c>
      <c r="N761" t="s">
        <v>17</v>
      </c>
    </row>
    <row r="762" spans="1:14" x14ac:dyDescent="0.25">
      <c r="A762" t="s">
        <v>8547</v>
      </c>
      <c r="B762" t="s">
        <v>8545</v>
      </c>
      <c r="C762" t="s">
        <v>10919</v>
      </c>
      <c r="D762" t="s">
        <v>10920</v>
      </c>
      <c r="G762" t="s">
        <v>9342</v>
      </c>
      <c r="H762" t="s">
        <v>9343</v>
      </c>
      <c r="I762">
        <v>34600.92</v>
      </c>
      <c r="J762" t="s">
        <v>9344</v>
      </c>
      <c r="L762">
        <v>692018.4</v>
      </c>
      <c r="M762">
        <v>74422.559999999998</v>
      </c>
      <c r="N762" t="s">
        <v>17</v>
      </c>
    </row>
    <row r="763" spans="1:14" x14ac:dyDescent="0.25">
      <c r="A763" t="s">
        <v>9314</v>
      </c>
      <c r="B763" t="s">
        <v>9312</v>
      </c>
      <c r="C763" t="s">
        <v>10921</v>
      </c>
      <c r="D763" t="s">
        <v>10922</v>
      </c>
      <c r="G763" t="s">
        <v>9804</v>
      </c>
      <c r="H763" t="s">
        <v>9343</v>
      </c>
      <c r="I763">
        <v>53320.93</v>
      </c>
      <c r="J763" t="s">
        <v>9344</v>
      </c>
      <c r="L763">
        <v>1066418.6000000001</v>
      </c>
      <c r="M763">
        <v>124573.66</v>
      </c>
      <c r="N763" t="s">
        <v>17</v>
      </c>
    </row>
    <row r="764" spans="1:14" x14ac:dyDescent="0.25">
      <c r="A764" t="s">
        <v>9253</v>
      </c>
      <c r="B764" t="s">
        <v>9251</v>
      </c>
      <c r="C764" t="s">
        <v>9413</v>
      </c>
      <c r="D764" t="s">
        <v>10923</v>
      </c>
      <c r="G764" t="s">
        <v>9342</v>
      </c>
      <c r="H764" t="s">
        <v>9343</v>
      </c>
      <c r="I764">
        <v>60950.55</v>
      </c>
      <c r="J764" t="s">
        <v>9344</v>
      </c>
      <c r="L764">
        <v>1219011</v>
      </c>
      <c r="M764">
        <v>151183.78</v>
      </c>
      <c r="N764" t="s">
        <v>17</v>
      </c>
    </row>
    <row r="765" spans="1:14" x14ac:dyDescent="0.25">
      <c r="A765" t="s">
        <v>1476</v>
      </c>
      <c r="B765" t="s">
        <v>1474</v>
      </c>
      <c r="C765" t="s">
        <v>10924</v>
      </c>
      <c r="D765" t="s">
        <v>10925</v>
      </c>
      <c r="G765" t="s">
        <v>9342</v>
      </c>
      <c r="H765" t="s">
        <v>9343</v>
      </c>
      <c r="I765">
        <v>37214.85</v>
      </c>
      <c r="J765" t="s">
        <v>9344</v>
      </c>
      <c r="L765">
        <v>744297</v>
      </c>
      <c r="M765">
        <v>74495.14</v>
      </c>
      <c r="N765" t="s">
        <v>17</v>
      </c>
    </row>
    <row r="766" spans="1:14" x14ac:dyDescent="0.25">
      <c r="A766" t="s">
        <v>9056</v>
      </c>
      <c r="B766" t="s">
        <v>9054</v>
      </c>
      <c r="C766" t="s">
        <v>10926</v>
      </c>
      <c r="D766" t="s">
        <v>10927</v>
      </c>
      <c r="G766" t="s">
        <v>9342</v>
      </c>
      <c r="H766" t="s">
        <v>9343</v>
      </c>
      <c r="I766">
        <v>37433.53</v>
      </c>
      <c r="J766" t="s">
        <v>9344</v>
      </c>
      <c r="L766">
        <v>748670.6</v>
      </c>
      <c r="M766">
        <v>78521.440000000002</v>
      </c>
      <c r="N766" t="s">
        <v>17</v>
      </c>
    </row>
    <row r="767" spans="1:14" x14ac:dyDescent="0.25">
      <c r="A767" t="s">
        <v>9059</v>
      </c>
      <c r="B767" t="s">
        <v>9057</v>
      </c>
      <c r="C767" t="s">
        <v>10928</v>
      </c>
      <c r="D767" t="s">
        <v>10929</v>
      </c>
      <c r="G767" t="s">
        <v>9342</v>
      </c>
      <c r="H767" t="s">
        <v>9343</v>
      </c>
      <c r="I767">
        <v>53854.38</v>
      </c>
      <c r="J767" t="s">
        <v>9344</v>
      </c>
      <c r="L767">
        <v>1077087.6000000001</v>
      </c>
      <c r="M767">
        <v>126002.27</v>
      </c>
      <c r="N767" t="s">
        <v>17</v>
      </c>
    </row>
    <row r="768" spans="1:14" x14ac:dyDescent="0.25">
      <c r="A768" t="s">
        <v>8550</v>
      </c>
      <c r="B768" t="s">
        <v>8548</v>
      </c>
      <c r="C768" t="s">
        <v>9904</v>
      </c>
      <c r="D768" t="s">
        <v>10054</v>
      </c>
      <c r="G768" t="s">
        <v>9342</v>
      </c>
      <c r="H768" t="s">
        <v>9343</v>
      </c>
      <c r="I768">
        <v>32373.08</v>
      </c>
      <c r="J768" t="s">
        <v>9344</v>
      </c>
      <c r="L768">
        <v>647461.6</v>
      </c>
      <c r="M768">
        <v>65541.429999999993</v>
      </c>
      <c r="N768" t="s">
        <v>17</v>
      </c>
    </row>
    <row r="769" spans="1:14" x14ac:dyDescent="0.25">
      <c r="A769" t="s">
        <v>1479</v>
      </c>
      <c r="B769" t="s">
        <v>1477</v>
      </c>
      <c r="C769" t="s">
        <v>10930</v>
      </c>
      <c r="D769" t="s">
        <v>10671</v>
      </c>
      <c r="G769" t="s">
        <v>9342</v>
      </c>
      <c r="H769" t="s">
        <v>9343</v>
      </c>
      <c r="I769">
        <v>20132.88</v>
      </c>
      <c r="J769" t="s">
        <v>9344</v>
      </c>
      <c r="L769">
        <v>402657.6</v>
      </c>
      <c r="M769">
        <v>35662.730000000003</v>
      </c>
      <c r="N769" t="s">
        <v>17</v>
      </c>
    </row>
    <row r="770" spans="1:14" x14ac:dyDescent="0.25">
      <c r="A770" t="s">
        <v>8553</v>
      </c>
      <c r="B770" t="s">
        <v>8551</v>
      </c>
      <c r="C770" t="s">
        <v>10931</v>
      </c>
      <c r="D770" t="s">
        <v>10932</v>
      </c>
      <c r="G770" t="s">
        <v>9342</v>
      </c>
      <c r="H770" t="s">
        <v>9343</v>
      </c>
      <c r="I770">
        <v>22818.9</v>
      </c>
      <c r="J770" t="s">
        <v>9344</v>
      </c>
      <c r="L770">
        <v>456378</v>
      </c>
      <c r="M770">
        <v>39211.129999999997</v>
      </c>
      <c r="N770" t="s">
        <v>17</v>
      </c>
    </row>
    <row r="771" spans="1:14" x14ac:dyDescent="0.25">
      <c r="A771" t="s">
        <v>1485</v>
      </c>
      <c r="B771" t="s">
        <v>1483</v>
      </c>
      <c r="C771" t="s">
        <v>9739</v>
      </c>
      <c r="D771" t="s">
        <v>10593</v>
      </c>
      <c r="G771" t="s">
        <v>9342</v>
      </c>
      <c r="H771" t="s">
        <v>9343</v>
      </c>
      <c r="I771">
        <v>23582.39</v>
      </c>
      <c r="J771" t="s">
        <v>9344</v>
      </c>
      <c r="L771">
        <v>471647.8</v>
      </c>
      <c r="M771">
        <v>42037.32</v>
      </c>
      <c r="N771" t="s">
        <v>17</v>
      </c>
    </row>
    <row r="772" spans="1:14" x14ac:dyDescent="0.25">
      <c r="A772" t="s">
        <v>1488</v>
      </c>
      <c r="B772" t="s">
        <v>1486</v>
      </c>
      <c r="C772" t="s">
        <v>10485</v>
      </c>
      <c r="D772" t="s">
        <v>10933</v>
      </c>
      <c r="G772" t="s">
        <v>9342</v>
      </c>
      <c r="H772" t="s">
        <v>9343</v>
      </c>
      <c r="I772">
        <v>37213.9</v>
      </c>
      <c r="J772" t="s">
        <v>9344</v>
      </c>
      <c r="L772">
        <v>744278</v>
      </c>
      <c r="M772">
        <v>76225.740000000005</v>
      </c>
      <c r="N772" t="s">
        <v>17</v>
      </c>
    </row>
    <row r="773" spans="1:14" x14ac:dyDescent="0.25">
      <c r="A773" t="s">
        <v>1491</v>
      </c>
      <c r="B773" t="s">
        <v>1489</v>
      </c>
      <c r="C773" t="s">
        <v>10934</v>
      </c>
      <c r="D773" t="s">
        <v>10935</v>
      </c>
      <c r="G773" t="s">
        <v>9342</v>
      </c>
      <c r="H773" t="s">
        <v>9343</v>
      </c>
      <c r="I773">
        <v>25185.08</v>
      </c>
      <c r="J773" t="s">
        <v>9344</v>
      </c>
      <c r="L773">
        <v>503701.6</v>
      </c>
      <c r="M773">
        <v>46056.61</v>
      </c>
      <c r="N773" t="s">
        <v>17</v>
      </c>
    </row>
    <row r="774" spans="1:14" x14ac:dyDescent="0.25">
      <c r="A774" t="s">
        <v>8565</v>
      </c>
      <c r="B774" t="s">
        <v>8563</v>
      </c>
      <c r="C774" t="s">
        <v>10936</v>
      </c>
      <c r="D774" t="s">
        <v>9548</v>
      </c>
      <c r="G774" t="s">
        <v>9342</v>
      </c>
      <c r="H774" t="s">
        <v>9343</v>
      </c>
      <c r="I774">
        <v>38801.64</v>
      </c>
      <c r="J774" t="s">
        <v>9344</v>
      </c>
      <c r="L774">
        <v>776032.8</v>
      </c>
      <c r="M774">
        <v>85676.15</v>
      </c>
      <c r="N774" t="s">
        <v>17</v>
      </c>
    </row>
    <row r="775" spans="1:14" x14ac:dyDescent="0.25">
      <c r="A775" t="s">
        <v>9062</v>
      </c>
      <c r="B775" t="s">
        <v>9060</v>
      </c>
      <c r="C775" t="s">
        <v>10112</v>
      </c>
      <c r="D775" t="s">
        <v>10937</v>
      </c>
      <c r="G775" t="s">
        <v>9342</v>
      </c>
      <c r="H775" t="s">
        <v>9343</v>
      </c>
      <c r="I775">
        <v>78337.210000000006</v>
      </c>
      <c r="J775" t="s">
        <v>9344</v>
      </c>
      <c r="L775">
        <v>1566744.2</v>
      </c>
      <c r="M775">
        <v>191591.92</v>
      </c>
      <c r="N775" t="s">
        <v>17</v>
      </c>
    </row>
    <row r="776" spans="1:14" x14ac:dyDescent="0.25">
      <c r="A776" t="s">
        <v>9065</v>
      </c>
      <c r="B776" t="s">
        <v>9063</v>
      </c>
      <c r="C776" t="s">
        <v>10938</v>
      </c>
      <c r="D776" t="s">
        <v>10939</v>
      </c>
      <c r="G776" t="s">
        <v>9342</v>
      </c>
      <c r="H776" t="s">
        <v>9343</v>
      </c>
      <c r="I776">
        <v>83703.649999999994</v>
      </c>
      <c r="J776" t="s">
        <v>9344</v>
      </c>
      <c r="L776">
        <v>1674073</v>
      </c>
      <c r="M776">
        <v>219115.28</v>
      </c>
      <c r="N776" t="s">
        <v>17</v>
      </c>
    </row>
    <row r="777" spans="1:14" x14ac:dyDescent="0.25">
      <c r="A777" t="s">
        <v>9302</v>
      </c>
      <c r="B777" t="s">
        <v>9300</v>
      </c>
      <c r="C777" t="s">
        <v>10940</v>
      </c>
      <c r="D777" t="s">
        <v>10941</v>
      </c>
      <c r="E777" t="s">
        <v>10942</v>
      </c>
      <c r="G777" t="s">
        <v>9804</v>
      </c>
      <c r="H777" t="s">
        <v>9343</v>
      </c>
      <c r="I777">
        <v>28752.02</v>
      </c>
      <c r="J777" t="s">
        <v>9344</v>
      </c>
      <c r="L777">
        <v>575040.4</v>
      </c>
      <c r="M777">
        <v>61253.37</v>
      </c>
      <c r="N777" t="s">
        <v>17</v>
      </c>
    </row>
    <row r="778" spans="1:14" x14ac:dyDescent="0.25">
      <c r="A778" t="s">
        <v>9262</v>
      </c>
      <c r="B778" t="s">
        <v>9260</v>
      </c>
      <c r="C778" t="s">
        <v>10943</v>
      </c>
      <c r="D778" t="s">
        <v>10944</v>
      </c>
      <c r="G778" t="s">
        <v>9342</v>
      </c>
      <c r="H778" t="s">
        <v>9343</v>
      </c>
      <c r="I778">
        <v>69304.69</v>
      </c>
      <c r="J778" t="s">
        <v>9344</v>
      </c>
      <c r="L778">
        <v>1386093.8</v>
      </c>
      <c r="M778">
        <v>178078.42</v>
      </c>
      <c r="N778" t="s">
        <v>17</v>
      </c>
    </row>
    <row r="779" spans="1:14" x14ac:dyDescent="0.25">
      <c r="A779" t="s">
        <v>8568</v>
      </c>
      <c r="B779" t="s">
        <v>8566</v>
      </c>
      <c r="C779" t="s">
        <v>10945</v>
      </c>
      <c r="D779" t="s">
        <v>10946</v>
      </c>
      <c r="G779" t="s">
        <v>9342</v>
      </c>
      <c r="H779" t="s">
        <v>9343</v>
      </c>
      <c r="I779">
        <v>48706.09</v>
      </c>
      <c r="J779" t="s">
        <v>9344</v>
      </c>
      <c r="L779">
        <v>974121.8</v>
      </c>
      <c r="M779">
        <v>112209.69</v>
      </c>
      <c r="N779" t="s">
        <v>17</v>
      </c>
    </row>
    <row r="780" spans="1:14" x14ac:dyDescent="0.25">
      <c r="A780" t="s">
        <v>8571</v>
      </c>
      <c r="B780" t="s">
        <v>8569</v>
      </c>
      <c r="C780" t="s">
        <v>9406</v>
      </c>
      <c r="D780" t="s">
        <v>10947</v>
      </c>
      <c r="G780" t="s">
        <v>9342</v>
      </c>
      <c r="H780" t="s">
        <v>9343</v>
      </c>
      <c r="I780">
        <v>40295.699999999997</v>
      </c>
      <c r="J780" t="s">
        <v>9344</v>
      </c>
      <c r="L780">
        <v>805914</v>
      </c>
      <c r="M780">
        <v>87770.36</v>
      </c>
      <c r="N780" t="s">
        <v>17</v>
      </c>
    </row>
    <row r="781" spans="1:14" x14ac:dyDescent="0.25">
      <c r="A781" t="s">
        <v>8574</v>
      </c>
      <c r="B781" t="s">
        <v>8572</v>
      </c>
      <c r="C781" t="s">
        <v>10948</v>
      </c>
      <c r="D781" t="s">
        <v>10949</v>
      </c>
      <c r="G781" t="s">
        <v>9342</v>
      </c>
      <c r="H781" t="s">
        <v>9343</v>
      </c>
      <c r="I781">
        <v>32864.839999999997</v>
      </c>
      <c r="J781" t="s">
        <v>9344</v>
      </c>
      <c r="L781">
        <v>657296.80000000005</v>
      </c>
      <c r="M781">
        <v>74224.91</v>
      </c>
      <c r="N781" t="s">
        <v>17</v>
      </c>
    </row>
    <row r="782" spans="1:14" x14ac:dyDescent="0.25">
      <c r="A782" t="s">
        <v>8577</v>
      </c>
      <c r="B782" t="s">
        <v>8575</v>
      </c>
      <c r="C782" t="s">
        <v>9356</v>
      </c>
      <c r="D782" t="s">
        <v>10950</v>
      </c>
      <c r="G782" t="s">
        <v>9342</v>
      </c>
      <c r="H782" t="s">
        <v>9343</v>
      </c>
      <c r="I782">
        <v>31576.74</v>
      </c>
      <c r="J782" t="s">
        <v>9344</v>
      </c>
      <c r="L782">
        <v>631534.80000000005</v>
      </c>
      <c r="M782">
        <v>63497.98</v>
      </c>
      <c r="N782" t="s">
        <v>17</v>
      </c>
    </row>
    <row r="783" spans="1:14" x14ac:dyDescent="0.25">
      <c r="A783" t="s">
        <v>1500</v>
      </c>
      <c r="B783" t="s">
        <v>1498</v>
      </c>
      <c r="C783" t="s">
        <v>10951</v>
      </c>
      <c r="D783" t="s">
        <v>10952</v>
      </c>
      <c r="G783" t="s">
        <v>9342</v>
      </c>
      <c r="H783" t="s">
        <v>9343</v>
      </c>
      <c r="I783">
        <v>27525.759999999998</v>
      </c>
      <c r="J783" t="s">
        <v>9344</v>
      </c>
      <c r="L783">
        <v>550515.19999999995</v>
      </c>
      <c r="M783">
        <v>50747.51</v>
      </c>
      <c r="N783" t="s">
        <v>17</v>
      </c>
    </row>
    <row r="784" spans="1:14" x14ac:dyDescent="0.25">
      <c r="A784" t="s">
        <v>9071</v>
      </c>
      <c r="B784" t="s">
        <v>9069</v>
      </c>
      <c r="C784" t="s">
        <v>10721</v>
      </c>
      <c r="D784" t="s">
        <v>10953</v>
      </c>
      <c r="G784" t="s">
        <v>9342</v>
      </c>
      <c r="H784" t="s">
        <v>9343</v>
      </c>
      <c r="I784">
        <v>51026.69</v>
      </c>
      <c r="J784" t="s">
        <v>9344</v>
      </c>
      <c r="L784">
        <v>1020533.8</v>
      </c>
      <c r="M784">
        <v>125986.19</v>
      </c>
      <c r="N784" t="s">
        <v>17</v>
      </c>
    </row>
    <row r="785" spans="1:14" x14ac:dyDescent="0.25">
      <c r="A785" t="s">
        <v>1503</v>
      </c>
      <c r="B785" t="s">
        <v>1501</v>
      </c>
      <c r="C785" t="s">
        <v>10954</v>
      </c>
      <c r="D785" t="s">
        <v>9433</v>
      </c>
      <c r="G785" t="s">
        <v>9342</v>
      </c>
      <c r="H785" t="s">
        <v>9343</v>
      </c>
      <c r="I785">
        <v>33217.699999999997</v>
      </c>
      <c r="J785" t="s">
        <v>9344</v>
      </c>
      <c r="L785">
        <v>664354</v>
      </c>
      <c r="M785">
        <v>75230.39</v>
      </c>
      <c r="N785" t="s">
        <v>17</v>
      </c>
    </row>
    <row r="786" spans="1:14" x14ac:dyDescent="0.25">
      <c r="A786" t="s">
        <v>8580</v>
      </c>
      <c r="B786" t="s">
        <v>8578</v>
      </c>
      <c r="C786" t="s">
        <v>10955</v>
      </c>
      <c r="D786" t="s">
        <v>10956</v>
      </c>
      <c r="G786" t="s">
        <v>9342</v>
      </c>
      <c r="H786" t="s">
        <v>9343</v>
      </c>
      <c r="I786">
        <v>17904.310000000001</v>
      </c>
      <c r="J786" t="s">
        <v>9344</v>
      </c>
      <c r="L786">
        <v>358086.2</v>
      </c>
      <c r="M786">
        <v>31586.98</v>
      </c>
      <c r="N786" t="s">
        <v>17</v>
      </c>
    </row>
    <row r="787" spans="1:14" x14ac:dyDescent="0.25">
      <c r="A787" t="s">
        <v>9265</v>
      </c>
      <c r="B787" t="s">
        <v>9263</v>
      </c>
      <c r="C787" t="s">
        <v>10957</v>
      </c>
      <c r="D787" t="s">
        <v>10958</v>
      </c>
      <c r="E787" t="s">
        <v>10959</v>
      </c>
      <c r="G787" t="s">
        <v>9342</v>
      </c>
      <c r="H787" t="s">
        <v>9343</v>
      </c>
      <c r="I787">
        <v>59509.88</v>
      </c>
      <c r="J787" t="s">
        <v>9344</v>
      </c>
      <c r="L787">
        <v>1190197.6000000001</v>
      </c>
      <c r="M787">
        <v>138149.67000000001</v>
      </c>
      <c r="N787" t="s">
        <v>17</v>
      </c>
    </row>
    <row r="788" spans="1:14" x14ac:dyDescent="0.25">
      <c r="A788" t="s">
        <v>9077</v>
      </c>
      <c r="B788" t="s">
        <v>9075</v>
      </c>
      <c r="C788" t="s">
        <v>10343</v>
      </c>
      <c r="D788" t="s">
        <v>10960</v>
      </c>
      <c r="G788" t="s">
        <v>9342</v>
      </c>
      <c r="H788" t="s">
        <v>9343</v>
      </c>
      <c r="I788">
        <v>36516.870000000003</v>
      </c>
      <c r="J788" t="s">
        <v>9344</v>
      </c>
      <c r="L788">
        <v>730337.4</v>
      </c>
      <c r="M788">
        <v>84633.44</v>
      </c>
      <c r="N788" t="s">
        <v>17</v>
      </c>
    </row>
    <row r="789" spans="1:14" x14ac:dyDescent="0.25">
      <c r="A789" t="s">
        <v>9080</v>
      </c>
      <c r="B789" t="s">
        <v>9078</v>
      </c>
      <c r="C789" t="s">
        <v>9836</v>
      </c>
      <c r="D789" t="s">
        <v>10961</v>
      </c>
      <c r="G789" t="s">
        <v>9342</v>
      </c>
      <c r="H789" t="s">
        <v>9343</v>
      </c>
      <c r="I789">
        <v>36666.870000000003</v>
      </c>
      <c r="J789" t="s">
        <v>9344</v>
      </c>
      <c r="L789">
        <v>733337.4</v>
      </c>
      <c r="M789">
        <v>85060.44</v>
      </c>
      <c r="N789" t="s">
        <v>17</v>
      </c>
    </row>
    <row r="790" spans="1:14" x14ac:dyDescent="0.25">
      <c r="A790" t="s">
        <v>8583</v>
      </c>
      <c r="B790" t="s">
        <v>8581</v>
      </c>
      <c r="C790" t="s">
        <v>10135</v>
      </c>
      <c r="D790" t="s">
        <v>9868</v>
      </c>
      <c r="G790" t="s">
        <v>9342</v>
      </c>
      <c r="H790" t="s">
        <v>9343</v>
      </c>
      <c r="I790">
        <v>32660.75</v>
      </c>
      <c r="J790" t="s">
        <v>9344</v>
      </c>
      <c r="L790">
        <v>653215</v>
      </c>
      <c r="M790">
        <v>73643.179999999993</v>
      </c>
      <c r="N790" t="s">
        <v>17</v>
      </c>
    </row>
    <row r="791" spans="1:14" x14ac:dyDescent="0.25">
      <c r="A791" t="s">
        <v>8586</v>
      </c>
      <c r="B791" t="s">
        <v>8584</v>
      </c>
      <c r="C791" t="s">
        <v>10962</v>
      </c>
      <c r="D791" t="s">
        <v>10963</v>
      </c>
      <c r="G791" t="s">
        <v>9342</v>
      </c>
      <c r="H791" t="s">
        <v>9343</v>
      </c>
      <c r="I791">
        <v>48428.51</v>
      </c>
      <c r="J791" t="s">
        <v>9344</v>
      </c>
      <c r="L791">
        <v>968570.2</v>
      </c>
      <c r="M791">
        <v>116209.7</v>
      </c>
      <c r="N791" t="s">
        <v>17</v>
      </c>
    </row>
    <row r="792" spans="1:14" x14ac:dyDescent="0.25">
      <c r="A792" t="s">
        <v>1506</v>
      </c>
      <c r="B792" t="s">
        <v>1504</v>
      </c>
      <c r="C792" t="s">
        <v>10964</v>
      </c>
      <c r="D792" t="s">
        <v>9884</v>
      </c>
      <c r="E792" t="s">
        <v>10965</v>
      </c>
      <c r="G792" t="s">
        <v>9342</v>
      </c>
      <c r="H792" t="s">
        <v>9343</v>
      </c>
      <c r="I792">
        <v>24965.7</v>
      </c>
      <c r="J792" t="s">
        <v>9344</v>
      </c>
      <c r="L792">
        <v>499314</v>
      </c>
      <c r="M792">
        <v>48609.279999999999</v>
      </c>
      <c r="N792" t="s">
        <v>17</v>
      </c>
    </row>
    <row r="793" spans="1:14" x14ac:dyDescent="0.25">
      <c r="A793" t="s">
        <v>1509</v>
      </c>
      <c r="B793" t="s">
        <v>1507</v>
      </c>
      <c r="C793" t="s">
        <v>10966</v>
      </c>
      <c r="D793" t="s">
        <v>10967</v>
      </c>
      <c r="G793" t="s">
        <v>9342</v>
      </c>
      <c r="H793" t="s">
        <v>9343</v>
      </c>
      <c r="I793">
        <v>25551.77</v>
      </c>
      <c r="J793" t="s">
        <v>9344</v>
      </c>
      <c r="L793">
        <v>511035.4</v>
      </c>
      <c r="M793">
        <v>44841.72</v>
      </c>
      <c r="N793" t="s">
        <v>17</v>
      </c>
    </row>
    <row r="794" spans="1:14" x14ac:dyDescent="0.25">
      <c r="A794" t="s">
        <v>1512</v>
      </c>
      <c r="B794" t="s">
        <v>1510</v>
      </c>
      <c r="C794" t="s">
        <v>10968</v>
      </c>
      <c r="D794" t="s">
        <v>10969</v>
      </c>
      <c r="G794" t="s">
        <v>9342</v>
      </c>
      <c r="H794" t="s">
        <v>9343</v>
      </c>
      <c r="I794">
        <v>25547.97</v>
      </c>
      <c r="J794" t="s">
        <v>9344</v>
      </c>
      <c r="L794">
        <v>510959.4</v>
      </c>
      <c r="M794">
        <v>49101.52</v>
      </c>
      <c r="N794" t="s">
        <v>17</v>
      </c>
    </row>
    <row r="795" spans="1:14" x14ac:dyDescent="0.25">
      <c r="A795" t="s">
        <v>1515</v>
      </c>
      <c r="B795" t="s">
        <v>1513</v>
      </c>
      <c r="C795" t="s">
        <v>10970</v>
      </c>
      <c r="D795" t="s">
        <v>10234</v>
      </c>
      <c r="G795" t="s">
        <v>9342</v>
      </c>
      <c r="H795" t="s">
        <v>9343</v>
      </c>
      <c r="I795">
        <v>22481.09</v>
      </c>
      <c r="J795" t="s">
        <v>9344</v>
      </c>
      <c r="L795">
        <v>449621.8</v>
      </c>
      <c r="M795">
        <v>40167.68</v>
      </c>
      <c r="N795" t="s">
        <v>17</v>
      </c>
    </row>
    <row r="796" spans="1:14" x14ac:dyDescent="0.25">
      <c r="A796" t="s">
        <v>1518</v>
      </c>
      <c r="B796" t="s">
        <v>1516</v>
      </c>
      <c r="C796" t="s">
        <v>10971</v>
      </c>
      <c r="D796" t="s">
        <v>10972</v>
      </c>
      <c r="G796" t="s">
        <v>9342</v>
      </c>
      <c r="H796" t="s">
        <v>9343</v>
      </c>
      <c r="I796">
        <v>29842.21</v>
      </c>
      <c r="J796" t="s">
        <v>9344</v>
      </c>
      <c r="L796">
        <v>596844.19999999995</v>
      </c>
      <c r="M796">
        <v>61674.07</v>
      </c>
      <c r="N796" t="s">
        <v>17</v>
      </c>
    </row>
    <row r="797" spans="1:14" x14ac:dyDescent="0.25">
      <c r="A797" t="s">
        <v>1521</v>
      </c>
      <c r="B797" t="s">
        <v>1519</v>
      </c>
      <c r="C797" t="s">
        <v>10973</v>
      </c>
      <c r="D797" t="s">
        <v>10974</v>
      </c>
      <c r="G797" t="s">
        <v>9342</v>
      </c>
      <c r="H797" t="s">
        <v>9343</v>
      </c>
      <c r="I797">
        <v>29362.29</v>
      </c>
      <c r="J797" t="s">
        <v>9344</v>
      </c>
      <c r="L797">
        <v>587245.80000000005</v>
      </c>
      <c r="M797">
        <v>59103.44</v>
      </c>
      <c r="N797" t="s">
        <v>17</v>
      </c>
    </row>
    <row r="798" spans="1:14" x14ac:dyDescent="0.25">
      <c r="A798" t="s">
        <v>8589</v>
      </c>
      <c r="B798" t="s">
        <v>8587</v>
      </c>
      <c r="C798" t="s">
        <v>9773</v>
      </c>
      <c r="D798" t="s">
        <v>10975</v>
      </c>
      <c r="G798" t="s">
        <v>9342</v>
      </c>
      <c r="H798" t="s">
        <v>9343</v>
      </c>
      <c r="I798">
        <v>32184.97</v>
      </c>
      <c r="J798" t="s">
        <v>9344</v>
      </c>
      <c r="L798">
        <v>643699.4</v>
      </c>
      <c r="M798">
        <v>65058.42</v>
      </c>
      <c r="N798" t="s">
        <v>17</v>
      </c>
    </row>
    <row r="799" spans="1:14" x14ac:dyDescent="0.25">
      <c r="A799" t="s">
        <v>8592</v>
      </c>
      <c r="B799" t="s">
        <v>8590</v>
      </c>
      <c r="C799" t="s">
        <v>9745</v>
      </c>
      <c r="D799" t="s">
        <v>9782</v>
      </c>
      <c r="G799" t="s">
        <v>9342</v>
      </c>
      <c r="H799" t="s">
        <v>9343</v>
      </c>
      <c r="I799">
        <v>29927.86</v>
      </c>
      <c r="J799" t="s">
        <v>9344</v>
      </c>
      <c r="L799">
        <v>598557.19999999995</v>
      </c>
      <c r="M799">
        <v>59268.76</v>
      </c>
      <c r="N799" t="s">
        <v>17</v>
      </c>
    </row>
    <row r="800" spans="1:14" x14ac:dyDescent="0.25">
      <c r="A800" t="s">
        <v>1524</v>
      </c>
      <c r="B800" t="s">
        <v>1522</v>
      </c>
      <c r="C800" t="s">
        <v>9373</v>
      </c>
      <c r="D800" t="s">
        <v>9538</v>
      </c>
      <c r="G800" t="s">
        <v>9342</v>
      </c>
      <c r="H800" t="s">
        <v>9343</v>
      </c>
      <c r="I800">
        <v>25746.62</v>
      </c>
      <c r="J800" t="s">
        <v>9344</v>
      </c>
      <c r="L800">
        <v>514932.4</v>
      </c>
      <c r="M800">
        <v>52858.720000000001</v>
      </c>
      <c r="N800" t="s">
        <v>17</v>
      </c>
    </row>
    <row r="801" spans="1:14" x14ac:dyDescent="0.25">
      <c r="A801" t="s">
        <v>1527</v>
      </c>
      <c r="B801" t="s">
        <v>1525</v>
      </c>
      <c r="C801" t="s">
        <v>10976</v>
      </c>
      <c r="D801" t="s">
        <v>10977</v>
      </c>
      <c r="G801" t="s">
        <v>9342</v>
      </c>
      <c r="H801" t="s">
        <v>9343</v>
      </c>
      <c r="I801">
        <v>29330.12</v>
      </c>
      <c r="J801" t="s">
        <v>9344</v>
      </c>
      <c r="L801">
        <v>586602.4</v>
      </c>
      <c r="M801">
        <v>61584.33</v>
      </c>
      <c r="N801" t="s">
        <v>17</v>
      </c>
    </row>
    <row r="802" spans="1:14" x14ac:dyDescent="0.25">
      <c r="A802" t="s">
        <v>1530</v>
      </c>
      <c r="B802" t="s">
        <v>1528</v>
      </c>
      <c r="C802" t="s">
        <v>10664</v>
      </c>
      <c r="D802" t="s">
        <v>9999</v>
      </c>
      <c r="G802" t="s">
        <v>9342</v>
      </c>
      <c r="H802" t="s">
        <v>9343</v>
      </c>
      <c r="I802">
        <v>27096.73</v>
      </c>
      <c r="J802" t="s">
        <v>9344</v>
      </c>
      <c r="L802">
        <v>541934.6</v>
      </c>
      <c r="M802">
        <v>52006.83</v>
      </c>
      <c r="N802" t="s">
        <v>17</v>
      </c>
    </row>
    <row r="803" spans="1:14" x14ac:dyDescent="0.25">
      <c r="A803" t="s">
        <v>1536</v>
      </c>
      <c r="B803" t="s">
        <v>1534</v>
      </c>
      <c r="C803" t="s">
        <v>10964</v>
      </c>
      <c r="D803" t="s">
        <v>10978</v>
      </c>
      <c r="G803" t="s">
        <v>9342</v>
      </c>
      <c r="H803" t="s">
        <v>9343</v>
      </c>
      <c r="I803">
        <v>25330.75</v>
      </c>
      <c r="J803" t="s">
        <v>9344</v>
      </c>
      <c r="L803">
        <v>506615</v>
      </c>
      <c r="M803">
        <v>44312.31</v>
      </c>
      <c r="N803" t="s">
        <v>17</v>
      </c>
    </row>
    <row r="804" spans="1:14" x14ac:dyDescent="0.25">
      <c r="A804" t="s">
        <v>1539</v>
      </c>
      <c r="B804" t="s">
        <v>1537</v>
      </c>
      <c r="C804" t="s">
        <v>10979</v>
      </c>
      <c r="D804" t="s">
        <v>10980</v>
      </c>
      <c r="G804" t="s">
        <v>9342</v>
      </c>
      <c r="H804" t="s">
        <v>9343</v>
      </c>
      <c r="I804">
        <v>21232.04</v>
      </c>
      <c r="J804" t="s">
        <v>9344</v>
      </c>
      <c r="L804">
        <v>424640.8</v>
      </c>
      <c r="M804">
        <v>36963.83</v>
      </c>
      <c r="N804" t="s">
        <v>17</v>
      </c>
    </row>
    <row r="805" spans="1:14" x14ac:dyDescent="0.25">
      <c r="A805" t="s">
        <v>1542</v>
      </c>
      <c r="B805" t="s">
        <v>1540</v>
      </c>
      <c r="C805" t="s">
        <v>10446</v>
      </c>
      <c r="D805" t="s">
        <v>9496</v>
      </c>
      <c r="G805" t="s">
        <v>9342</v>
      </c>
      <c r="H805" t="s">
        <v>9343</v>
      </c>
      <c r="I805">
        <v>21104.26</v>
      </c>
      <c r="J805" t="s">
        <v>9344</v>
      </c>
      <c r="L805">
        <v>422085.2</v>
      </c>
      <c r="M805">
        <v>36636.9</v>
      </c>
      <c r="N805" t="s">
        <v>17</v>
      </c>
    </row>
    <row r="806" spans="1:14" x14ac:dyDescent="0.25">
      <c r="A806" t="s">
        <v>1545</v>
      </c>
      <c r="B806" t="s">
        <v>1543</v>
      </c>
      <c r="C806" t="s">
        <v>9651</v>
      </c>
      <c r="D806" t="s">
        <v>9576</v>
      </c>
      <c r="G806" t="s">
        <v>9342</v>
      </c>
      <c r="H806" t="s">
        <v>9343</v>
      </c>
      <c r="I806">
        <v>36361.18</v>
      </c>
      <c r="J806" t="s">
        <v>9344</v>
      </c>
      <c r="L806">
        <v>727223.6</v>
      </c>
      <c r="M806">
        <v>75770.399999999994</v>
      </c>
      <c r="N806" t="s">
        <v>17</v>
      </c>
    </row>
    <row r="807" spans="1:14" x14ac:dyDescent="0.25">
      <c r="A807" t="s">
        <v>1548</v>
      </c>
      <c r="B807" t="s">
        <v>1546</v>
      </c>
      <c r="C807" t="s">
        <v>10981</v>
      </c>
      <c r="D807" t="s">
        <v>10982</v>
      </c>
      <c r="G807" t="s">
        <v>9342</v>
      </c>
      <c r="H807" t="s">
        <v>9343</v>
      </c>
      <c r="I807">
        <v>36361.18</v>
      </c>
      <c r="J807" t="s">
        <v>9344</v>
      </c>
      <c r="L807">
        <v>727223.6</v>
      </c>
      <c r="M807">
        <v>75770.399999999994</v>
      </c>
      <c r="N807" t="s">
        <v>17</v>
      </c>
    </row>
    <row r="808" spans="1:14" x14ac:dyDescent="0.25">
      <c r="A808" t="s">
        <v>8601</v>
      </c>
      <c r="B808" t="s">
        <v>8599</v>
      </c>
      <c r="C808" t="s">
        <v>10713</v>
      </c>
      <c r="D808" t="s">
        <v>9659</v>
      </c>
      <c r="G808" t="s">
        <v>9342</v>
      </c>
      <c r="H808" t="s">
        <v>9343</v>
      </c>
      <c r="I808">
        <v>14612.24</v>
      </c>
      <c r="J808" t="s">
        <v>9344</v>
      </c>
      <c r="L808">
        <v>292244.8</v>
      </c>
      <c r="M808">
        <v>20428.48</v>
      </c>
      <c r="N808" t="s">
        <v>17</v>
      </c>
    </row>
    <row r="809" spans="1:14" x14ac:dyDescent="0.25">
      <c r="A809" t="s">
        <v>8604</v>
      </c>
      <c r="B809" t="s">
        <v>8602</v>
      </c>
      <c r="C809" t="s">
        <v>10983</v>
      </c>
      <c r="D809" t="s">
        <v>9585</v>
      </c>
      <c r="G809" t="s">
        <v>9342</v>
      </c>
      <c r="H809" t="s">
        <v>9343</v>
      </c>
      <c r="I809">
        <v>38583.35</v>
      </c>
      <c r="J809" t="s">
        <v>9344</v>
      </c>
      <c r="L809">
        <v>771667</v>
      </c>
      <c r="M809">
        <v>81470.720000000001</v>
      </c>
      <c r="N809" t="s">
        <v>17</v>
      </c>
    </row>
    <row r="810" spans="1:14" x14ac:dyDescent="0.25">
      <c r="A810" t="s">
        <v>1551</v>
      </c>
      <c r="B810" t="s">
        <v>1549</v>
      </c>
      <c r="C810" t="s">
        <v>10984</v>
      </c>
      <c r="D810" t="s">
        <v>10985</v>
      </c>
      <c r="G810" t="s">
        <v>9342</v>
      </c>
      <c r="H810" t="s">
        <v>9343</v>
      </c>
      <c r="I810">
        <v>24185.34</v>
      </c>
      <c r="J810" t="s">
        <v>10986</v>
      </c>
      <c r="L810">
        <v>483706.8</v>
      </c>
      <c r="M810">
        <v>45529.120000000003</v>
      </c>
      <c r="N810" t="s">
        <v>221</v>
      </c>
    </row>
    <row r="811" spans="1:14" x14ac:dyDescent="0.25">
      <c r="A811" t="s">
        <v>1554</v>
      </c>
      <c r="B811" t="s">
        <v>1552</v>
      </c>
      <c r="C811" t="s">
        <v>10987</v>
      </c>
      <c r="D811" t="s">
        <v>10988</v>
      </c>
      <c r="G811" t="s">
        <v>9342</v>
      </c>
      <c r="H811" t="s">
        <v>9343</v>
      </c>
      <c r="I811">
        <v>41490.68</v>
      </c>
      <c r="J811" t="s">
        <v>10986</v>
      </c>
      <c r="L811">
        <v>829813.6</v>
      </c>
      <c r="M811">
        <v>98808.79</v>
      </c>
      <c r="N811" t="s">
        <v>221</v>
      </c>
    </row>
    <row r="812" spans="1:14" x14ac:dyDescent="0.25">
      <c r="A812" t="s">
        <v>1557</v>
      </c>
      <c r="B812" t="s">
        <v>1555</v>
      </c>
      <c r="C812" t="s">
        <v>10989</v>
      </c>
      <c r="D812" t="s">
        <v>10990</v>
      </c>
      <c r="G812" t="s">
        <v>9342</v>
      </c>
      <c r="H812" t="s">
        <v>9343</v>
      </c>
      <c r="I812">
        <v>38643.15</v>
      </c>
      <c r="J812" t="s">
        <v>10986</v>
      </c>
      <c r="L812">
        <v>772863</v>
      </c>
      <c r="M812">
        <v>90692.83</v>
      </c>
      <c r="N812" t="s">
        <v>221</v>
      </c>
    </row>
    <row r="813" spans="1:14" x14ac:dyDescent="0.25">
      <c r="A813" t="s">
        <v>1560</v>
      </c>
      <c r="B813" t="s">
        <v>1558</v>
      </c>
      <c r="C813" t="s">
        <v>10991</v>
      </c>
      <c r="D813" t="s">
        <v>9648</v>
      </c>
      <c r="G813" t="s">
        <v>9342</v>
      </c>
      <c r="H813" t="s">
        <v>9343</v>
      </c>
      <c r="I813">
        <v>41008.58</v>
      </c>
      <c r="J813" t="s">
        <v>10986</v>
      </c>
      <c r="L813">
        <v>820171.6</v>
      </c>
      <c r="M813">
        <v>97434.880000000005</v>
      </c>
      <c r="N813" t="s">
        <v>221</v>
      </c>
    </row>
    <row r="814" spans="1:14" x14ac:dyDescent="0.25">
      <c r="A814" t="s">
        <v>8607</v>
      </c>
      <c r="B814" t="s">
        <v>8605</v>
      </c>
      <c r="C814" t="s">
        <v>10992</v>
      </c>
      <c r="D814" t="s">
        <v>10993</v>
      </c>
      <c r="E814" t="s">
        <v>10994</v>
      </c>
      <c r="G814" t="s">
        <v>9342</v>
      </c>
      <c r="H814" t="s">
        <v>9343</v>
      </c>
      <c r="I814">
        <v>66704.61</v>
      </c>
      <c r="J814" t="s">
        <v>9529</v>
      </c>
      <c r="L814">
        <v>1334092.2</v>
      </c>
      <c r="M814">
        <v>170668.23</v>
      </c>
      <c r="N814" t="s">
        <v>221</v>
      </c>
    </row>
    <row r="815" spans="1:14" x14ac:dyDescent="0.25">
      <c r="B815" t="s">
        <v>8608</v>
      </c>
      <c r="C815" t="s">
        <v>9470</v>
      </c>
      <c r="D815" t="s">
        <v>9977</v>
      </c>
      <c r="G815" t="s">
        <v>9342</v>
      </c>
      <c r="H815" t="s">
        <v>9343</v>
      </c>
      <c r="I815">
        <v>78319.5</v>
      </c>
      <c r="J815" t="s">
        <v>9344</v>
      </c>
      <c r="L815">
        <v>1566390</v>
      </c>
      <c r="M815">
        <v>203770.86</v>
      </c>
      <c r="N815" t="s">
        <v>221</v>
      </c>
    </row>
    <row r="816" spans="1:14" x14ac:dyDescent="0.25">
      <c r="A816" t="s">
        <v>9083</v>
      </c>
      <c r="B816" t="s">
        <v>9081</v>
      </c>
      <c r="C816" t="s">
        <v>10995</v>
      </c>
      <c r="D816" t="s">
        <v>10996</v>
      </c>
      <c r="G816" t="s">
        <v>9342</v>
      </c>
      <c r="H816" t="s">
        <v>9343</v>
      </c>
      <c r="I816">
        <v>52157.5</v>
      </c>
      <c r="J816" t="s">
        <v>9344</v>
      </c>
      <c r="L816">
        <v>1043150</v>
      </c>
      <c r="M816">
        <v>79727.5</v>
      </c>
      <c r="N816" t="s">
        <v>17</v>
      </c>
    </row>
    <row r="817" spans="1:14" x14ac:dyDescent="0.25">
      <c r="A817" t="s">
        <v>8612</v>
      </c>
      <c r="B817" t="s">
        <v>8610</v>
      </c>
      <c r="C817" t="s">
        <v>10997</v>
      </c>
      <c r="D817" t="s">
        <v>10731</v>
      </c>
      <c r="G817" t="s">
        <v>9342</v>
      </c>
      <c r="H817" t="s">
        <v>9343</v>
      </c>
      <c r="I817">
        <v>34696.94</v>
      </c>
      <c r="J817" t="s">
        <v>9344</v>
      </c>
      <c r="L817">
        <v>693938.8</v>
      </c>
      <c r="M817">
        <v>79446.759999999995</v>
      </c>
      <c r="N817" t="s">
        <v>17</v>
      </c>
    </row>
    <row r="818" spans="1:14" x14ac:dyDescent="0.25">
      <c r="A818" t="s">
        <v>8615</v>
      </c>
      <c r="B818" t="s">
        <v>8613</v>
      </c>
      <c r="C818" t="s">
        <v>10998</v>
      </c>
      <c r="D818" t="s">
        <v>10999</v>
      </c>
      <c r="G818" t="s">
        <v>9342</v>
      </c>
      <c r="H818" t="s">
        <v>9343</v>
      </c>
      <c r="I818">
        <v>31451.14</v>
      </c>
      <c r="J818" t="s">
        <v>9344</v>
      </c>
      <c r="L818">
        <v>629022.80000000005</v>
      </c>
      <c r="M818">
        <v>61772.68</v>
      </c>
      <c r="N818" t="s">
        <v>17</v>
      </c>
    </row>
    <row r="819" spans="1:14" x14ac:dyDescent="0.25">
      <c r="A819" t="s">
        <v>8618</v>
      </c>
      <c r="B819" t="s">
        <v>8616</v>
      </c>
      <c r="C819" t="s">
        <v>9440</v>
      </c>
      <c r="D819" t="s">
        <v>9837</v>
      </c>
      <c r="G819" t="s">
        <v>9342</v>
      </c>
      <c r="H819" t="s">
        <v>9343</v>
      </c>
      <c r="I819">
        <v>28634.82</v>
      </c>
      <c r="J819" t="s">
        <v>9344</v>
      </c>
      <c r="L819">
        <v>572696.4</v>
      </c>
      <c r="M819">
        <v>57195.519999999997</v>
      </c>
      <c r="N819" t="s">
        <v>17</v>
      </c>
    </row>
    <row r="820" spans="1:14" x14ac:dyDescent="0.25">
      <c r="A820" t="s">
        <v>8621</v>
      </c>
      <c r="B820" t="s">
        <v>8619</v>
      </c>
      <c r="C820" t="s">
        <v>10591</v>
      </c>
      <c r="D820" t="s">
        <v>11000</v>
      </c>
      <c r="G820" t="s">
        <v>9342</v>
      </c>
      <c r="H820" t="s">
        <v>9343</v>
      </c>
      <c r="I820">
        <v>40098.080000000002</v>
      </c>
      <c r="J820" t="s">
        <v>9344</v>
      </c>
      <c r="L820">
        <v>801961.6</v>
      </c>
      <c r="M820">
        <v>92942.52</v>
      </c>
      <c r="N820" t="s">
        <v>17</v>
      </c>
    </row>
    <row r="821" spans="1:14" x14ac:dyDescent="0.25">
      <c r="A821" t="s">
        <v>8624</v>
      </c>
      <c r="B821" t="s">
        <v>8622</v>
      </c>
      <c r="C821" t="s">
        <v>11001</v>
      </c>
      <c r="D821" t="s">
        <v>11002</v>
      </c>
      <c r="G821" t="s">
        <v>9342</v>
      </c>
      <c r="H821" t="s">
        <v>9343</v>
      </c>
      <c r="I821">
        <v>30150.34</v>
      </c>
      <c r="J821" t="s">
        <v>9344</v>
      </c>
      <c r="L821">
        <v>603006.80000000005</v>
      </c>
      <c r="M821">
        <v>65158.94</v>
      </c>
      <c r="N821" t="s">
        <v>17</v>
      </c>
    </row>
    <row r="822" spans="1:14" x14ac:dyDescent="0.25">
      <c r="A822" t="s">
        <v>8627</v>
      </c>
      <c r="B822" t="s">
        <v>8625</v>
      </c>
      <c r="C822" t="s">
        <v>9379</v>
      </c>
      <c r="D822" t="s">
        <v>11003</v>
      </c>
      <c r="G822" t="s">
        <v>9342</v>
      </c>
      <c r="H822" t="s">
        <v>9343</v>
      </c>
      <c r="I822">
        <v>24086.01</v>
      </c>
      <c r="J822" t="s">
        <v>9344</v>
      </c>
      <c r="L822">
        <v>481720.2</v>
      </c>
      <c r="M822">
        <v>49205.11</v>
      </c>
      <c r="N822" t="s">
        <v>17</v>
      </c>
    </row>
    <row r="823" spans="1:14" x14ac:dyDescent="0.25">
      <c r="A823" t="s">
        <v>1563</v>
      </c>
      <c r="B823" t="s">
        <v>1561</v>
      </c>
      <c r="C823" t="s">
        <v>10228</v>
      </c>
      <c r="D823" t="s">
        <v>10762</v>
      </c>
      <c r="G823" t="s">
        <v>9342</v>
      </c>
      <c r="H823" t="s">
        <v>9343</v>
      </c>
      <c r="I823">
        <v>15319.12</v>
      </c>
      <c r="J823" t="s">
        <v>9344</v>
      </c>
      <c r="L823">
        <v>306382.40000000002</v>
      </c>
      <c r="M823">
        <v>24219.23</v>
      </c>
      <c r="N823" t="s">
        <v>17</v>
      </c>
    </row>
    <row r="824" spans="1:14" x14ac:dyDescent="0.25">
      <c r="A824" t="s">
        <v>1566</v>
      </c>
      <c r="B824" t="s">
        <v>1564</v>
      </c>
      <c r="C824" t="s">
        <v>10298</v>
      </c>
      <c r="D824" t="s">
        <v>10196</v>
      </c>
      <c r="G824" t="s">
        <v>9342</v>
      </c>
      <c r="H824" t="s">
        <v>9343</v>
      </c>
      <c r="I824">
        <v>15319.12</v>
      </c>
      <c r="J824" t="s">
        <v>9344</v>
      </c>
      <c r="L824">
        <v>306382.40000000002</v>
      </c>
      <c r="M824">
        <v>24219.63</v>
      </c>
      <c r="N824" t="s">
        <v>17</v>
      </c>
    </row>
    <row r="825" spans="1:14" x14ac:dyDescent="0.25">
      <c r="A825" t="s">
        <v>1569</v>
      </c>
      <c r="B825" t="s">
        <v>1567</v>
      </c>
      <c r="C825" t="s">
        <v>11004</v>
      </c>
      <c r="D825" t="s">
        <v>10333</v>
      </c>
      <c r="G825" t="s">
        <v>9342</v>
      </c>
      <c r="H825" t="s">
        <v>9343</v>
      </c>
      <c r="I825">
        <v>17283.59</v>
      </c>
      <c r="J825" t="s">
        <v>9344</v>
      </c>
      <c r="L825">
        <v>345671.8</v>
      </c>
      <c r="M825">
        <v>29222.2</v>
      </c>
      <c r="N825" t="s">
        <v>17</v>
      </c>
    </row>
    <row r="826" spans="1:14" x14ac:dyDescent="0.25">
      <c r="A826" t="s">
        <v>1572</v>
      </c>
      <c r="B826" t="s">
        <v>1570</v>
      </c>
      <c r="C826" t="s">
        <v>10364</v>
      </c>
      <c r="D826" t="s">
        <v>11005</v>
      </c>
      <c r="G826" t="s">
        <v>9342</v>
      </c>
      <c r="H826" t="s">
        <v>9343</v>
      </c>
      <c r="I826">
        <v>18864.189999999999</v>
      </c>
      <c r="J826" t="s">
        <v>9344</v>
      </c>
      <c r="L826">
        <v>377283.8</v>
      </c>
      <c r="M826">
        <v>34322.58</v>
      </c>
      <c r="N826" t="s">
        <v>17</v>
      </c>
    </row>
    <row r="827" spans="1:14" x14ac:dyDescent="0.25">
      <c r="A827" t="s">
        <v>8630</v>
      </c>
      <c r="B827" t="s">
        <v>8628</v>
      </c>
      <c r="C827" t="s">
        <v>11006</v>
      </c>
      <c r="D827" t="s">
        <v>9585</v>
      </c>
      <c r="G827" t="s">
        <v>9342</v>
      </c>
      <c r="H827" t="s">
        <v>9343</v>
      </c>
      <c r="I827">
        <v>31515.040000000001</v>
      </c>
      <c r="J827" t="s">
        <v>9344</v>
      </c>
      <c r="L827">
        <v>630300.80000000005</v>
      </c>
      <c r="M827">
        <v>70377.759999999995</v>
      </c>
      <c r="N827" t="s">
        <v>17</v>
      </c>
    </row>
    <row r="828" spans="1:14" x14ac:dyDescent="0.25">
      <c r="A828" t="s">
        <v>8633</v>
      </c>
      <c r="B828" t="s">
        <v>8631</v>
      </c>
      <c r="C828" t="s">
        <v>11007</v>
      </c>
      <c r="D828" t="s">
        <v>11008</v>
      </c>
      <c r="G828" t="s">
        <v>9342</v>
      </c>
      <c r="H828" t="s">
        <v>9343</v>
      </c>
      <c r="I828">
        <v>41797.339999999997</v>
      </c>
      <c r="J828" t="s">
        <v>10915</v>
      </c>
      <c r="L828">
        <v>835946.8</v>
      </c>
      <c r="M828">
        <v>99682.37</v>
      </c>
      <c r="N828" t="s">
        <v>221</v>
      </c>
    </row>
    <row r="829" spans="1:14" x14ac:dyDescent="0.25">
      <c r="A829" t="s">
        <v>8636</v>
      </c>
      <c r="B829" t="s">
        <v>8634</v>
      </c>
      <c r="C829" t="s">
        <v>11009</v>
      </c>
      <c r="D829" t="s">
        <v>10316</v>
      </c>
      <c r="G829" t="s">
        <v>9342</v>
      </c>
      <c r="H829" t="s">
        <v>9343</v>
      </c>
      <c r="I829">
        <v>53861.120000000003</v>
      </c>
      <c r="J829" t="s">
        <v>11010</v>
      </c>
      <c r="L829">
        <v>1077222.3999999999</v>
      </c>
      <c r="M829">
        <v>123339.31</v>
      </c>
      <c r="N829" t="s">
        <v>221</v>
      </c>
    </row>
    <row r="830" spans="1:14" x14ac:dyDescent="0.25">
      <c r="A830" t="s">
        <v>8639</v>
      </c>
      <c r="B830" t="s">
        <v>8637</v>
      </c>
      <c r="C830" t="s">
        <v>9585</v>
      </c>
      <c r="D830" t="s">
        <v>11011</v>
      </c>
      <c r="G830" t="s">
        <v>9342</v>
      </c>
      <c r="H830" t="s">
        <v>9343</v>
      </c>
      <c r="I830">
        <v>39384.589999999997</v>
      </c>
      <c r="J830" t="s">
        <v>10915</v>
      </c>
      <c r="L830">
        <v>787691.8</v>
      </c>
      <c r="M830">
        <v>81668.98</v>
      </c>
      <c r="N830" t="s">
        <v>221</v>
      </c>
    </row>
    <row r="831" spans="1:14" x14ac:dyDescent="0.25">
      <c r="A831" t="s">
        <v>8642</v>
      </c>
      <c r="B831" t="s">
        <v>8640</v>
      </c>
      <c r="C831" t="s">
        <v>11012</v>
      </c>
      <c r="D831" t="s">
        <v>11013</v>
      </c>
      <c r="G831" t="s">
        <v>9342</v>
      </c>
      <c r="H831" t="s">
        <v>9343</v>
      </c>
      <c r="I831">
        <v>39396.79</v>
      </c>
      <c r="J831" t="s">
        <v>10915</v>
      </c>
      <c r="L831">
        <v>787935.8</v>
      </c>
      <c r="M831">
        <v>92841.35</v>
      </c>
      <c r="N831" t="s">
        <v>221</v>
      </c>
    </row>
    <row r="832" spans="1:14" x14ac:dyDescent="0.25">
      <c r="A832" t="s">
        <v>1575</v>
      </c>
      <c r="B832" t="s">
        <v>1573</v>
      </c>
      <c r="C832" t="s">
        <v>11014</v>
      </c>
      <c r="D832" t="s">
        <v>9447</v>
      </c>
      <c r="G832" t="s">
        <v>9342</v>
      </c>
      <c r="H832" t="s">
        <v>9343</v>
      </c>
      <c r="I832">
        <v>10919.6</v>
      </c>
      <c r="J832" t="s">
        <v>9587</v>
      </c>
      <c r="L832">
        <v>218392</v>
      </c>
      <c r="M832">
        <v>9812.33</v>
      </c>
      <c r="N832" t="s">
        <v>17</v>
      </c>
    </row>
    <row r="833" spans="1:14" x14ac:dyDescent="0.25">
      <c r="A833" t="s">
        <v>1578</v>
      </c>
      <c r="B833" t="s">
        <v>1576</v>
      </c>
      <c r="C833" t="s">
        <v>11015</v>
      </c>
      <c r="D833" t="s">
        <v>11016</v>
      </c>
      <c r="G833" t="s">
        <v>9342</v>
      </c>
      <c r="H833" t="s">
        <v>9343</v>
      </c>
      <c r="I833">
        <v>10917.85</v>
      </c>
      <c r="J833" t="s">
        <v>9587</v>
      </c>
      <c r="L833">
        <v>218357</v>
      </c>
      <c r="M833">
        <v>10274.75</v>
      </c>
      <c r="N833" t="s">
        <v>17</v>
      </c>
    </row>
    <row r="834" spans="1:14" x14ac:dyDescent="0.25">
      <c r="A834" t="s">
        <v>9086</v>
      </c>
      <c r="B834" t="s">
        <v>9084</v>
      </c>
      <c r="C834" t="s">
        <v>10956</v>
      </c>
      <c r="D834" t="s">
        <v>11017</v>
      </c>
      <c r="G834" t="s">
        <v>9342</v>
      </c>
      <c r="H834" t="s">
        <v>9343</v>
      </c>
      <c r="I834">
        <v>35663.79</v>
      </c>
      <c r="J834" t="s">
        <v>9344</v>
      </c>
      <c r="L834">
        <v>713275.8</v>
      </c>
      <c r="M834">
        <v>82202.06</v>
      </c>
      <c r="N834" t="s">
        <v>17</v>
      </c>
    </row>
    <row r="835" spans="1:14" x14ac:dyDescent="0.25">
      <c r="A835" t="s">
        <v>9089</v>
      </c>
      <c r="B835" t="s">
        <v>9087</v>
      </c>
      <c r="C835" t="s">
        <v>9951</v>
      </c>
      <c r="D835" t="s">
        <v>9456</v>
      </c>
      <c r="G835" t="s">
        <v>9342</v>
      </c>
      <c r="H835" t="s">
        <v>9343</v>
      </c>
      <c r="I835">
        <v>35676.74</v>
      </c>
      <c r="J835" t="s">
        <v>9344</v>
      </c>
      <c r="L835">
        <v>713534.8</v>
      </c>
      <c r="M835">
        <v>77304.11</v>
      </c>
      <c r="N835" t="s">
        <v>17</v>
      </c>
    </row>
    <row r="836" spans="1:14" x14ac:dyDescent="0.25">
      <c r="A836" t="s">
        <v>9092</v>
      </c>
      <c r="B836" t="s">
        <v>9090</v>
      </c>
      <c r="C836" t="s">
        <v>11018</v>
      </c>
      <c r="D836" t="s">
        <v>11019</v>
      </c>
      <c r="G836" t="s">
        <v>9342</v>
      </c>
      <c r="H836" t="s">
        <v>9343</v>
      </c>
      <c r="I836">
        <v>57237.68</v>
      </c>
      <c r="J836" t="s">
        <v>9344</v>
      </c>
      <c r="L836">
        <v>1144753.6000000001</v>
      </c>
      <c r="M836">
        <v>143686.93</v>
      </c>
      <c r="N836" t="s">
        <v>17</v>
      </c>
    </row>
    <row r="837" spans="1:14" x14ac:dyDescent="0.25">
      <c r="A837" t="s">
        <v>1581</v>
      </c>
      <c r="B837" t="s">
        <v>1579</v>
      </c>
      <c r="C837" t="s">
        <v>11020</v>
      </c>
      <c r="D837" t="s">
        <v>11021</v>
      </c>
      <c r="G837" t="s">
        <v>9342</v>
      </c>
      <c r="H837" t="s">
        <v>9343</v>
      </c>
      <c r="I837">
        <v>13906.61</v>
      </c>
      <c r="J837" t="s">
        <v>9344</v>
      </c>
      <c r="L837">
        <v>278132.2</v>
      </c>
      <c r="M837">
        <v>17770.580000000002</v>
      </c>
      <c r="N837" t="s">
        <v>17</v>
      </c>
    </row>
    <row r="838" spans="1:14" x14ac:dyDescent="0.25">
      <c r="A838" t="s">
        <v>9095</v>
      </c>
      <c r="B838" t="s">
        <v>9093</v>
      </c>
      <c r="C838" t="s">
        <v>11022</v>
      </c>
      <c r="D838" t="s">
        <v>11023</v>
      </c>
      <c r="G838" t="s">
        <v>9342</v>
      </c>
      <c r="H838" t="s">
        <v>9343</v>
      </c>
      <c r="I838">
        <v>31618.69</v>
      </c>
      <c r="J838" t="s">
        <v>10083</v>
      </c>
      <c r="L838">
        <v>632373.80000000005</v>
      </c>
      <c r="M838">
        <v>70673.08</v>
      </c>
      <c r="N838" t="s">
        <v>17</v>
      </c>
    </row>
    <row r="839" spans="1:14" x14ac:dyDescent="0.25">
      <c r="A839" t="s">
        <v>9098</v>
      </c>
      <c r="B839" t="s">
        <v>9096</v>
      </c>
      <c r="C839" t="s">
        <v>11024</v>
      </c>
      <c r="D839" t="s">
        <v>11025</v>
      </c>
      <c r="G839" t="s">
        <v>9342</v>
      </c>
      <c r="H839" t="s">
        <v>9343</v>
      </c>
      <c r="I839">
        <v>84762.02</v>
      </c>
      <c r="J839" t="s">
        <v>9344</v>
      </c>
      <c r="L839">
        <v>1695240.4</v>
      </c>
      <c r="M839">
        <v>185725.84</v>
      </c>
      <c r="N839" t="s">
        <v>17</v>
      </c>
    </row>
    <row r="840" spans="1:14" x14ac:dyDescent="0.25">
      <c r="A840" t="s">
        <v>9101</v>
      </c>
      <c r="B840" t="s">
        <v>9099</v>
      </c>
      <c r="C840" t="s">
        <v>11026</v>
      </c>
      <c r="D840" t="s">
        <v>11027</v>
      </c>
      <c r="G840" t="s">
        <v>9342</v>
      </c>
      <c r="H840" t="s">
        <v>9343</v>
      </c>
      <c r="I840">
        <v>73525.64</v>
      </c>
      <c r="J840" t="s">
        <v>9344</v>
      </c>
      <c r="L840">
        <v>1470512.8</v>
      </c>
      <c r="M840">
        <v>190108.46</v>
      </c>
      <c r="N840" t="s">
        <v>17</v>
      </c>
    </row>
    <row r="841" spans="1:14" x14ac:dyDescent="0.25">
      <c r="A841" t="s">
        <v>1584</v>
      </c>
      <c r="B841" t="s">
        <v>1582</v>
      </c>
      <c r="C841" t="s">
        <v>9719</v>
      </c>
      <c r="D841" t="s">
        <v>11028</v>
      </c>
      <c r="G841" t="s">
        <v>9342</v>
      </c>
      <c r="H841" t="s">
        <v>9343</v>
      </c>
      <c r="I841">
        <v>31219.8</v>
      </c>
      <c r="J841" t="s">
        <v>9344</v>
      </c>
      <c r="L841">
        <v>624396</v>
      </c>
      <c r="M841">
        <v>62583.27</v>
      </c>
      <c r="N841" t="s">
        <v>17</v>
      </c>
    </row>
    <row r="842" spans="1:14" x14ac:dyDescent="0.25">
      <c r="A842" t="s">
        <v>1587</v>
      </c>
      <c r="B842" t="s">
        <v>1585</v>
      </c>
      <c r="C842" t="s">
        <v>10820</v>
      </c>
      <c r="D842" t="s">
        <v>11029</v>
      </c>
      <c r="G842" t="s">
        <v>9342</v>
      </c>
      <c r="H842" t="s">
        <v>9343</v>
      </c>
      <c r="I842">
        <v>30474.16</v>
      </c>
      <c r="J842" t="s">
        <v>9344</v>
      </c>
      <c r="L842">
        <v>609483.19999999995</v>
      </c>
      <c r="M842">
        <v>56625.97</v>
      </c>
      <c r="N842" t="s">
        <v>17</v>
      </c>
    </row>
    <row r="843" spans="1:14" x14ac:dyDescent="0.25">
      <c r="A843" t="s">
        <v>1590</v>
      </c>
      <c r="B843" t="s">
        <v>1588</v>
      </c>
      <c r="C843" t="s">
        <v>11030</v>
      </c>
      <c r="D843" t="s">
        <v>11031</v>
      </c>
      <c r="E843" t="s">
        <v>11032</v>
      </c>
      <c r="G843" t="s">
        <v>9342</v>
      </c>
      <c r="H843" t="s">
        <v>9343</v>
      </c>
      <c r="I843">
        <v>24543.4</v>
      </c>
      <c r="J843" t="s">
        <v>9344</v>
      </c>
      <c r="L843">
        <v>490868</v>
      </c>
      <c r="M843">
        <v>47478.57</v>
      </c>
      <c r="N843" t="s">
        <v>17</v>
      </c>
    </row>
    <row r="844" spans="1:14" x14ac:dyDescent="0.25">
      <c r="A844" t="s">
        <v>1593</v>
      </c>
      <c r="B844" t="s">
        <v>1591</v>
      </c>
      <c r="C844" t="s">
        <v>10258</v>
      </c>
      <c r="D844" t="s">
        <v>11033</v>
      </c>
      <c r="G844" t="s">
        <v>9342</v>
      </c>
      <c r="H844" t="s">
        <v>9343</v>
      </c>
      <c r="I844">
        <v>29347.42</v>
      </c>
      <c r="J844" t="s">
        <v>9344</v>
      </c>
      <c r="L844">
        <v>586948.4</v>
      </c>
      <c r="M844">
        <v>60347.99</v>
      </c>
      <c r="N844" t="s">
        <v>17</v>
      </c>
    </row>
    <row r="845" spans="1:14" x14ac:dyDescent="0.25">
      <c r="A845" t="s">
        <v>1596</v>
      </c>
      <c r="B845" t="s">
        <v>1594</v>
      </c>
      <c r="C845" t="s">
        <v>9379</v>
      </c>
      <c r="D845" t="s">
        <v>10256</v>
      </c>
      <c r="G845" t="s">
        <v>9342</v>
      </c>
      <c r="H845" t="s">
        <v>9343</v>
      </c>
      <c r="I845">
        <v>25848.05</v>
      </c>
      <c r="J845" t="s">
        <v>9344</v>
      </c>
      <c r="L845">
        <v>516961</v>
      </c>
      <c r="M845">
        <v>49888.959999999999</v>
      </c>
      <c r="N845" t="s">
        <v>17</v>
      </c>
    </row>
    <row r="846" spans="1:14" x14ac:dyDescent="0.25">
      <c r="A846" t="s">
        <v>1599</v>
      </c>
      <c r="B846" t="s">
        <v>1597</v>
      </c>
      <c r="C846" t="s">
        <v>11034</v>
      </c>
      <c r="D846" t="s">
        <v>9634</v>
      </c>
      <c r="G846" t="s">
        <v>9342</v>
      </c>
      <c r="H846" t="s">
        <v>9343</v>
      </c>
      <c r="I846">
        <v>28151.87</v>
      </c>
      <c r="J846" t="s">
        <v>9344</v>
      </c>
      <c r="L846">
        <v>563037.4</v>
      </c>
      <c r="M846">
        <v>59576.49</v>
      </c>
      <c r="N846" t="s">
        <v>17</v>
      </c>
    </row>
    <row r="847" spans="1:14" x14ac:dyDescent="0.25">
      <c r="A847" t="s">
        <v>1602</v>
      </c>
      <c r="B847" t="s">
        <v>1600</v>
      </c>
      <c r="C847" t="s">
        <v>11035</v>
      </c>
      <c r="D847" t="s">
        <v>9961</v>
      </c>
      <c r="G847" t="s">
        <v>9342</v>
      </c>
      <c r="H847" t="s">
        <v>9343</v>
      </c>
      <c r="I847">
        <v>28778.720000000001</v>
      </c>
      <c r="J847" t="s">
        <v>9344</v>
      </c>
      <c r="L847">
        <v>575574.4</v>
      </c>
      <c r="M847">
        <v>58824.61</v>
      </c>
      <c r="N847" t="s">
        <v>17</v>
      </c>
    </row>
    <row r="848" spans="1:14" x14ac:dyDescent="0.25">
      <c r="A848" t="s">
        <v>1605</v>
      </c>
      <c r="B848" t="s">
        <v>1603</v>
      </c>
      <c r="C848" t="s">
        <v>11036</v>
      </c>
      <c r="D848" t="s">
        <v>11037</v>
      </c>
      <c r="G848" t="s">
        <v>9342</v>
      </c>
      <c r="H848" t="s">
        <v>9343</v>
      </c>
      <c r="I848">
        <v>27842.84</v>
      </c>
      <c r="J848" t="s">
        <v>9344</v>
      </c>
      <c r="L848">
        <v>556856.80000000005</v>
      </c>
      <c r="M848">
        <v>55119.01</v>
      </c>
      <c r="N848" t="s">
        <v>17</v>
      </c>
    </row>
    <row r="849" spans="1:14" x14ac:dyDescent="0.25">
      <c r="A849" t="s">
        <v>1608</v>
      </c>
      <c r="B849" t="s">
        <v>1606</v>
      </c>
      <c r="C849" t="s">
        <v>9509</v>
      </c>
      <c r="D849" t="s">
        <v>11038</v>
      </c>
      <c r="G849" t="s">
        <v>9342</v>
      </c>
      <c r="H849" t="s">
        <v>9343</v>
      </c>
      <c r="I849">
        <v>25216.87</v>
      </c>
      <c r="J849" t="s">
        <v>9344</v>
      </c>
      <c r="L849">
        <v>504337.4</v>
      </c>
      <c r="M849">
        <v>45088.46</v>
      </c>
      <c r="N849" t="s">
        <v>17</v>
      </c>
    </row>
    <row r="850" spans="1:14" x14ac:dyDescent="0.25">
      <c r="A850" t="s">
        <v>1611</v>
      </c>
      <c r="B850" t="s">
        <v>1609</v>
      </c>
      <c r="C850" t="s">
        <v>9525</v>
      </c>
      <c r="D850" t="s">
        <v>9634</v>
      </c>
      <c r="G850" t="s">
        <v>9342</v>
      </c>
      <c r="H850" t="s">
        <v>9343</v>
      </c>
      <c r="I850">
        <v>20662.060000000001</v>
      </c>
      <c r="J850" t="s">
        <v>9344</v>
      </c>
      <c r="L850">
        <v>413241.2</v>
      </c>
      <c r="M850">
        <v>37869.089999999997</v>
      </c>
      <c r="N850" t="s">
        <v>17</v>
      </c>
    </row>
    <row r="851" spans="1:14" x14ac:dyDescent="0.25">
      <c r="A851" t="s">
        <v>1614</v>
      </c>
      <c r="B851" t="s">
        <v>1612</v>
      </c>
      <c r="C851" t="s">
        <v>11039</v>
      </c>
      <c r="D851" t="s">
        <v>11039</v>
      </c>
      <c r="G851" t="s">
        <v>9342</v>
      </c>
      <c r="H851" t="s">
        <v>9343</v>
      </c>
      <c r="I851">
        <v>24996.46</v>
      </c>
      <c r="J851" t="s">
        <v>9344</v>
      </c>
      <c r="L851">
        <v>499929.2</v>
      </c>
      <c r="M851">
        <v>49727.75</v>
      </c>
      <c r="N851" t="s">
        <v>17</v>
      </c>
    </row>
    <row r="852" spans="1:14" x14ac:dyDescent="0.25">
      <c r="A852" t="s">
        <v>1617</v>
      </c>
      <c r="B852" t="s">
        <v>1615</v>
      </c>
      <c r="C852" t="s">
        <v>11040</v>
      </c>
      <c r="D852" t="s">
        <v>11041</v>
      </c>
      <c r="G852" t="s">
        <v>9342</v>
      </c>
      <c r="H852" t="s">
        <v>9343</v>
      </c>
      <c r="I852">
        <v>25105.24</v>
      </c>
      <c r="J852" t="s">
        <v>9344</v>
      </c>
      <c r="L852">
        <v>502104.8</v>
      </c>
      <c r="M852">
        <v>48983.53</v>
      </c>
      <c r="N852" t="s">
        <v>17</v>
      </c>
    </row>
    <row r="853" spans="1:14" x14ac:dyDescent="0.25">
      <c r="A853" t="s">
        <v>1620</v>
      </c>
      <c r="B853" t="s">
        <v>1618</v>
      </c>
      <c r="C853" t="s">
        <v>11042</v>
      </c>
      <c r="D853" t="s">
        <v>10255</v>
      </c>
      <c r="G853" t="s">
        <v>9342</v>
      </c>
      <c r="H853" t="s">
        <v>9343</v>
      </c>
      <c r="I853">
        <v>22836.799999999999</v>
      </c>
      <c r="J853" t="s">
        <v>9344</v>
      </c>
      <c r="L853">
        <v>456736</v>
      </c>
      <c r="M853">
        <v>45645.21</v>
      </c>
      <c r="N853" t="s">
        <v>17</v>
      </c>
    </row>
    <row r="854" spans="1:14" x14ac:dyDescent="0.25">
      <c r="A854" t="s">
        <v>1623</v>
      </c>
      <c r="B854" t="s">
        <v>1621</v>
      </c>
      <c r="C854" t="s">
        <v>10664</v>
      </c>
      <c r="D854" t="s">
        <v>11043</v>
      </c>
      <c r="G854" t="s">
        <v>9342</v>
      </c>
      <c r="H854" t="s">
        <v>9343</v>
      </c>
      <c r="I854">
        <v>25000.26</v>
      </c>
      <c r="J854" t="s">
        <v>9344</v>
      </c>
      <c r="L854">
        <v>500005.2</v>
      </c>
      <c r="M854">
        <v>45593.95</v>
      </c>
      <c r="N854" t="s">
        <v>17</v>
      </c>
    </row>
    <row r="855" spans="1:14" x14ac:dyDescent="0.25">
      <c r="A855" t="s">
        <v>1626</v>
      </c>
      <c r="B855" t="s">
        <v>1624</v>
      </c>
      <c r="C855" t="s">
        <v>11044</v>
      </c>
      <c r="D855" t="s">
        <v>10757</v>
      </c>
      <c r="G855" t="s">
        <v>9342</v>
      </c>
      <c r="H855" t="s">
        <v>9343</v>
      </c>
      <c r="I855">
        <v>22761.64</v>
      </c>
      <c r="J855" t="s">
        <v>9344</v>
      </c>
      <c r="L855">
        <v>455232.8</v>
      </c>
      <c r="M855">
        <v>41796.129999999997</v>
      </c>
      <c r="N855" t="s">
        <v>17</v>
      </c>
    </row>
    <row r="856" spans="1:14" x14ac:dyDescent="0.25">
      <c r="A856" t="s">
        <v>1629</v>
      </c>
      <c r="B856" t="s">
        <v>1627</v>
      </c>
      <c r="C856" t="s">
        <v>11045</v>
      </c>
      <c r="D856" t="s">
        <v>11046</v>
      </c>
      <c r="G856" t="s">
        <v>9342</v>
      </c>
      <c r="H856" t="s">
        <v>9343</v>
      </c>
      <c r="I856">
        <v>25052.27</v>
      </c>
      <c r="J856" t="s">
        <v>9344</v>
      </c>
      <c r="L856">
        <v>501045.4</v>
      </c>
      <c r="M856">
        <v>47802.22</v>
      </c>
      <c r="N856" t="s">
        <v>17</v>
      </c>
    </row>
    <row r="857" spans="1:14" x14ac:dyDescent="0.25">
      <c r="A857" t="s">
        <v>1632</v>
      </c>
      <c r="B857" t="s">
        <v>1630</v>
      </c>
      <c r="C857" t="s">
        <v>9483</v>
      </c>
      <c r="D857" t="s">
        <v>9467</v>
      </c>
      <c r="G857" t="s">
        <v>9342</v>
      </c>
      <c r="H857" t="s">
        <v>9343</v>
      </c>
      <c r="I857">
        <v>27027.23</v>
      </c>
      <c r="J857" t="s">
        <v>9344</v>
      </c>
      <c r="L857">
        <v>540544.6</v>
      </c>
      <c r="M857">
        <v>52980.37</v>
      </c>
      <c r="N857" t="s">
        <v>17</v>
      </c>
    </row>
    <row r="858" spans="1:14" x14ac:dyDescent="0.25">
      <c r="A858" t="s">
        <v>1635</v>
      </c>
      <c r="B858" t="s">
        <v>1633</v>
      </c>
      <c r="C858" t="s">
        <v>10874</v>
      </c>
      <c r="D858" t="s">
        <v>9453</v>
      </c>
      <c r="G858" t="s">
        <v>9342</v>
      </c>
      <c r="H858" t="s">
        <v>9343</v>
      </c>
      <c r="I858">
        <v>24429.89</v>
      </c>
      <c r="J858" t="s">
        <v>9344</v>
      </c>
      <c r="L858">
        <v>488597.8</v>
      </c>
      <c r="M858" t="s">
        <v>11047</v>
      </c>
      <c r="N858" t="s">
        <v>17</v>
      </c>
    </row>
    <row r="859" spans="1:14" x14ac:dyDescent="0.25">
      <c r="A859" t="s">
        <v>1638</v>
      </c>
      <c r="B859" t="s">
        <v>1636</v>
      </c>
      <c r="C859" t="s">
        <v>11048</v>
      </c>
      <c r="D859" t="s">
        <v>11049</v>
      </c>
      <c r="G859" t="s">
        <v>9342</v>
      </c>
      <c r="H859" t="s">
        <v>9343</v>
      </c>
      <c r="I859">
        <v>24999.31</v>
      </c>
      <c r="J859" t="s">
        <v>9344</v>
      </c>
      <c r="L859">
        <v>499986.2</v>
      </c>
      <c r="M859">
        <v>46626.9</v>
      </c>
      <c r="N859" t="s">
        <v>17</v>
      </c>
    </row>
    <row r="860" spans="1:14" x14ac:dyDescent="0.25">
      <c r="A860" t="s">
        <v>8645</v>
      </c>
      <c r="B860" t="s">
        <v>8643</v>
      </c>
      <c r="C860" t="s">
        <v>11050</v>
      </c>
      <c r="D860" t="s">
        <v>9509</v>
      </c>
      <c r="G860" t="s">
        <v>9342</v>
      </c>
      <c r="H860" t="s">
        <v>9343</v>
      </c>
      <c r="I860">
        <v>27875.62</v>
      </c>
      <c r="J860" t="s">
        <v>9344</v>
      </c>
      <c r="L860">
        <v>557512.4</v>
      </c>
      <c r="M860">
        <v>60005.85</v>
      </c>
      <c r="N860" t="s">
        <v>17</v>
      </c>
    </row>
    <row r="861" spans="1:14" x14ac:dyDescent="0.25">
      <c r="A861" t="s">
        <v>1641</v>
      </c>
      <c r="B861" t="s">
        <v>1639</v>
      </c>
      <c r="C861" t="s">
        <v>11051</v>
      </c>
      <c r="D861" t="s">
        <v>11052</v>
      </c>
      <c r="G861" t="s">
        <v>9342</v>
      </c>
      <c r="H861" t="s">
        <v>9343</v>
      </c>
      <c r="I861">
        <v>25158.2</v>
      </c>
      <c r="J861" t="s">
        <v>9344</v>
      </c>
      <c r="L861">
        <v>503164</v>
      </c>
      <c r="M861">
        <v>50170.85</v>
      </c>
      <c r="N861" t="s">
        <v>17</v>
      </c>
    </row>
    <row r="862" spans="1:14" x14ac:dyDescent="0.25">
      <c r="A862" t="s">
        <v>1644</v>
      </c>
      <c r="B862" t="s">
        <v>1642</v>
      </c>
      <c r="C862" t="s">
        <v>9440</v>
      </c>
      <c r="D862" t="s">
        <v>9592</v>
      </c>
      <c r="G862" t="s">
        <v>9342</v>
      </c>
      <c r="H862" t="s">
        <v>9343</v>
      </c>
      <c r="I862">
        <v>25101.19</v>
      </c>
      <c r="J862" t="s">
        <v>9344</v>
      </c>
      <c r="L862">
        <v>502023.8</v>
      </c>
      <c r="M862">
        <v>52098.58</v>
      </c>
      <c r="N862" t="s">
        <v>17</v>
      </c>
    </row>
    <row r="863" spans="1:14" x14ac:dyDescent="0.25">
      <c r="A863" t="s">
        <v>1647</v>
      </c>
      <c r="B863" t="s">
        <v>1645</v>
      </c>
      <c r="C863" t="s">
        <v>9904</v>
      </c>
      <c r="D863" t="s">
        <v>10146</v>
      </c>
      <c r="G863" t="s">
        <v>9342</v>
      </c>
      <c r="H863" t="s">
        <v>9343</v>
      </c>
      <c r="I863">
        <v>28058.81</v>
      </c>
      <c r="J863" t="s">
        <v>9344</v>
      </c>
      <c r="L863">
        <v>561176.19999999995</v>
      </c>
      <c r="M863">
        <v>58106.45</v>
      </c>
      <c r="N863" t="s">
        <v>17</v>
      </c>
    </row>
    <row r="864" spans="1:14" x14ac:dyDescent="0.25">
      <c r="A864" t="s">
        <v>1650</v>
      </c>
      <c r="B864" t="s">
        <v>1648</v>
      </c>
      <c r="C864" t="s">
        <v>11053</v>
      </c>
      <c r="D864" t="s">
        <v>11054</v>
      </c>
      <c r="G864" t="s">
        <v>9342</v>
      </c>
      <c r="H864" t="s">
        <v>9343</v>
      </c>
      <c r="I864">
        <v>24998.36</v>
      </c>
      <c r="J864" t="s">
        <v>9344</v>
      </c>
      <c r="L864">
        <v>499967.2</v>
      </c>
      <c r="M864">
        <v>47660.85</v>
      </c>
      <c r="N864" t="s">
        <v>17</v>
      </c>
    </row>
    <row r="865" spans="1:14" x14ac:dyDescent="0.25">
      <c r="A865" t="s">
        <v>1653</v>
      </c>
      <c r="B865" t="s">
        <v>1651</v>
      </c>
      <c r="C865" t="s">
        <v>11055</v>
      </c>
      <c r="D865" t="s">
        <v>11056</v>
      </c>
      <c r="G865" t="s">
        <v>9342</v>
      </c>
      <c r="H865" t="s">
        <v>9343</v>
      </c>
      <c r="I865">
        <v>24996.46</v>
      </c>
      <c r="J865" t="s">
        <v>9344</v>
      </c>
      <c r="L865">
        <v>499929.2</v>
      </c>
      <c r="M865">
        <v>49727.75</v>
      </c>
      <c r="N865" t="s">
        <v>17</v>
      </c>
    </row>
    <row r="866" spans="1:14" x14ac:dyDescent="0.25">
      <c r="A866" t="s">
        <v>1656</v>
      </c>
      <c r="B866" t="s">
        <v>1654</v>
      </c>
      <c r="C866" t="s">
        <v>9379</v>
      </c>
      <c r="D866" t="s">
        <v>11057</v>
      </c>
      <c r="G866" t="s">
        <v>9342</v>
      </c>
      <c r="H866" t="s">
        <v>9343</v>
      </c>
      <c r="I866">
        <v>25971.65</v>
      </c>
      <c r="J866" t="s">
        <v>9344</v>
      </c>
      <c r="L866">
        <v>519433</v>
      </c>
      <c r="M866">
        <v>50213.36</v>
      </c>
      <c r="N866" t="s">
        <v>17</v>
      </c>
    </row>
    <row r="867" spans="1:14" x14ac:dyDescent="0.25">
      <c r="A867" t="s">
        <v>1659</v>
      </c>
      <c r="B867" t="s">
        <v>1657</v>
      </c>
      <c r="C867" t="s">
        <v>11058</v>
      </c>
      <c r="D867" t="s">
        <v>9440</v>
      </c>
      <c r="G867" t="s">
        <v>9342</v>
      </c>
      <c r="H867" t="s">
        <v>9343</v>
      </c>
      <c r="I867">
        <v>25053.22</v>
      </c>
      <c r="J867" t="s">
        <v>9344</v>
      </c>
      <c r="L867">
        <v>501064.4</v>
      </c>
      <c r="M867">
        <v>46765.27</v>
      </c>
      <c r="N867" t="s">
        <v>17</v>
      </c>
    </row>
    <row r="868" spans="1:14" x14ac:dyDescent="0.25">
      <c r="A868" t="s">
        <v>1662</v>
      </c>
      <c r="B868" t="s">
        <v>1660</v>
      </c>
      <c r="C868" t="s">
        <v>11059</v>
      </c>
      <c r="D868" t="s">
        <v>11060</v>
      </c>
      <c r="G868" t="s">
        <v>9342</v>
      </c>
      <c r="H868" t="s">
        <v>9343</v>
      </c>
      <c r="I868">
        <v>24891.48</v>
      </c>
      <c r="J868" t="s">
        <v>9344</v>
      </c>
      <c r="L868">
        <v>497829.6</v>
      </c>
      <c r="M868">
        <v>46350.17</v>
      </c>
      <c r="N868" t="s">
        <v>17</v>
      </c>
    </row>
    <row r="869" spans="1:14" x14ac:dyDescent="0.25">
      <c r="A869" t="s">
        <v>1665</v>
      </c>
      <c r="B869" t="s">
        <v>1663</v>
      </c>
      <c r="C869" t="s">
        <v>11061</v>
      </c>
      <c r="D869" t="s">
        <v>11062</v>
      </c>
      <c r="G869" t="s">
        <v>9342</v>
      </c>
      <c r="H869" t="s">
        <v>9343</v>
      </c>
      <c r="I869">
        <v>29187.47</v>
      </c>
      <c r="J869" t="s">
        <v>9344</v>
      </c>
      <c r="L869">
        <v>583749.4</v>
      </c>
      <c r="M869">
        <v>57369.69</v>
      </c>
      <c r="N869" t="s">
        <v>17</v>
      </c>
    </row>
    <row r="870" spans="1:14" x14ac:dyDescent="0.25">
      <c r="A870" t="s">
        <v>9104</v>
      </c>
      <c r="B870" t="s">
        <v>9102</v>
      </c>
      <c r="C870" t="s">
        <v>9992</v>
      </c>
      <c r="D870" t="s">
        <v>11063</v>
      </c>
      <c r="G870" t="s">
        <v>9342</v>
      </c>
      <c r="H870" t="s">
        <v>9343</v>
      </c>
      <c r="I870">
        <v>35663.79</v>
      </c>
      <c r="J870" t="s">
        <v>9344</v>
      </c>
      <c r="L870">
        <v>713275.8</v>
      </c>
      <c r="M870">
        <v>82202.06</v>
      </c>
      <c r="N870" t="s">
        <v>17</v>
      </c>
    </row>
    <row r="871" spans="1:14" x14ac:dyDescent="0.25">
      <c r="A871" t="s">
        <v>1668</v>
      </c>
      <c r="B871" t="s">
        <v>1666</v>
      </c>
      <c r="C871" t="s">
        <v>10920</v>
      </c>
      <c r="D871" t="s">
        <v>9552</v>
      </c>
      <c r="G871" t="s">
        <v>9342</v>
      </c>
      <c r="H871" t="s">
        <v>9343</v>
      </c>
      <c r="I871">
        <v>31695.93</v>
      </c>
      <c r="J871" t="s">
        <v>9344</v>
      </c>
      <c r="L871">
        <v>633918.6</v>
      </c>
      <c r="M871">
        <v>63803.7</v>
      </c>
      <c r="N871" t="s">
        <v>17</v>
      </c>
    </row>
    <row r="872" spans="1:14" x14ac:dyDescent="0.25">
      <c r="A872" t="s">
        <v>1671</v>
      </c>
      <c r="B872" t="s">
        <v>1669</v>
      </c>
      <c r="C872" t="s">
        <v>11064</v>
      </c>
      <c r="D872" t="s">
        <v>10976</v>
      </c>
      <c r="G872" t="s">
        <v>9342</v>
      </c>
      <c r="H872" t="s">
        <v>9343</v>
      </c>
      <c r="I872">
        <v>11872.44</v>
      </c>
      <c r="J872" t="s">
        <v>9344</v>
      </c>
      <c r="L872">
        <v>237448.8</v>
      </c>
      <c r="M872">
        <v>13532.31</v>
      </c>
      <c r="N872" t="s">
        <v>17</v>
      </c>
    </row>
    <row r="873" spans="1:14" x14ac:dyDescent="0.25">
      <c r="A873" t="s">
        <v>1674</v>
      </c>
      <c r="B873" t="s">
        <v>1672</v>
      </c>
      <c r="C873" t="s">
        <v>10025</v>
      </c>
      <c r="D873" t="s">
        <v>11065</v>
      </c>
      <c r="G873" t="s">
        <v>9342</v>
      </c>
      <c r="H873" t="s">
        <v>9343</v>
      </c>
      <c r="I873">
        <v>26911.27</v>
      </c>
      <c r="J873" t="s">
        <v>9344</v>
      </c>
      <c r="L873">
        <v>538225.4</v>
      </c>
      <c r="M873">
        <v>49241.17</v>
      </c>
      <c r="N873" t="s">
        <v>17</v>
      </c>
    </row>
    <row r="874" spans="1:14" x14ac:dyDescent="0.25">
      <c r="A874" t="s">
        <v>1677</v>
      </c>
      <c r="B874" t="s">
        <v>1675</v>
      </c>
      <c r="C874" t="s">
        <v>9413</v>
      </c>
      <c r="D874" t="s">
        <v>11066</v>
      </c>
      <c r="G874" t="s">
        <v>9342</v>
      </c>
      <c r="H874" t="s">
        <v>9343</v>
      </c>
      <c r="I874">
        <v>25000.26</v>
      </c>
      <c r="J874" t="s">
        <v>9344</v>
      </c>
      <c r="L874">
        <v>500005.2</v>
      </c>
      <c r="M874">
        <v>45593.95</v>
      </c>
      <c r="N874" t="s">
        <v>17</v>
      </c>
    </row>
    <row r="875" spans="1:14" x14ac:dyDescent="0.25">
      <c r="A875" t="s">
        <v>1680</v>
      </c>
      <c r="B875" t="s">
        <v>1678</v>
      </c>
      <c r="C875" t="s">
        <v>11067</v>
      </c>
      <c r="D875" t="s">
        <v>9349</v>
      </c>
      <c r="G875" t="s">
        <v>9342</v>
      </c>
      <c r="H875" t="s">
        <v>9343</v>
      </c>
      <c r="I875">
        <v>25159.15</v>
      </c>
      <c r="J875" t="s">
        <v>9344</v>
      </c>
      <c r="L875">
        <v>503183</v>
      </c>
      <c r="M875">
        <v>49127.9</v>
      </c>
      <c r="N875" t="s">
        <v>17</v>
      </c>
    </row>
    <row r="876" spans="1:14" x14ac:dyDescent="0.25">
      <c r="A876" t="s">
        <v>1683</v>
      </c>
      <c r="B876" t="s">
        <v>1681</v>
      </c>
      <c r="C876" t="s">
        <v>9724</v>
      </c>
      <c r="D876" t="s">
        <v>11068</v>
      </c>
      <c r="G876" t="s">
        <v>9342</v>
      </c>
      <c r="H876" t="s">
        <v>9343</v>
      </c>
      <c r="I876">
        <v>25214.97</v>
      </c>
      <c r="J876" t="s">
        <v>9344</v>
      </c>
      <c r="L876">
        <v>504299.4</v>
      </c>
      <c r="M876">
        <v>47180.36</v>
      </c>
      <c r="N876" t="s">
        <v>17</v>
      </c>
    </row>
    <row r="877" spans="1:14" x14ac:dyDescent="0.25">
      <c r="A877" t="s">
        <v>1686</v>
      </c>
      <c r="B877" t="s">
        <v>1684</v>
      </c>
      <c r="C877" t="s">
        <v>11069</v>
      </c>
      <c r="D877" t="s">
        <v>9453</v>
      </c>
      <c r="G877" t="s">
        <v>9342</v>
      </c>
      <c r="H877" t="s">
        <v>9343</v>
      </c>
      <c r="I877">
        <v>24878.94</v>
      </c>
      <c r="J877" t="s">
        <v>9344</v>
      </c>
      <c r="L877">
        <v>497578.8</v>
      </c>
      <c r="M877">
        <v>48376.9</v>
      </c>
      <c r="N877" t="s">
        <v>17</v>
      </c>
    </row>
    <row r="878" spans="1:14" x14ac:dyDescent="0.25">
      <c r="A878" t="s">
        <v>11070</v>
      </c>
      <c r="B878" t="s">
        <v>1687</v>
      </c>
      <c r="C878" t="s">
        <v>10596</v>
      </c>
      <c r="D878" t="s">
        <v>11071</v>
      </c>
      <c r="G878" t="s">
        <v>9342</v>
      </c>
      <c r="H878" t="s">
        <v>9343</v>
      </c>
      <c r="I878">
        <v>27843.09</v>
      </c>
      <c r="J878" t="s">
        <v>9344</v>
      </c>
      <c r="L878">
        <v>556861.80000000005</v>
      </c>
      <c r="M878">
        <v>56317.79</v>
      </c>
      <c r="N878" t="s">
        <v>17</v>
      </c>
    </row>
    <row r="879" spans="1:14" x14ac:dyDescent="0.25">
      <c r="A879" t="s">
        <v>1692</v>
      </c>
      <c r="B879" t="s">
        <v>1690</v>
      </c>
      <c r="C879" t="s">
        <v>9379</v>
      </c>
      <c r="D879" t="s">
        <v>11072</v>
      </c>
      <c r="G879" t="s">
        <v>9342</v>
      </c>
      <c r="H879" t="s">
        <v>9343</v>
      </c>
      <c r="I879">
        <v>28101.279999999999</v>
      </c>
      <c r="J879" t="s">
        <v>9344</v>
      </c>
      <c r="L879">
        <v>562025.6</v>
      </c>
      <c r="M879">
        <v>49732.29</v>
      </c>
      <c r="N879" t="s">
        <v>17</v>
      </c>
    </row>
    <row r="880" spans="1:14" x14ac:dyDescent="0.25">
      <c r="A880" t="s">
        <v>1695</v>
      </c>
      <c r="B880" t="s">
        <v>1693</v>
      </c>
      <c r="C880" t="s">
        <v>11073</v>
      </c>
      <c r="D880" t="s">
        <v>11074</v>
      </c>
      <c r="G880" t="s">
        <v>9342</v>
      </c>
      <c r="H880" t="s">
        <v>9343</v>
      </c>
      <c r="I880">
        <v>25817.95</v>
      </c>
      <c r="J880" t="s">
        <v>9344</v>
      </c>
      <c r="L880">
        <v>516359</v>
      </c>
      <c r="M880">
        <v>48727.1</v>
      </c>
      <c r="N880" t="s">
        <v>17</v>
      </c>
    </row>
    <row r="881" spans="1:14" x14ac:dyDescent="0.25">
      <c r="A881" t="s">
        <v>1698</v>
      </c>
      <c r="B881" t="s">
        <v>1696</v>
      </c>
      <c r="C881" t="s">
        <v>9509</v>
      </c>
      <c r="D881" t="s">
        <v>11075</v>
      </c>
      <c r="G881" t="s">
        <v>9342</v>
      </c>
      <c r="H881" t="s">
        <v>9343</v>
      </c>
      <c r="I881">
        <v>19281.32</v>
      </c>
      <c r="J881" t="s">
        <v>9344</v>
      </c>
      <c r="L881">
        <v>385626.4</v>
      </c>
      <c r="M881">
        <v>33380.99</v>
      </c>
      <c r="N881" t="s">
        <v>17</v>
      </c>
    </row>
    <row r="882" spans="1:14" x14ac:dyDescent="0.25">
      <c r="A882" t="s">
        <v>1701</v>
      </c>
      <c r="B882" t="s">
        <v>1699</v>
      </c>
      <c r="C882" t="s">
        <v>11076</v>
      </c>
      <c r="D882" t="s">
        <v>10264</v>
      </c>
      <c r="G882" t="s">
        <v>9342</v>
      </c>
      <c r="H882" t="s">
        <v>9343</v>
      </c>
      <c r="I882">
        <v>17170.439999999999</v>
      </c>
      <c r="J882" t="s">
        <v>9344</v>
      </c>
      <c r="L882">
        <v>343408.8</v>
      </c>
      <c r="M882">
        <v>24776.37</v>
      </c>
      <c r="N882" t="s">
        <v>17</v>
      </c>
    </row>
    <row r="883" spans="1:14" x14ac:dyDescent="0.25">
      <c r="A883" t="s">
        <v>1704</v>
      </c>
      <c r="B883" t="s">
        <v>1702</v>
      </c>
      <c r="C883" t="s">
        <v>10023</v>
      </c>
      <c r="D883" t="s">
        <v>11077</v>
      </c>
      <c r="G883" t="s">
        <v>9342</v>
      </c>
      <c r="H883" t="s">
        <v>9343</v>
      </c>
      <c r="I883">
        <v>17167.59</v>
      </c>
      <c r="J883" t="s">
        <v>9344</v>
      </c>
      <c r="L883">
        <v>343351.8</v>
      </c>
      <c r="M883">
        <v>26539.22</v>
      </c>
      <c r="N883" t="s">
        <v>17</v>
      </c>
    </row>
    <row r="884" spans="1:14" x14ac:dyDescent="0.25">
      <c r="A884" t="s">
        <v>1707</v>
      </c>
      <c r="B884" t="s">
        <v>1705</v>
      </c>
      <c r="C884" t="s">
        <v>11078</v>
      </c>
      <c r="D884" t="s">
        <v>11079</v>
      </c>
      <c r="G884" t="s">
        <v>9342</v>
      </c>
      <c r="H884" t="s">
        <v>9343</v>
      </c>
      <c r="I884">
        <v>17167.59</v>
      </c>
      <c r="J884" t="s">
        <v>9344</v>
      </c>
      <c r="L884">
        <v>343351.8</v>
      </c>
      <c r="M884">
        <v>26539.22</v>
      </c>
      <c r="N884" t="s">
        <v>17</v>
      </c>
    </row>
    <row r="885" spans="1:14" x14ac:dyDescent="0.25">
      <c r="A885" t="s">
        <v>1710</v>
      </c>
      <c r="B885" t="s">
        <v>1708</v>
      </c>
      <c r="C885" t="s">
        <v>10279</v>
      </c>
      <c r="D885" t="s">
        <v>11080</v>
      </c>
      <c r="G885" t="s">
        <v>9342</v>
      </c>
      <c r="H885" t="s">
        <v>9343</v>
      </c>
      <c r="I885">
        <v>17169.490000000002</v>
      </c>
      <c r="J885" t="s">
        <v>9344</v>
      </c>
      <c r="L885">
        <v>343389.8</v>
      </c>
      <c r="M885">
        <v>25364.32</v>
      </c>
      <c r="N885" t="s">
        <v>17</v>
      </c>
    </row>
    <row r="886" spans="1:14" x14ac:dyDescent="0.25">
      <c r="A886" t="s">
        <v>1713</v>
      </c>
      <c r="B886" t="s">
        <v>1711</v>
      </c>
      <c r="C886" t="s">
        <v>11081</v>
      </c>
      <c r="D886" t="s">
        <v>10228</v>
      </c>
      <c r="G886" t="s">
        <v>9342</v>
      </c>
      <c r="H886" t="s">
        <v>9343</v>
      </c>
      <c r="I886">
        <v>17168.54</v>
      </c>
      <c r="J886" t="s">
        <v>9344</v>
      </c>
      <c r="L886">
        <v>343370.8</v>
      </c>
      <c r="M886">
        <v>25951.27</v>
      </c>
      <c r="N886" t="s">
        <v>17</v>
      </c>
    </row>
    <row r="887" spans="1:14" x14ac:dyDescent="0.25">
      <c r="A887" t="s">
        <v>1716</v>
      </c>
      <c r="B887" t="s">
        <v>1714</v>
      </c>
      <c r="C887" t="s">
        <v>9439</v>
      </c>
      <c r="D887" t="s">
        <v>11082</v>
      </c>
      <c r="G887" t="s">
        <v>9342</v>
      </c>
      <c r="H887" t="s">
        <v>9343</v>
      </c>
      <c r="I887">
        <v>17169.490000000002</v>
      </c>
      <c r="J887" t="s">
        <v>9344</v>
      </c>
      <c r="L887">
        <v>343389.8</v>
      </c>
      <c r="M887">
        <v>25364.32</v>
      </c>
      <c r="N887" t="s">
        <v>17</v>
      </c>
    </row>
    <row r="888" spans="1:14" x14ac:dyDescent="0.25">
      <c r="A888" t="s">
        <v>1719</v>
      </c>
      <c r="B888" t="s">
        <v>1717</v>
      </c>
      <c r="C888" t="s">
        <v>11083</v>
      </c>
      <c r="D888" t="s">
        <v>11084</v>
      </c>
      <c r="G888" t="s">
        <v>9342</v>
      </c>
      <c r="H888" t="s">
        <v>9343</v>
      </c>
      <c r="I888">
        <v>17167.59</v>
      </c>
      <c r="J888" t="s">
        <v>9344</v>
      </c>
      <c r="L888">
        <v>343351.8</v>
      </c>
      <c r="M888">
        <v>26539.22</v>
      </c>
      <c r="N888" t="s">
        <v>17</v>
      </c>
    </row>
    <row r="889" spans="1:14" x14ac:dyDescent="0.25">
      <c r="A889" t="s">
        <v>1722</v>
      </c>
      <c r="B889" t="s">
        <v>1720</v>
      </c>
      <c r="C889" t="s">
        <v>10711</v>
      </c>
      <c r="D889" t="s">
        <v>11072</v>
      </c>
      <c r="G889" t="s">
        <v>9342</v>
      </c>
      <c r="H889" t="s">
        <v>9343</v>
      </c>
      <c r="I889">
        <v>17168.54</v>
      </c>
      <c r="J889" t="s">
        <v>9344</v>
      </c>
      <c r="L889">
        <v>343370.8</v>
      </c>
      <c r="M889">
        <v>25951.27</v>
      </c>
      <c r="N889" t="s">
        <v>17</v>
      </c>
    </row>
    <row r="890" spans="1:14" x14ac:dyDescent="0.25">
      <c r="A890" t="s">
        <v>1725</v>
      </c>
      <c r="B890" t="s">
        <v>1723</v>
      </c>
      <c r="C890" t="s">
        <v>11085</v>
      </c>
      <c r="D890" t="s">
        <v>11086</v>
      </c>
      <c r="G890" t="s">
        <v>9342</v>
      </c>
      <c r="H890" t="s">
        <v>9343</v>
      </c>
      <c r="I890">
        <v>17167.59</v>
      </c>
      <c r="J890" t="s">
        <v>9344</v>
      </c>
      <c r="L890">
        <v>343351.8</v>
      </c>
      <c r="M890">
        <v>26539.22</v>
      </c>
      <c r="N890" t="s">
        <v>17</v>
      </c>
    </row>
    <row r="891" spans="1:14" x14ac:dyDescent="0.25">
      <c r="A891" t="s">
        <v>1728</v>
      </c>
      <c r="B891" t="s">
        <v>1726</v>
      </c>
      <c r="C891" t="s">
        <v>9585</v>
      </c>
      <c r="D891" t="s">
        <v>11087</v>
      </c>
      <c r="G891" t="s">
        <v>9342</v>
      </c>
      <c r="H891" t="s">
        <v>9343</v>
      </c>
      <c r="I891">
        <v>17169.490000000002</v>
      </c>
      <c r="J891" t="s">
        <v>9344</v>
      </c>
      <c r="L891">
        <v>343389.8</v>
      </c>
      <c r="M891">
        <v>25364.32</v>
      </c>
      <c r="N891" t="s">
        <v>17</v>
      </c>
    </row>
    <row r="892" spans="1:14" x14ac:dyDescent="0.25">
      <c r="A892" t="s">
        <v>1731</v>
      </c>
      <c r="B892" t="s">
        <v>1729</v>
      </c>
      <c r="C892" t="s">
        <v>9634</v>
      </c>
      <c r="D892" t="s">
        <v>9648</v>
      </c>
      <c r="G892" t="s">
        <v>9342</v>
      </c>
      <c r="H892" t="s">
        <v>9343</v>
      </c>
      <c r="I892">
        <v>17167.59</v>
      </c>
      <c r="J892" t="s">
        <v>9344</v>
      </c>
      <c r="L892">
        <v>343351.8</v>
      </c>
      <c r="M892">
        <v>26539.22</v>
      </c>
      <c r="N892" t="s">
        <v>17</v>
      </c>
    </row>
    <row r="893" spans="1:14" x14ac:dyDescent="0.25">
      <c r="A893" t="s">
        <v>1734</v>
      </c>
      <c r="B893" t="s">
        <v>1732</v>
      </c>
      <c r="C893" t="s">
        <v>11088</v>
      </c>
      <c r="D893" t="s">
        <v>10510</v>
      </c>
      <c r="G893" t="s">
        <v>9342</v>
      </c>
      <c r="H893" t="s">
        <v>9343</v>
      </c>
      <c r="I893">
        <v>17166.64</v>
      </c>
      <c r="J893" t="s">
        <v>9344</v>
      </c>
      <c r="L893">
        <v>343332.8</v>
      </c>
      <c r="M893">
        <v>27126.17</v>
      </c>
      <c r="N893" t="s">
        <v>17</v>
      </c>
    </row>
    <row r="894" spans="1:14" x14ac:dyDescent="0.25">
      <c r="A894" t="s">
        <v>1737</v>
      </c>
      <c r="B894" t="s">
        <v>1735</v>
      </c>
      <c r="C894" t="s">
        <v>11089</v>
      </c>
      <c r="D894" t="s">
        <v>11090</v>
      </c>
      <c r="G894" t="s">
        <v>9342</v>
      </c>
      <c r="H894" t="s">
        <v>9343</v>
      </c>
      <c r="I894">
        <v>17167.59</v>
      </c>
      <c r="J894" t="s">
        <v>9344</v>
      </c>
      <c r="L894">
        <v>343351.8</v>
      </c>
      <c r="M894">
        <v>26539.22</v>
      </c>
      <c r="N894" t="s">
        <v>17</v>
      </c>
    </row>
    <row r="895" spans="1:14" x14ac:dyDescent="0.25">
      <c r="A895" t="s">
        <v>1740</v>
      </c>
      <c r="B895" t="s">
        <v>1738</v>
      </c>
      <c r="C895" t="s">
        <v>10295</v>
      </c>
      <c r="D895" t="s">
        <v>11091</v>
      </c>
      <c r="G895" t="s">
        <v>9342</v>
      </c>
      <c r="H895" t="s">
        <v>9343</v>
      </c>
      <c r="I895">
        <v>17169.490000000002</v>
      </c>
      <c r="J895" t="s">
        <v>9344</v>
      </c>
      <c r="L895">
        <v>343389.8</v>
      </c>
      <c r="M895">
        <v>25364.32</v>
      </c>
      <c r="N895" t="s">
        <v>17</v>
      </c>
    </row>
    <row r="896" spans="1:14" x14ac:dyDescent="0.25">
      <c r="A896" t="s">
        <v>1743</v>
      </c>
      <c r="B896" t="s">
        <v>1741</v>
      </c>
      <c r="C896" t="s">
        <v>10603</v>
      </c>
      <c r="D896" t="s">
        <v>9548</v>
      </c>
      <c r="G896" t="s">
        <v>9342</v>
      </c>
      <c r="H896" t="s">
        <v>9343</v>
      </c>
      <c r="I896">
        <v>17165.689999999999</v>
      </c>
      <c r="J896" t="s">
        <v>9344</v>
      </c>
      <c r="L896">
        <v>343313.8</v>
      </c>
      <c r="M896">
        <v>27713.119999999999</v>
      </c>
      <c r="N896" t="s">
        <v>17</v>
      </c>
    </row>
    <row r="897" spans="1:14" x14ac:dyDescent="0.25">
      <c r="A897" t="s">
        <v>1746</v>
      </c>
      <c r="B897" t="s">
        <v>1744</v>
      </c>
      <c r="C897" t="s">
        <v>9379</v>
      </c>
      <c r="D897" t="s">
        <v>11092</v>
      </c>
      <c r="G897" t="s">
        <v>9342</v>
      </c>
      <c r="H897" t="s">
        <v>9343</v>
      </c>
      <c r="I897">
        <v>17167.59</v>
      </c>
      <c r="J897" t="s">
        <v>9344</v>
      </c>
      <c r="L897">
        <v>343351.8</v>
      </c>
      <c r="M897">
        <v>26539.22</v>
      </c>
      <c r="N897" t="s">
        <v>17</v>
      </c>
    </row>
    <row r="898" spans="1:14" x14ac:dyDescent="0.25">
      <c r="A898" t="s">
        <v>1749</v>
      </c>
      <c r="B898" t="s">
        <v>1747</v>
      </c>
      <c r="C898" t="s">
        <v>11093</v>
      </c>
      <c r="D898" t="s">
        <v>11094</v>
      </c>
      <c r="G898" t="s">
        <v>9342</v>
      </c>
      <c r="H898" t="s">
        <v>9343</v>
      </c>
      <c r="I898">
        <v>17169.490000000002</v>
      </c>
      <c r="J898" t="s">
        <v>9344</v>
      </c>
      <c r="L898">
        <v>343389.8</v>
      </c>
      <c r="M898">
        <v>25364.32</v>
      </c>
      <c r="N898" t="s">
        <v>17</v>
      </c>
    </row>
    <row r="899" spans="1:14" x14ac:dyDescent="0.25">
      <c r="A899" t="s">
        <v>1752</v>
      </c>
      <c r="B899" t="s">
        <v>1750</v>
      </c>
      <c r="C899" t="s">
        <v>9464</v>
      </c>
      <c r="D899" t="s">
        <v>10745</v>
      </c>
      <c r="G899" t="s">
        <v>9342</v>
      </c>
      <c r="H899" t="s">
        <v>9343</v>
      </c>
      <c r="I899">
        <v>15319.12</v>
      </c>
      <c r="J899" t="s">
        <v>9344</v>
      </c>
      <c r="L899">
        <v>306382.40000000002</v>
      </c>
      <c r="M899">
        <v>24219.23</v>
      </c>
      <c r="N899" t="s">
        <v>17</v>
      </c>
    </row>
    <row r="900" spans="1:14" x14ac:dyDescent="0.25">
      <c r="A900" t="s">
        <v>1755</v>
      </c>
      <c r="B900" t="s">
        <v>1753</v>
      </c>
      <c r="C900" t="s">
        <v>11095</v>
      </c>
      <c r="D900" t="s">
        <v>9784</v>
      </c>
      <c r="G900" t="s">
        <v>9342</v>
      </c>
      <c r="H900" t="s">
        <v>9343</v>
      </c>
      <c r="I900">
        <v>15325.07</v>
      </c>
      <c r="J900" t="s">
        <v>9344</v>
      </c>
      <c r="L900">
        <v>306501.40000000002</v>
      </c>
      <c r="M900">
        <v>21813.279999999999</v>
      </c>
      <c r="N900" t="s">
        <v>17</v>
      </c>
    </row>
    <row r="901" spans="1:14" x14ac:dyDescent="0.25">
      <c r="A901" t="s">
        <v>8648</v>
      </c>
      <c r="B901" t="s">
        <v>8646</v>
      </c>
      <c r="C901" t="s">
        <v>11096</v>
      </c>
      <c r="D901" t="s">
        <v>11097</v>
      </c>
      <c r="G901" t="s">
        <v>9342</v>
      </c>
      <c r="H901" t="s">
        <v>9343</v>
      </c>
      <c r="I901">
        <v>21816.29</v>
      </c>
      <c r="J901" t="s">
        <v>9344</v>
      </c>
      <c r="L901">
        <v>436325.8</v>
      </c>
      <c r="M901">
        <v>40172.42</v>
      </c>
      <c r="N901" t="s">
        <v>17</v>
      </c>
    </row>
    <row r="902" spans="1:14" x14ac:dyDescent="0.25">
      <c r="A902" t="s">
        <v>1758</v>
      </c>
      <c r="B902" t="s">
        <v>1756</v>
      </c>
      <c r="C902" t="s">
        <v>11098</v>
      </c>
      <c r="D902" t="s">
        <v>11099</v>
      </c>
      <c r="G902" t="s">
        <v>9342</v>
      </c>
      <c r="H902" t="s">
        <v>9343</v>
      </c>
      <c r="I902">
        <v>20473.37</v>
      </c>
      <c r="J902" t="s">
        <v>9344</v>
      </c>
      <c r="L902">
        <v>409467.4</v>
      </c>
      <c r="M902">
        <v>35018.050000000003</v>
      </c>
      <c r="N902" t="s">
        <v>17</v>
      </c>
    </row>
    <row r="903" spans="1:14" x14ac:dyDescent="0.25">
      <c r="A903" t="s">
        <v>1761</v>
      </c>
      <c r="B903" t="s">
        <v>1759</v>
      </c>
      <c r="C903" t="s">
        <v>9960</v>
      </c>
      <c r="D903" t="s">
        <v>10298</v>
      </c>
      <c r="G903" t="s">
        <v>9342</v>
      </c>
      <c r="H903" t="s">
        <v>9343</v>
      </c>
      <c r="I903">
        <v>31227.8</v>
      </c>
      <c r="J903" t="s">
        <v>9344</v>
      </c>
      <c r="L903">
        <v>624556</v>
      </c>
      <c r="M903">
        <v>62603.17</v>
      </c>
      <c r="N903" t="s">
        <v>17</v>
      </c>
    </row>
    <row r="904" spans="1:14" x14ac:dyDescent="0.25">
      <c r="A904" t="s">
        <v>1764</v>
      </c>
      <c r="B904" t="s">
        <v>1762</v>
      </c>
      <c r="C904" t="s">
        <v>11100</v>
      </c>
      <c r="D904" t="s">
        <v>11100</v>
      </c>
      <c r="G904" t="s">
        <v>9342</v>
      </c>
      <c r="H904" t="s">
        <v>9343</v>
      </c>
      <c r="I904">
        <v>32352.43</v>
      </c>
      <c r="J904" t="s">
        <v>9344</v>
      </c>
      <c r="L904">
        <v>647048.6</v>
      </c>
      <c r="M904">
        <v>64033.17</v>
      </c>
      <c r="N904" t="s">
        <v>17</v>
      </c>
    </row>
    <row r="905" spans="1:14" x14ac:dyDescent="0.25">
      <c r="A905" t="s">
        <v>1767</v>
      </c>
      <c r="B905" t="s">
        <v>1765</v>
      </c>
      <c r="C905" t="s">
        <v>9361</v>
      </c>
      <c r="D905" t="s">
        <v>11101</v>
      </c>
      <c r="G905" t="s">
        <v>9342</v>
      </c>
      <c r="H905" t="s">
        <v>9343</v>
      </c>
      <c r="I905">
        <v>31851.79</v>
      </c>
      <c r="J905" t="s">
        <v>9344</v>
      </c>
      <c r="L905">
        <v>637035.80000000005</v>
      </c>
      <c r="M905">
        <v>71338.03</v>
      </c>
      <c r="N905" t="s">
        <v>17</v>
      </c>
    </row>
    <row r="906" spans="1:14" x14ac:dyDescent="0.25">
      <c r="A906" t="s">
        <v>1770</v>
      </c>
      <c r="B906" t="s">
        <v>1768</v>
      </c>
      <c r="C906" t="s">
        <v>11102</v>
      </c>
      <c r="D906" t="s">
        <v>11103</v>
      </c>
      <c r="G906" t="s">
        <v>9342</v>
      </c>
      <c r="H906" t="s">
        <v>9343</v>
      </c>
      <c r="I906">
        <v>19282.27</v>
      </c>
      <c r="J906" t="s">
        <v>9344</v>
      </c>
      <c r="L906">
        <v>385645.4</v>
      </c>
      <c r="M906">
        <v>32673.040000000001</v>
      </c>
      <c r="N906" t="s">
        <v>17</v>
      </c>
    </row>
    <row r="907" spans="1:14" x14ac:dyDescent="0.25">
      <c r="A907" t="s">
        <v>1773</v>
      </c>
      <c r="B907" t="s">
        <v>1771</v>
      </c>
      <c r="C907" t="s">
        <v>11104</v>
      </c>
      <c r="D907" t="s">
        <v>10697</v>
      </c>
      <c r="G907" t="s">
        <v>9342</v>
      </c>
      <c r="H907" t="s">
        <v>9343</v>
      </c>
      <c r="I907">
        <v>28975.72</v>
      </c>
      <c r="J907" t="s">
        <v>9344</v>
      </c>
      <c r="L907">
        <v>579514.4</v>
      </c>
      <c r="M907">
        <v>51775.73</v>
      </c>
      <c r="N907" t="s">
        <v>17</v>
      </c>
    </row>
    <row r="908" spans="1:14" x14ac:dyDescent="0.25">
      <c r="A908" t="s">
        <v>1776</v>
      </c>
      <c r="B908" t="s">
        <v>1774</v>
      </c>
      <c r="C908" t="s">
        <v>10997</v>
      </c>
      <c r="D908" t="s">
        <v>9867</v>
      </c>
      <c r="G908" t="s">
        <v>9342</v>
      </c>
      <c r="H908" t="s">
        <v>9343</v>
      </c>
      <c r="I908">
        <v>29197.98</v>
      </c>
      <c r="J908" t="s">
        <v>9344</v>
      </c>
      <c r="L908">
        <v>583959.6</v>
      </c>
      <c r="M908">
        <v>57396.68</v>
      </c>
      <c r="N908" t="s">
        <v>17</v>
      </c>
    </row>
    <row r="909" spans="1:14" x14ac:dyDescent="0.25">
      <c r="A909" t="s">
        <v>1779</v>
      </c>
      <c r="B909" t="s">
        <v>1777</v>
      </c>
      <c r="C909" t="s">
        <v>11105</v>
      </c>
      <c r="D909" t="s">
        <v>11106</v>
      </c>
      <c r="G909" t="s">
        <v>9342</v>
      </c>
      <c r="H909" t="s">
        <v>9343</v>
      </c>
      <c r="I909">
        <v>32185.59</v>
      </c>
      <c r="J909" t="s">
        <v>9344</v>
      </c>
      <c r="L909">
        <v>643711.80000000005</v>
      </c>
      <c r="M909">
        <v>72289.27</v>
      </c>
      <c r="N909" t="s">
        <v>17</v>
      </c>
    </row>
    <row r="910" spans="1:14" x14ac:dyDescent="0.25">
      <c r="A910" t="s">
        <v>1782</v>
      </c>
      <c r="B910" t="s">
        <v>1780</v>
      </c>
      <c r="C910" t="s">
        <v>10605</v>
      </c>
      <c r="D910" t="s">
        <v>11107</v>
      </c>
      <c r="G910" t="s">
        <v>9342</v>
      </c>
      <c r="H910" t="s">
        <v>9343</v>
      </c>
      <c r="I910">
        <v>28642.49</v>
      </c>
      <c r="J910" t="s">
        <v>9344</v>
      </c>
      <c r="L910">
        <v>572849.80000000005</v>
      </c>
      <c r="M910">
        <v>62191.28</v>
      </c>
      <c r="N910" t="s">
        <v>17</v>
      </c>
    </row>
    <row r="911" spans="1:14" x14ac:dyDescent="0.25">
      <c r="A911" t="s">
        <v>1785</v>
      </c>
      <c r="B911" t="s">
        <v>1783</v>
      </c>
      <c r="C911" t="s">
        <v>11108</v>
      </c>
      <c r="D911" t="s">
        <v>10008</v>
      </c>
      <c r="G911" t="s">
        <v>9342</v>
      </c>
      <c r="H911" t="s">
        <v>9343</v>
      </c>
      <c r="I911">
        <v>27871.94</v>
      </c>
      <c r="J911" t="s">
        <v>9344</v>
      </c>
      <c r="L911">
        <v>557438.80000000005</v>
      </c>
      <c r="M911">
        <v>52796.1</v>
      </c>
      <c r="N911" t="s">
        <v>17</v>
      </c>
    </row>
    <row r="912" spans="1:14" x14ac:dyDescent="0.25">
      <c r="A912" t="s">
        <v>1788</v>
      </c>
      <c r="B912" t="s">
        <v>1786</v>
      </c>
      <c r="C912" t="s">
        <v>10017</v>
      </c>
      <c r="D912" t="s">
        <v>11109</v>
      </c>
      <c r="G912" t="s">
        <v>9342</v>
      </c>
      <c r="H912" t="s">
        <v>9343</v>
      </c>
      <c r="I912">
        <v>23154.69</v>
      </c>
      <c r="J912" t="s">
        <v>9344</v>
      </c>
      <c r="L912">
        <v>463093.8</v>
      </c>
      <c r="M912">
        <v>40965.089999999997</v>
      </c>
      <c r="N912" t="s">
        <v>17</v>
      </c>
    </row>
    <row r="913" spans="1:14" x14ac:dyDescent="0.25">
      <c r="A913" t="s">
        <v>1791</v>
      </c>
      <c r="B913" t="s">
        <v>1789</v>
      </c>
      <c r="C913" t="s">
        <v>11110</v>
      </c>
      <c r="D913" t="s">
        <v>11111</v>
      </c>
      <c r="G913" t="s">
        <v>9342</v>
      </c>
      <c r="H913" t="s">
        <v>9343</v>
      </c>
      <c r="I913">
        <v>20371.990000000002</v>
      </c>
      <c r="J913" t="s">
        <v>9344</v>
      </c>
      <c r="L913">
        <v>407439.8</v>
      </c>
      <c r="M913">
        <v>35530.14</v>
      </c>
      <c r="N913" t="s">
        <v>17</v>
      </c>
    </row>
    <row r="914" spans="1:14" x14ac:dyDescent="0.25">
      <c r="A914" t="s">
        <v>1794</v>
      </c>
      <c r="B914" t="s">
        <v>1792</v>
      </c>
      <c r="C914" t="s">
        <v>11112</v>
      </c>
      <c r="D914" t="s">
        <v>11113</v>
      </c>
      <c r="E914" t="s">
        <v>10815</v>
      </c>
      <c r="G914" t="s">
        <v>9342</v>
      </c>
      <c r="H914" t="s">
        <v>9343</v>
      </c>
      <c r="I914">
        <v>22808.81</v>
      </c>
      <c r="J914" t="s">
        <v>9344</v>
      </c>
      <c r="L914">
        <v>456176.2</v>
      </c>
      <c r="M914">
        <v>41008.160000000003</v>
      </c>
      <c r="N914" t="s">
        <v>17</v>
      </c>
    </row>
    <row r="915" spans="1:14" x14ac:dyDescent="0.25">
      <c r="A915" t="s">
        <v>1797</v>
      </c>
      <c r="B915" t="s">
        <v>1795</v>
      </c>
      <c r="C915" t="s">
        <v>11114</v>
      </c>
      <c r="D915" t="s">
        <v>11115</v>
      </c>
      <c r="G915" t="s">
        <v>9342</v>
      </c>
      <c r="H915" t="s">
        <v>9343</v>
      </c>
      <c r="I915">
        <v>23341.81</v>
      </c>
      <c r="J915" t="s">
        <v>9344</v>
      </c>
      <c r="L915">
        <v>466836.2</v>
      </c>
      <c r="M915">
        <v>41434.480000000003</v>
      </c>
      <c r="N915" t="s">
        <v>17</v>
      </c>
    </row>
    <row r="916" spans="1:14" x14ac:dyDescent="0.25">
      <c r="A916" t="s">
        <v>1800</v>
      </c>
      <c r="B916" t="s">
        <v>1798</v>
      </c>
      <c r="C916" t="s">
        <v>9361</v>
      </c>
      <c r="D916" t="s">
        <v>10269</v>
      </c>
      <c r="G916" t="s">
        <v>9342</v>
      </c>
      <c r="H916" t="s">
        <v>9343</v>
      </c>
      <c r="I916">
        <v>19657.46</v>
      </c>
      <c r="J916" t="s">
        <v>9344</v>
      </c>
      <c r="L916">
        <v>393149.2</v>
      </c>
      <c r="M916">
        <v>32925.82</v>
      </c>
      <c r="N916" t="s">
        <v>17</v>
      </c>
    </row>
    <row r="917" spans="1:14" x14ac:dyDescent="0.25">
      <c r="A917" t="s">
        <v>1803</v>
      </c>
      <c r="B917" t="s">
        <v>1801</v>
      </c>
      <c r="C917" t="s">
        <v>10269</v>
      </c>
      <c r="D917" t="s">
        <v>11116</v>
      </c>
      <c r="G917" t="s">
        <v>9342</v>
      </c>
      <c r="H917" t="s">
        <v>9343</v>
      </c>
      <c r="I917">
        <v>22279.11</v>
      </c>
      <c r="J917" t="s">
        <v>9344</v>
      </c>
      <c r="L917">
        <v>445582.2</v>
      </c>
      <c r="M917">
        <v>37888.019999999997</v>
      </c>
      <c r="N917" t="s">
        <v>17</v>
      </c>
    </row>
    <row r="918" spans="1:14" x14ac:dyDescent="0.25">
      <c r="A918" t="s">
        <v>1806</v>
      </c>
      <c r="B918" t="s">
        <v>1804</v>
      </c>
      <c r="C918" t="s">
        <v>11117</v>
      </c>
      <c r="D918" t="s">
        <v>11118</v>
      </c>
      <c r="G918" t="s">
        <v>9342</v>
      </c>
      <c r="H918" t="s">
        <v>9343</v>
      </c>
      <c r="I918">
        <v>18309.95</v>
      </c>
      <c r="J918" t="s">
        <v>9587</v>
      </c>
      <c r="L918">
        <v>366199</v>
      </c>
      <c r="M918">
        <v>30124.18</v>
      </c>
      <c r="N918" t="s">
        <v>17</v>
      </c>
    </row>
    <row r="919" spans="1:14" x14ac:dyDescent="0.25">
      <c r="A919" t="s">
        <v>1809</v>
      </c>
      <c r="B919" t="s">
        <v>1807</v>
      </c>
      <c r="C919" t="s">
        <v>11119</v>
      </c>
      <c r="D919" t="s">
        <v>11120</v>
      </c>
      <c r="G919" t="s">
        <v>9342</v>
      </c>
      <c r="H919" t="s">
        <v>9343</v>
      </c>
      <c r="I919">
        <v>20905.91</v>
      </c>
      <c r="J919" t="s">
        <v>9344</v>
      </c>
      <c r="L919">
        <v>418118.2</v>
      </c>
      <c r="M919">
        <v>35325.269999999997</v>
      </c>
      <c r="N919" t="s">
        <v>17</v>
      </c>
    </row>
    <row r="920" spans="1:14" x14ac:dyDescent="0.25">
      <c r="A920" t="s">
        <v>1812</v>
      </c>
      <c r="B920" t="s">
        <v>1810</v>
      </c>
      <c r="C920" t="s">
        <v>9440</v>
      </c>
      <c r="D920" t="s">
        <v>11121</v>
      </c>
      <c r="G920" t="s">
        <v>9342</v>
      </c>
      <c r="H920" t="s">
        <v>9343</v>
      </c>
      <c r="I920">
        <v>19283.22</v>
      </c>
      <c r="J920" t="s">
        <v>9344</v>
      </c>
      <c r="L920">
        <v>385664.4</v>
      </c>
      <c r="M920">
        <v>31965.09</v>
      </c>
      <c r="N920" t="s">
        <v>17</v>
      </c>
    </row>
    <row r="921" spans="1:14" x14ac:dyDescent="0.25">
      <c r="A921" t="s">
        <v>1815</v>
      </c>
      <c r="B921" t="s">
        <v>1813</v>
      </c>
      <c r="C921" t="s">
        <v>11122</v>
      </c>
      <c r="D921" t="s">
        <v>9418</v>
      </c>
      <c r="E921" t="s">
        <v>11123</v>
      </c>
      <c r="G921" t="s">
        <v>9342</v>
      </c>
      <c r="H921" t="s">
        <v>9343</v>
      </c>
      <c r="I921">
        <v>20774.259999999998</v>
      </c>
      <c r="J921" t="s">
        <v>9344</v>
      </c>
      <c r="L921">
        <v>415485.2</v>
      </c>
      <c r="M921">
        <v>39766.93</v>
      </c>
      <c r="N921" t="s">
        <v>17</v>
      </c>
    </row>
    <row r="922" spans="1:14" x14ac:dyDescent="0.25">
      <c r="A922" t="s">
        <v>1818</v>
      </c>
      <c r="B922" t="s">
        <v>1816</v>
      </c>
      <c r="C922" t="s">
        <v>10001</v>
      </c>
      <c r="D922" t="s">
        <v>10712</v>
      </c>
      <c r="G922" t="s">
        <v>9342</v>
      </c>
      <c r="H922" t="s">
        <v>9343</v>
      </c>
      <c r="I922">
        <v>25091.599999999999</v>
      </c>
      <c r="J922" t="s">
        <v>9344</v>
      </c>
      <c r="L922">
        <v>501832</v>
      </c>
      <c r="M922">
        <v>45822.3</v>
      </c>
      <c r="N922" t="s">
        <v>17</v>
      </c>
    </row>
    <row r="923" spans="1:14" x14ac:dyDescent="0.25">
      <c r="A923" t="s">
        <v>1821</v>
      </c>
      <c r="B923" t="s">
        <v>1819</v>
      </c>
      <c r="C923" t="s">
        <v>11124</v>
      </c>
      <c r="D923" t="s">
        <v>9510</v>
      </c>
      <c r="G923" t="s">
        <v>9342</v>
      </c>
      <c r="H923" t="s">
        <v>9343</v>
      </c>
      <c r="I923">
        <v>20530.71</v>
      </c>
      <c r="J923" t="s">
        <v>9344</v>
      </c>
      <c r="L923">
        <v>410614.2</v>
      </c>
      <c r="M923">
        <v>35165.5</v>
      </c>
      <c r="N923" t="s">
        <v>17</v>
      </c>
    </row>
    <row r="924" spans="1:14" x14ac:dyDescent="0.25">
      <c r="A924" t="s">
        <v>1824</v>
      </c>
      <c r="B924" t="s">
        <v>1822</v>
      </c>
      <c r="C924" t="s">
        <v>9371</v>
      </c>
      <c r="D924" t="s">
        <v>11041</v>
      </c>
      <c r="G924" t="s">
        <v>9342</v>
      </c>
      <c r="H924" t="s">
        <v>9343</v>
      </c>
      <c r="I924">
        <v>22276.26</v>
      </c>
      <c r="J924" t="s">
        <v>9344</v>
      </c>
      <c r="L924">
        <v>445525.2</v>
      </c>
      <c r="M924">
        <v>40523.870000000003</v>
      </c>
      <c r="N924" t="s">
        <v>17</v>
      </c>
    </row>
    <row r="925" spans="1:14" x14ac:dyDescent="0.25">
      <c r="A925" t="s">
        <v>1827</v>
      </c>
      <c r="B925" t="s">
        <v>1825</v>
      </c>
      <c r="C925" t="s">
        <v>11125</v>
      </c>
      <c r="D925" t="s">
        <v>9380</v>
      </c>
      <c r="G925" t="s">
        <v>9342</v>
      </c>
      <c r="H925" t="s">
        <v>9343</v>
      </c>
      <c r="I925">
        <v>22342.87</v>
      </c>
      <c r="J925" t="s">
        <v>9344</v>
      </c>
      <c r="L925">
        <v>446857.4</v>
      </c>
      <c r="M925">
        <v>39813.440000000002</v>
      </c>
      <c r="N925" t="s">
        <v>17</v>
      </c>
    </row>
    <row r="926" spans="1:14" x14ac:dyDescent="0.25">
      <c r="A926" t="s">
        <v>1830</v>
      </c>
      <c r="B926" t="s">
        <v>1828</v>
      </c>
      <c r="C926" t="s">
        <v>11126</v>
      </c>
      <c r="D926" t="s">
        <v>11127</v>
      </c>
      <c r="G926" t="s">
        <v>9342</v>
      </c>
      <c r="H926" t="s">
        <v>9343</v>
      </c>
      <c r="I926">
        <v>25531.5</v>
      </c>
      <c r="J926" t="s">
        <v>9344</v>
      </c>
      <c r="L926">
        <v>510630</v>
      </c>
      <c r="M926">
        <v>46925.58</v>
      </c>
      <c r="N926" t="s">
        <v>17</v>
      </c>
    </row>
    <row r="927" spans="1:14" x14ac:dyDescent="0.25">
      <c r="A927" t="s">
        <v>1833</v>
      </c>
      <c r="B927" t="s">
        <v>1831</v>
      </c>
      <c r="C927" t="s">
        <v>11128</v>
      </c>
      <c r="D927" t="s">
        <v>11129</v>
      </c>
      <c r="G927" t="s">
        <v>9342</v>
      </c>
      <c r="H927" t="s">
        <v>9343</v>
      </c>
      <c r="I927">
        <v>32416.76</v>
      </c>
      <c r="J927" t="s">
        <v>9344</v>
      </c>
      <c r="L927">
        <v>648335.19999999995</v>
      </c>
      <c r="M927">
        <v>61276.37</v>
      </c>
      <c r="N927" t="s">
        <v>17</v>
      </c>
    </row>
    <row r="928" spans="1:14" x14ac:dyDescent="0.25">
      <c r="A928" t="s">
        <v>1836</v>
      </c>
      <c r="B928" t="s">
        <v>1834</v>
      </c>
      <c r="C928" t="s">
        <v>11130</v>
      </c>
      <c r="D928" t="s">
        <v>9977</v>
      </c>
      <c r="G928" t="s">
        <v>9342</v>
      </c>
      <c r="H928" t="s">
        <v>9343</v>
      </c>
      <c r="I928">
        <v>31659.11</v>
      </c>
      <c r="J928" t="s">
        <v>9344</v>
      </c>
      <c r="L928">
        <v>633182.19999999995</v>
      </c>
      <c r="M928">
        <v>63710.1</v>
      </c>
      <c r="N928" t="s">
        <v>17</v>
      </c>
    </row>
    <row r="929" spans="1:14" x14ac:dyDescent="0.25">
      <c r="A929" t="s">
        <v>8651</v>
      </c>
      <c r="B929" t="s">
        <v>8649</v>
      </c>
      <c r="C929" t="s">
        <v>11131</v>
      </c>
      <c r="D929" t="s">
        <v>11131</v>
      </c>
      <c r="G929" t="s">
        <v>9342</v>
      </c>
      <c r="H929" t="s">
        <v>9343</v>
      </c>
      <c r="I929">
        <v>37006.019999999997</v>
      </c>
      <c r="J929" t="s">
        <v>9344</v>
      </c>
      <c r="L929">
        <v>740120.4</v>
      </c>
      <c r="M929">
        <v>79145.279999999999</v>
      </c>
      <c r="N929" t="s">
        <v>17</v>
      </c>
    </row>
    <row r="930" spans="1:14" x14ac:dyDescent="0.25">
      <c r="A930" t="s">
        <v>1839</v>
      </c>
      <c r="B930" t="s">
        <v>1837</v>
      </c>
      <c r="C930" t="s">
        <v>11132</v>
      </c>
      <c r="D930" t="s">
        <v>11133</v>
      </c>
      <c r="G930" t="s">
        <v>9342</v>
      </c>
      <c r="H930" t="s">
        <v>9343</v>
      </c>
      <c r="I930">
        <v>26249.439999999999</v>
      </c>
      <c r="J930" t="s">
        <v>9344</v>
      </c>
      <c r="L930">
        <v>524988.80000000005</v>
      </c>
      <c r="M930">
        <v>47619.21</v>
      </c>
      <c r="N930" t="s">
        <v>17</v>
      </c>
    </row>
    <row r="931" spans="1:14" x14ac:dyDescent="0.25">
      <c r="A931" t="s">
        <v>1842</v>
      </c>
      <c r="B931" t="s">
        <v>1840</v>
      </c>
      <c r="C931" t="s">
        <v>11134</v>
      </c>
      <c r="D931" t="s">
        <v>11135</v>
      </c>
      <c r="G931" t="s">
        <v>9342</v>
      </c>
      <c r="H931" t="s">
        <v>9343</v>
      </c>
      <c r="I931">
        <v>32412.959999999999</v>
      </c>
      <c r="J931" t="s">
        <v>9344</v>
      </c>
      <c r="L931">
        <v>648259.19999999995</v>
      </c>
      <c r="M931">
        <v>67102.17</v>
      </c>
      <c r="N931" t="s">
        <v>17</v>
      </c>
    </row>
    <row r="932" spans="1:14" x14ac:dyDescent="0.25">
      <c r="A932" t="s">
        <v>1845</v>
      </c>
      <c r="B932" t="s">
        <v>1843</v>
      </c>
      <c r="C932" t="s">
        <v>10766</v>
      </c>
      <c r="D932" t="s">
        <v>11136</v>
      </c>
      <c r="G932" t="s">
        <v>9342</v>
      </c>
      <c r="H932" t="s">
        <v>9343</v>
      </c>
      <c r="I932">
        <v>18699.61</v>
      </c>
      <c r="J932" t="s">
        <v>9344</v>
      </c>
      <c r="L932">
        <v>373992.2</v>
      </c>
      <c r="M932">
        <v>33853.56</v>
      </c>
      <c r="N932" t="s">
        <v>17</v>
      </c>
    </row>
    <row r="933" spans="1:14" x14ac:dyDescent="0.25">
      <c r="A933" t="s">
        <v>1848</v>
      </c>
      <c r="B933" t="s">
        <v>1846</v>
      </c>
      <c r="C933" t="s">
        <v>9628</v>
      </c>
      <c r="D933" t="s">
        <v>11137</v>
      </c>
      <c r="G933" t="s">
        <v>9342</v>
      </c>
      <c r="H933" t="s">
        <v>9343</v>
      </c>
      <c r="I933">
        <v>28405.09</v>
      </c>
      <c r="J933" t="s">
        <v>9344</v>
      </c>
      <c r="L933">
        <v>568101.80000000005</v>
      </c>
      <c r="M933">
        <v>54133.03</v>
      </c>
      <c r="N933" t="s">
        <v>17</v>
      </c>
    </row>
    <row r="934" spans="1:14" x14ac:dyDescent="0.25">
      <c r="A934" t="s">
        <v>1851</v>
      </c>
      <c r="B934" t="s">
        <v>1849</v>
      </c>
      <c r="C934" t="s">
        <v>10074</v>
      </c>
      <c r="D934" t="s">
        <v>9879</v>
      </c>
      <c r="G934" t="s">
        <v>9342</v>
      </c>
      <c r="H934" t="s">
        <v>9343</v>
      </c>
      <c r="I934">
        <v>36920.29</v>
      </c>
      <c r="J934" t="s">
        <v>9344</v>
      </c>
      <c r="L934">
        <v>738405.8</v>
      </c>
      <c r="M934">
        <v>80635.460000000006</v>
      </c>
      <c r="N934" t="s">
        <v>17</v>
      </c>
    </row>
    <row r="935" spans="1:14" x14ac:dyDescent="0.25">
      <c r="A935" t="s">
        <v>1854</v>
      </c>
      <c r="B935" t="s">
        <v>1852</v>
      </c>
      <c r="C935" t="s">
        <v>9361</v>
      </c>
      <c r="D935" t="s">
        <v>10723</v>
      </c>
      <c r="G935" t="s">
        <v>9342</v>
      </c>
      <c r="H935" t="s">
        <v>9343</v>
      </c>
      <c r="I935">
        <v>23200.32</v>
      </c>
      <c r="J935" t="s">
        <v>9344</v>
      </c>
      <c r="L935">
        <v>464006.40000000002</v>
      </c>
      <c r="M935">
        <v>46681.120000000003</v>
      </c>
      <c r="N935" t="s">
        <v>17</v>
      </c>
    </row>
    <row r="936" spans="1:14" x14ac:dyDescent="0.25">
      <c r="A936" t="s">
        <v>1857</v>
      </c>
      <c r="B936" t="s">
        <v>1855</v>
      </c>
      <c r="C936" t="s">
        <v>11101</v>
      </c>
      <c r="D936" t="s">
        <v>9440</v>
      </c>
      <c r="G936" t="s">
        <v>9342</v>
      </c>
      <c r="H936" t="s">
        <v>9343</v>
      </c>
      <c r="I936">
        <v>25454.94</v>
      </c>
      <c r="J936" t="s">
        <v>9344</v>
      </c>
      <c r="L936">
        <v>509098.8</v>
      </c>
      <c r="M936">
        <v>53106.87</v>
      </c>
      <c r="N936" t="s">
        <v>17</v>
      </c>
    </row>
    <row r="937" spans="1:14" x14ac:dyDescent="0.25">
      <c r="A937" t="s">
        <v>1860</v>
      </c>
      <c r="B937" t="s">
        <v>1858</v>
      </c>
      <c r="C937" t="s">
        <v>11051</v>
      </c>
      <c r="D937" t="s">
        <v>11138</v>
      </c>
      <c r="G937" t="s">
        <v>9342</v>
      </c>
      <c r="H937" t="s">
        <v>9343</v>
      </c>
      <c r="I937">
        <v>26503.68</v>
      </c>
      <c r="J937" t="s">
        <v>9344</v>
      </c>
      <c r="L937">
        <v>530073.59999999998</v>
      </c>
      <c r="M937">
        <v>52729.89</v>
      </c>
      <c r="N937" t="s">
        <v>17</v>
      </c>
    </row>
    <row r="938" spans="1:14" x14ac:dyDescent="0.25">
      <c r="A938" t="s">
        <v>1863</v>
      </c>
      <c r="B938" t="s">
        <v>1861</v>
      </c>
      <c r="C938" t="s">
        <v>9700</v>
      </c>
      <c r="D938" t="s">
        <v>11081</v>
      </c>
      <c r="G938" t="s">
        <v>9342</v>
      </c>
      <c r="H938" t="s">
        <v>9343</v>
      </c>
      <c r="I938">
        <v>35547.089999999997</v>
      </c>
      <c r="J938" t="s">
        <v>9344</v>
      </c>
      <c r="L938">
        <v>710941.8</v>
      </c>
      <c r="M938">
        <v>78594.73</v>
      </c>
      <c r="N938" t="s">
        <v>17</v>
      </c>
    </row>
    <row r="939" spans="1:14" x14ac:dyDescent="0.25">
      <c r="A939" t="s">
        <v>1866</v>
      </c>
      <c r="B939" t="s">
        <v>1864</v>
      </c>
      <c r="C939" t="s">
        <v>10264</v>
      </c>
      <c r="D939" t="s">
        <v>10345</v>
      </c>
      <c r="G939" t="s">
        <v>9342</v>
      </c>
      <c r="H939" t="s">
        <v>9343</v>
      </c>
      <c r="I939">
        <v>35548.04</v>
      </c>
      <c r="J939" t="s">
        <v>9344</v>
      </c>
      <c r="L939">
        <v>710960.8</v>
      </c>
      <c r="M939">
        <v>76959.78</v>
      </c>
      <c r="N939" t="s">
        <v>17</v>
      </c>
    </row>
    <row r="940" spans="1:14" x14ac:dyDescent="0.25">
      <c r="A940" t="s">
        <v>1869</v>
      </c>
      <c r="B940" t="s">
        <v>1867</v>
      </c>
      <c r="C940" t="s">
        <v>11139</v>
      </c>
      <c r="D940" t="s">
        <v>10883</v>
      </c>
      <c r="G940" t="s">
        <v>9342</v>
      </c>
      <c r="H940" t="s">
        <v>9343</v>
      </c>
      <c r="I940">
        <v>32737.39</v>
      </c>
      <c r="J940" t="s">
        <v>9344</v>
      </c>
      <c r="L940">
        <v>654747.80000000005</v>
      </c>
      <c r="M940">
        <v>66475.42</v>
      </c>
      <c r="N940" t="s">
        <v>17</v>
      </c>
    </row>
    <row r="941" spans="1:14" x14ac:dyDescent="0.25">
      <c r="A941" t="s">
        <v>1872</v>
      </c>
      <c r="B941" t="s">
        <v>1870</v>
      </c>
      <c r="C941" t="s">
        <v>11140</v>
      </c>
      <c r="D941" t="s">
        <v>11140</v>
      </c>
      <c r="G941" t="s">
        <v>9342</v>
      </c>
      <c r="H941" t="s">
        <v>9343</v>
      </c>
      <c r="I941">
        <v>19597.509999999998</v>
      </c>
      <c r="J941" t="s">
        <v>9344</v>
      </c>
      <c r="L941">
        <v>391950.2</v>
      </c>
      <c r="M941">
        <v>32043.66</v>
      </c>
      <c r="N941" t="s">
        <v>17</v>
      </c>
    </row>
    <row r="942" spans="1:14" x14ac:dyDescent="0.25">
      <c r="A942" t="s">
        <v>1875</v>
      </c>
      <c r="B942" t="s">
        <v>1873</v>
      </c>
      <c r="C942" t="s">
        <v>10653</v>
      </c>
      <c r="D942" t="s">
        <v>11141</v>
      </c>
      <c r="G942" t="s">
        <v>9342</v>
      </c>
      <c r="H942" t="s">
        <v>9343</v>
      </c>
      <c r="I942">
        <v>19599.41</v>
      </c>
      <c r="J942" t="s">
        <v>9344</v>
      </c>
      <c r="L942">
        <v>391988.2</v>
      </c>
      <c r="M942">
        <v>30591.759999999998</v>
      </c>
      <c r="N942" t="s">
        <v>17</v>
      </c>
    </row>
    <row r="943" spans="1:14" x14ac:dyDescent="0.25">
      <c r="A943" t="s">
        <v>1878</v>
      </c>
      <c r="B943" t="s">
        <v>1876</v>
      </c>
      <c r="C943" t="s">
        <v>11142</v>
      </c>
      <c r="D943" t="s">
        <v>9379</v>
      </c>
      <c r="G943" t="s">
        <v>9342</v>
      </c>
      <c r="H943" t="s">
        <v>9343</v>
      </c>
      <c r="I943">
        <v>35928.43</v>
      </c>
      <c r="J943" t="s">
        <v>9344</v>
      </c>
      <c r="L943">
        <v>718568.6</v>
      </c>
      <c r="M943">
        <v>73001.17</v>
      </c>
      <c r="N943" t="s">
        <v>17</v>
      </c>
    </row>
    <row r="944" spans="1:14" x14ac:dyDescent="0.25">
      <c r="A944" t="s">
        <v>1881</v>
      </c>
      <c r="B944" t="s">
        <v>1879</v>
      </c>
      <c r="C944" t="s">
        <v>11143</v>
      </c>
      <c r="D944" t="s">
        <v>11144</v>
      </c>
      <c r="G944" t="s">
        <v>9342</v>
      </c>
      <c r="H944" t="s">
        <v>9343</v>
      </c>
      <c r="I944">
        <v>28973.82</v>
      </c>
      <c r="J944" t="s">
        <v>9344</v>
      </c>
      <c r="L944">
        <v>579476.4</v>
      </c>
      <c r="M944">
        <v>54296.63</v>
      </c>
      <c r="N944" t="s">
        <v>17</v>
      </c>
    </row>
    <row r="945" spans="1:14" x14ac:dyDescent="0.25">
      <c r="A945" t="s">
        <v>1884</v>
      </c>
      <c r="B945" t="s">
        <v>1882</v>
      </c>
      <c r="C945" t="s">
        <v>11145</v>
      </c>
      <c r="D945" t="s">
        <v>11146</v>
      </c>
      <c r="G945" t="s">
        <v>9342</v>
      </c>
      <c r="H945" t="s">
        <v>9343</v>
      </c>
      <c r="I945">
        <v>19595.61</v>
      </c>
      <c r="J945" t="s">
        <v>9344</v>
      </c>
      <c r="L945">
        <v>391912.2</v>
      </c>
      <c r="M945">
        <v>33494.559999999998</v>
      </c>
      <c r="N945" t="s">
        <v>17</v>
      </c>
    </row>
    <row r="946" spans="1:14" x14ac:dyDescent="0.25">
      <c r="A946" t="s">
        <v>1887</v>
      </c>
      <c r="B946" t="s">
        <v>1885</v>
      </c>
      <c r="C946" t="s">
        <v>11147</v>
      </c>
      <c r="D946" t="s">
        <v>11148</v>
      </c>
      <c r="G946" t="s">
        <v>9342</v>
      </c>
      <c r="H946" t="s">
        <v>9343</v>
      </c>
      <c r="I946">
        <v>20904.009999999998</v>
      </c>
      <c r="J946" t="s">
        <v>9344</v>
      </c>
      <c r="L946">
        <v>418080.2</v>
      </c>
      <c r="M946">
        <v>36925.17</v>
      </c>
      <c r="N946" t="s">
        <v>17</v>
      </c>
    </row>
    <row r="947" spans="1:14" x14ac:dyDescent="0.25">
      <c r="A947" t="s">
        <v>1890</v>
      </c>
      <c r="B947" t="s">
        <v>1888</v>
      </c>
      <c r="C947" t="s">
        <v>9706</v>
      </c>
      <c r="D947" t="s">
        <v>11149</v>
      </c>
      <c r="G947" t="s">
        <v>9342</v>
      </c>
      <c r="H947" t="s">
        <v>9343</v>
      </c>
      <c r="I947">
        <v>18317.759999999998</v>
      </c>
      <c r="J947" t="s">
        <v>9344</v>
      </c>
      <c r="L947">
        <v>366355.20000000001</v>
      </c>
      <c r="M947">
        <v>28833.439999999999</v>
      </c>
      <c r="N947" t="s">
        <v>17</v>
      </c>
    </row>
    <row r="948" spans="1:14" x14ac:dyDescent="0.25">
      <c r="A948" t="s">
        <v>1893</v>
      </c>
      <c r="B948" t="s">
        <v>1891</v>
      </c>
      <c r="C948" t="s">
        <v>10189</v>
      </c>
      <c r="D948" t="s">
        <v>9837</v>
      </c>
      <c r="G948" t="s">
        <v>9342</v>
      </c>
      <c r="H948" t="s">
        <v>9343</v>
      </c>
      <c r="I948">
        <v>31227.8</v>
      </c>
      <c r="J948" t="s">
        <v>9344</v>
      </c>
      <c r="L948">
        <v>624556</v>
      </c>
      <c r="M948">
        <v>62603.17</v>
      </c>
      <c r="N948" t="s">
        <v>17</v>
      </c>
    </row>
    <row r="949" spans="1:14" x14ac:dyDescent="0.25">
      <c r="A949" t="s">
        <v>1896</v>
      </c>
      <c r="B949" t="s">
        <v>1894</v>
      </c>
      <c r="C949" t="s">
        <v>11150</v>
      </c>
      <c r="D949" t="s">
        <v>10469</v>
      </c>
      <c r="G949" t="s">
        <v>9342</v>
      </c>
      <c r="H949" t="s">
        <v>9343</v>
      </c>
      <c r="I949">
        <v>29202.45</v>
      </c>
      <c r="J949" t="s">
        <v>9344</v>
      </c>
      <c r="L949">
        <v>584049</v>
      </c>
      <c r="M949">
        <v>56132.87</v>
      </c>
      <c r="N949" t="s">
        <v>17</v>
      </c>
    </row>
    <row r="950" spans="1:14" x14ac:dyDescent="0.25">
      <c r="A950" t="s">
        <v>1899</v>
      </c>
      <c r="B950" t="s">
        <v>1897</v>
      </c>
      <c r="C950" t="s">
        <v>9607</v>
      </c>
      <c r="D950" t="s">
        <v>11151</v>
      </c>
      <c r="G950" t="s">
        <v>9342</v>
      </c>
      <c r="H950" t="s">
        <v>9343</v>
      </c>
      <c r="I950">
        <v>18870.14</v>
      </c>
      <c r="J950" t="s">
        <v>9344</v>
      </c>
      <c r="L950">
        <v>377402.8</v>
      </c>
      <c r="M950">
        <v>30905.63</v>
      </c>
      <c r="N950" t="s">
        <v>17</v>
      </c>
    </row>
    <row r="951" spans="1:14" x14ac:dyDescent="0.25">
      <c r="A951" t="s">
        <v>1902</v>
      </c>
      <c r="B951" t="s">
        <v>1900</v>
      </c>
      <c r="C951" t="s">
        <v>9951</v>
      </c>
      <c r="D951" t="s">
        <v>10298</v>
      </c>
      <c r="G951" t="s">
        <v>9342</v>
      </c>
      <c r="H951" t="s">
        <v>9343</v>
      </c>
      <c r="I951">
        <v>17166.64</v>
      </c>
      <c r="J951" t="s">
        <v>9344</v>
      </c>
      <c r="L951">
        <v>343332.8</v>
      </c>
      <c r="M951">
        <v>27126.17</v>
      </c>
      <c r="N951" t="s">
        <v>17</v>
      </c>
    </row>
    <row r="952" spans="1:14" x14ac:dyDescent="0.25">
      <c r="A952" t="s">
        <v>1905</v>
      </c>
      <c r="B952" t="s">
        <v>1903</v>
      </c>
      <c r="C952" t="s">
        <v>10112</v>
      </c>
      <c r="D952" t="s">
        <v>10295</v>
      </c>
      <c r="G952" t="s">
        <v>9342</v>
      </c>
      <c r="H952" t="s">
        <v>9343</v>
      </c>
      <c r="I952">
        <v>19705.34</v>
      </c>
      <c r="J952" t="s">
        <v>9344</v>
      </c>
      <c r="L952">
        <v>394106.8</v>
      </c>
      <c r="M952">
        <v>32313.39</v>
      </c>
      <c r="N952" t="s">
        <v>17</v>
      </c>
    </row>
    <row r="953" spans="1:14" x14ac:dyDescent="0.25">
      <c r="A953" t="s">
        <v>1908</v>
      </c>
      <c r="B953" t="s">
        <v>1906</v>
      </c>
      <c r="C953" t="s">
        <v>9373</v>
      </c>
      <c r="D953" t="s">
        <v>11152</v>
      </c>
      <c r="G953" t="s">
        <v>9342</v>
      </c>
      <c r="H953" t="s">
        <v>9343</v>
      </c>
      <c r="I953">
        <v>18948.64</v>
      </c>
      <c r="J953" t="s">
        <v>9344</v>
      </c>
      <c r="L953">
        <v>378972.8</v>
      </c>
      <c r="M953">
        <v>31798.17</v>
      </c>
      <c r="N953" t="s">
        <v>17</v>
      </c>
    </row>
    <row r="954" spans="1:14" x14ac:dyDescent="0.25">
      <c r="A954" t="s">
        <v>1911</v>
      </c>
      <c r="B954" t="s">
        <v>1909</v>
      </c>
      <c r="C954" t="s">
        <v>10538</v>
      </c>
      <c r="D954" t="s">
        <v>11153</v>
      </c>
      <c r="G954" t="s">
        <v>9342</v>
      </c>
      <c r="H954" t="s">
        <v>9343</v>
      </c>
      <c r="I954">
        <v>19650.47</v>
      </c>
      <c r="J954" t="s">
        <v>9344</v>
      </c>
      <c r="L954">
        <v>393009.4</v>
      </c>
      <c r="M954">
        <v>32906.980000000003</v>
      </c>
      <c r="N954" t="s">
        <v>17</v>
      </c>
    </row>
    <row r="955" spans="1:14" x14ac:dyDescent="0.25">
      <c r="A955" t="s">
        <v>1914</v>
      </c>
      <c r="B955" t="s">
        <v>1912</v>
      </c>
      <c r="C955" t="s">
        <v>9634</v>
      </c>
      <c r="D955" t="s">
        <v>10762</v>
      </c>
      <c r="G955" t="s">
        <v>9342</v>
      </c>
      <c r="H955" t="s">
        <v>9343</v>
      </c>
      <c r="I955">
        <v>18949.59</v>
      </c>
      <c r="J955" t="s">
        <v>9344</v>
      </c>
      <c r="L955">
        <v>378991.8</v>
      </c>
      <c r="M955">
        <v>31109.22</v>
      </c>
      <c r="N955" t="s">
        <v>17</v>
      </c>
    </row>
    <row r="956" spans="1:14" x14ac:dyDescent="0.25">
      <c r="A956" t="s">
        <v>1917</v>
      </c>
      <c r="B956" t="s">
        <v>1915</v>
      </c>
      <c r="C956" t="s">
        <v>10298</v>
      </c>
      <c r="D956" t="s">
        <v>9594</v>
      </c>
      <c r="G956" t="s">
        <v>9342</v>
      </c>
      <c r="H956" t="s">
        <v>9343</v>
      </c>
      <c r="I956">
        <v>20940.62</v>
      </c>
      <c r="J956" t="s">
        <v>9344</v>
      </c>
      <c r="L956">
        <v>418812.4</v>
      </c>
      <c r="M956">
        <v>37021.81</v>
      </c>
      <c r="N956" t="s">
        <v>17</v>
      </c>
    </row>
    <row r="957" spans="1:14" x14ac:dyDescent="0.25">
      <c r="A957" t="s">
        <v>1920</v>
      </c>
      <c r="B957" t="s">
        <v>1918</v>
      </c>
      <c r="C957" t="s">
        <v>11154</v>
      </c>
      <c r="D957" t="s">
        <v>11155</v>
      </c>
      <c r="G957" t="s">
        <v>9342</v>
      </c>
      <c r="H957" t="s">
        <v>9343</v>
      </c>
      <c r="I957">
        <v>24843.48</v>
      </c>
      <c r="J957" t="s">
        <v>9344</v>
      </c>
      <c r="L957">
        <v>496869.6</v>
      </c>
      <c r="M957">
        <v>47255.12</v>
      </c>
      <c r="N957" t="s">
        <v>17</v>
      </c>
    </row>
    <row r="958" spans="1:14" x14ac:dyDescent="0.25">
      <c r="A958" t="s">
        <v>1923</v>
      </c>
      <c r="B958" t="s">
        <v>1921</v>
      </c>
      <c r="C958" t="s">
        <v>11156</v>
      </c>
      <c r="D958" t="s">
        <v>9361</v>
      </c>
      <c r="G958" t="s">
        <v>9342</v>
      </c>
      <c r="H958" t="s">
        <v>9343</v>
      </c>
      <c r="I958">
        <v>28432.78</v>
      </c>
      <c r="J958" t="s">
        <v>9344</v>
      </c>
      <c r="L958">
        <v>568655.6</v>
      </c>
      <c r="M958">
        <v>55433.87</v>
      </c>
      <c r="N958" t="s">
        <v>17</v>
      </c>
    </row>
    <row r="959" spans="1:14" x14ac:dyDescent="0.25">
      <c r="A959" t="s">
        <v>8654</v>
      </c>
      <c r="B959" t="s">
        <v>8652</v>
      </c>
      <c r="C959" t="s">
        <v>11157</v>
      </c>
      <c r="D959" t="s">
        <v>11158</v>
      </c>
      <c r="G959" t="s">
        <v>9342</v>
      </c>
      <c r="H959" t="s">
        <v>9343</v>
      </c>
      <c r="I959">
        <v>21812.240000000002</v>
      </c>
      <c r="J959" t="s">
        <v>9344</v>
      </c>
      <c r="L959">
        <v>436244.8</v>
      </c>
      <c r="M959">
        <v>42724.47</v>
      </c>
      <c r="N959" t="s">
        <v>17</v>
      </c>
    </row>
    <row r="960" spans="1:14" x14ac:dyDescent="0.25">
      <c r="A960" t="s">
        <v>1926</v>
      </c>
      <c r="B960" t="s">
        <v>1924</v>
      </c>
      <c r="C960" t="s">
        <v>11159</v>
      </c>
      <c r="D960" t="s">
        <v>9719</v>
      </c>
      <c r="G960" t="s">
        <v>9342</v>
      </c>
      <c r="H960" t="s">
        <v>9343</v>
      </c>
      <c r="I960">
        <v>32736.44</v>
      </c>
      <c r="J960" t="s">
        <v>9344</v>
      </c>
      <c r="L960">
        <v>654728.80000000005</v>
      </c>
      <c r="M960">
        <v>67950.37</v>
      </c>
      <c r="N960" t="s">
        <v>17</v>
      </c>
    </row>
    <row r="961" spans="1:14" x14ac:dyDescent="0.25">
      <c r="A961" t="s">
        <v>1929</v>
      </c>
      <c r="B961" t="s">
        <v>1927</v>
      </c>
      <c r="C961" t="s">
        <v>11160</v>
      </c>
      <c r="D961" t="s">
        <v>10295</v>
      </c>
      <c r="G961" t="s">
        <v>9342</v>
      </c>
      <c r="H961" t="s">
        <v>9343</v>
      </c>
      <c r="I961">
        <v>16354.8</v>
      </c>
      <c r="J961" t="s">
        <v>9344</v>
      </c>
      <c r="L961">
        <v>327096</v>
      </c>
      <c r="M961">
        <v>22280.29</v>
      </c>
      <c r="N961" t="s">
        <v>17</v>
      </c>
    </row>
    <row r="962" spans="1:14" x14ac:dyDescent="0.25">
      <c r="A962" t="s">
        <v>1932</v>
      </c>
      <c r="B962" t="s">
        <v>1930</v>
      </c>
      <c r="C962" t="s">
        <v>11161</v>
      </c>
      <c r="D962" t="s">
        <v>11162</v>
      </c>
      <c r="G962" t="s">
        <v>9342</v>
      </c>
      <c r="H962" t="s">
        <v>9343</v>
      </c>
      <c r="I962">
        <v>19282.27</v>
      </c>
      <c r="J962" t="s">
        <v>9344</v>
      </c>
      <c r="L962">
        <v>385645.4</v>
      </c>
      <c r="M962">
        <v>32673.040000000001</v>
      </c>
      <c r="N962" t="s">
        <v>17</v>
      </c>
    </row>
    <row r="963" spans="1:14" x14ac:dyDescent="0.25">
      <c r="A963" t="s">
        <v>1935</v>
      </c>
      <c r="B963" t="s">
        <v>1933</v>
      </c>
      <c r="C963" t="s">
        <v>9470</v>
      </c>
      <c r="D963" t="s">
        <v>11163</v>
      </c>
      <c r="G963" t="s">
        <v>9342</v>
      </c>
      <c r="H963" t="s">
        <v>9343</v>
      </c>
      <c r="I963">
        <v>21122.31</v>
      </c>
      <c r="J963" t="s">
        <v>9344</v>
      </c>
      <c r="L963">
        <v>422446.2</v>
      </c>
      <c r="M963">
        <v>35867.25</v>
      </c>
      <c r="N963" t="s">
        <v>17</v>
      </c>
    </row>
    <row r="964" spans="1:14" x14ac:dyDescent="0.25">
      <c r="A964" t="s">
        <v>1938</v>
      </c>
      <c r="B964" t="s">
        <v>1936</v>
      </c>
      <c r="C964" t="s">
        <v>11164</v>
      </c>
      <c r="D964" t="s">
        <v>9542</v>
      </c>
      <c r="G964" t="s">
        <v>9342</v>
      </c>
      <c r="H964" t="s">
        <v>9343</v>
      </c>
      <c r="I964">
        <v>19868.18</v>
      </c>
      <c r="J964" t="s">
        <v>9344</v>
      </c>
      <c r="L964">
        <v>397363.6</v>
      </c>
      <c r="M964">
        <v>37184.46</v>
      </c>
      <c r="N964" t="s">
        <v>17</v>
      </c>
    </row>
    <row r="965" spans="1:14" x14ac:dyDescent="0.25">
      <c r="A965" t="s">
        <v>1941</v>
      </c>
      <c r="B965" t="s">
        <v>1939</v>
      </c>
      <c r="C965" t="s">
        <v>11165</v>
      </c>
      <c r="D965" t="s">
        <v>9452</v>
      </c>
      <c r="G965" t="s">
        <v>9342</v>
      </c>
      <c r="H965" t="s">
        <v>9343</v>
      </c>
      <c r="I965">
        <v>15017.75</v>
      </c>
      <c r="J965" t="s">
        <v>9587</v>
      </c>
      <c r="L965">
        <v>300355</v>
      </c>
      <c r="M965">
        <v>21491.96</v>
      </c>
      <c r="N965" t="s">
        <v>17</v>
      </c>
    </row>
    <row r="966" spans="1:14" x14ac:dyDescent="0.25">
      <c r="A966" t="s">
        <v>1944</v>
      </c>
      <c r="B966" t="s">
        <v>1942</v>
      </c>
      <c r="C966" t="s">
        <v>9845</v>
      </c>
      <c r="D966" t="s">
        <v>11166</v>
      </c>
      <c r="G966" t="s">
        <v>9342</v>
      </c>
      <c r="H966" t="s">
        <v>9343</v>
      </c>
      <c r="I966">
        <v>16538.490000000002</v>
      </c>
      <c r="J966" t="s">
        <v>9344</v>
      </c>
      <c r="L966">
        <v>330769.8</v>
      </c>
      <c r="M966">
        <v>24371.279999999999</v>
      </c>
      <c r="N966" t="s">
        <v>17</v>
      </c>
    </row>
    <row r="967" spans="1:14" x14ac:dyDescent="0.25">
      <c r="A967" t="s">
        <v>1947</v>
      </c>
      <c r="B967" t="s">
        <v>1945</v>
      </c>
      <c r="C967" t="s">
        <v>11167</v>
      </c>
      <c r="D967" t="s">
        <v>11168</v>
      </c>
      <c r="G967" t="s">
        <v>9342</v>
      </c>
      <c r="H967" t="s">
        <v>9343</v>
      </c>
      <c r="I967">
        <v>24336.01</v>
      </c>
      <c r="J967" t="s">
        <v>9344</v>
      </c>
      <c r="L967">
        <v>486720.2</v>
      </c>
      <c r="M967">
        <v>47921.2</v>
      </c>
      <c r="N967" t="s">
        <v>17</v>
      </c>
    </row>
    <row r="968" spans="1:14" x14ac:dyDescent="0.25">
      <c r="A968" t="s">
        <v>1950</v>
      </c>
      <c r="B968" t="s">
        <v>1948</v>
      </c>
      <c r="C968" t="s">
        <v>11169</v>
      </c>
      <c r="D968" t="s">
        <v>10189</v>
      </c>
      <c r="G968" t="s">
        <v>9342</v>
      </c>
      <c r="H968" t="s">
        <v>9343</v>
      </c>
      <c r="I968">
        <v>20841.63</v>
      </c>
      <c r="J968" t="s">
        <v>9344</v>
      </c>
      <c r="L968">
        <v>416832.6</v>
      </c>
      <c r="M968">
        <v>36762.06</v>
      </c>
      <c r="N968" t="s">
        <v>17</v>
      </c>
    </row>
    <row r="969" spans="1:14" x14ac:dyDescent="0.25">
      <c r="A969" t="s">
        <v>1953</v>
      </c>
      <c r="B969" t="s">
        <v>1951</v>
      </c>
      <c r="C969" t="s">
        <v>9634</v>
      </c>
      <c r="D969" t="s">
        <v>11170</v>
      </c>
      <c r="G969" t="s">
        <v>9342</v>
      </c>
      <c r="H969" t="s">
        <v>9343</v>
      </c>
      <c r="I969">
        <v>20248.150000000001</v>
      </c>
      <c r="J969" t="s">
        <v>9344</v>
      </c>
      <c r="L969">
        <v>404963</v>
      </c>
      <c r="M969">
        <v>34440.720000000001</v>
      </c>
      <c r="N969" t="s">
        <v>17</v>
      </c>
    </row>
    <row r="970" spans="1:14" x14ac:dyDescent="0.25">
      <c r="A970" t="s">
        <v>1956</v>
      </c>
      <c r="B970" t="s">
        <v>1954</v>
      </c>
      <c r="C970" t="s">
        <v>10954</v>
      </c>
      <c r="D970" t="s">
        <v>10295</v>
      </c>
      <c r="G970" t="s">
        <v>9342</v>
      </c>
      <c r="H970" t="s">
        <v>9343</v>
      </c>
      <c r="I970">
        <v>16539.439999999999</v>
      </c>
      <c r="J970" t="s">
        <v>9344</v>
      </c>
      <c r="L970">
        <v>330788.8</v>
      </c>
      <c r="M970">
        <v>23819.33</v>
      </c>
      <c r="N970" t="s">
        <v>17</v>
      </c>
    </row>
    <row r="971" spans="1:14" x14ac:dyDescent="0.25">
      <c r="A971" t="s">
        <v>1959</v>
      </c>
      <c r="B971" t="s">
        <v>1957</v>
      </c>
      <c r="C971" t="s">
        <v>10802</v>
      </c>
      <c r="D971" t="s">
        <v>11171</v>
      </c>
      <c r="G971" t="s">
        <v>9342</v>
      </c>
      <c r="H971" t="s">
        <v>9343</v>
      </c>
      <c r="I971">
        <v>19993.84</v>
      </c>
      <c r="J971" t="s">
        <v>9344</v>
      </c>
      <c r="L971">
        <v>399876.8</v>
      </c>
      <c r="M971">
        <v>36791.51</v>
      </c>
      <c r="N971" t="s">
        <v>17</v>
      </c>
    </row>
    <row r="972" spans="1:14" x14ac:dyDescent="0.25">
      <c r="A972" t="s">
        <v>1962</v>
      </c>
      <c r="B972" t="s">
        <v>1960</v>
      </c>
      <c r="C972" t="s">
        <v>9650</v>
      </c>
      <c r="D972" t="s">
        <v>9525</v>
      </c>
      <c r="G972" t="s">
        <v>9342</v>
      </c>
      <c r="H972" t="s">
        <v>9343</v>
      </c>
      <c r="I972">
        <v>19778.88</v>
      </c>
      <c r="J972" t="s">
        <v>9344</v>
      </c>
      <c r="L972">
        <v>395577.59999999998</v>
      </c>
      <c r="M972">
        <v>33975.11</v>
      </c>
      <c r="N972" t="s">
        <v>17</v>
      </c>
    </row>
    <row r="973" spans="1:14" x14ac:dyDescent="0.25">
      <c r="A973" t="s">
        <v>1965</v>
      </c>
      <c r="B973" t="s">
        <v>1963</v>
      </c>
      <c r="C973" t="s">
        <v>9389</v>
      </c>
      <c r="D973" t="s">
        <v>9634</v>
      </c>
      <c r="G973" t="s">
        <v>9342</v>
      </c>
      <c r="H973" t="s">
        <v>9343</v>
      </c>
      <c r="I973">
        <v>18873.490000000002</v>
      </c>
      <c r="J973" t="s">
        <v>9344</v>
      </c>
      <c r="L973">
        <v>377469.8</v>
      </c>
      <c r="M973">
        <v>30914.93</v>
      </c>
      <c r="N973" t="s">
        <v>17</v>
      </c>
    </row>
    <row r="974" spans="1:14" x14ac:dyDescent="0.25">
      <c r="A974" t="s">
        <v>1968</v>
      </c>
      <c r="B974" t="s">
        <v>1966</v>
      </c>
      <c r="C974" t="s">
        <v>11172</v>
      </c>
      <c r="D974" t="s">
        <v>11173</v>
      </c>
      <c r="G974" t="s">
        <v>9342</v>
      </c>
      <c r="H974" t="s">
        <v>9343</v>
      </c>
      <c r="I974">
        <v>20124.32</v>
      </c>
      <c r="J974" t="s">
        <v>9344</v>
      </c>
      <c r="L974">
        <v>402486.4</v>
      </c>
      <c r="M974">
        <v>33364.29</v>
      </c>
      <c r="N974" t="s">
        <v>17</v>
      </c>
    </row>
    <row r="975" spans="1:14" x14ac:dyDescent="0.25">
      <c r="A975" t="s">
        <v>1971</v>
      </c>
      <c r="B975" t="s">
        <v>1969</v>
      </c>
      <c r="C975" t="s">
        <v>9634</v>
      </c>
      <c r="D975" t="s">
        <v>11174</v>
      </c>
      <c r="G975" t="s">
        <v>9342</v>
      </c>
      <c r="H975" t="s">
        <v>9343</v>
      </c>
      <c r="I975">
        <v>20653.560000000001</v>
      </c>
      <c r="J975" t="s">
        <v>9344</v>
      </c>
      <c r="L975">
        <v>413071.2</v>
      </c>
      <c r="M975">
        <v>37057.64</v>
      </c>
      <c r="N975" t="s">
        <v>17</v>
      </c>
    </row>
    <row r="976" spans="1:14" x14ac:dyDescent="0.25">
      <c r="A976" t="s">
        <v>1974</v>
      </c>
      <c r="B976" t="s">
        <v>1972</v>
      </c>
      <c r="C976" t="s">
        <v>11175</v>
      </c>
      <c r="D976" t="s">
        <v>11176</v>
      </c>
      <c r="G976" t="s">
        <v>9342</v>
      </c>
      <c r="H976" t="s">
        <v>9343</v>
      </c>
      <c r="I976">
        <v>19277.27</v>
      </c>
      <c r="J976" t="s">
        <v>9344</v>
      </c>
      <c r="L976">
        <v>385545.4</v>
      </c>
      <c r="M976">
        <v>35500.04</v>
      </c>
      <c r="N976" t="s">
        <v>17</v>
      </c>
    </row>
    <row r="977" spans="1:14" x14ac:dyDescent="0.25">
      <c r="A977" t="s">
        <v>1977</v>
      </c>
      <c r="B977" t="s">
        <v>1975</v>
      </c>
      <c r="C977" t="s">
        <v>11177</v>
      </c>
      <c r="D977" t="s">
        <v>9839</v>
      </c>
      <c r="G977" t="s">
        <v>9342</v>
      </c>
      <c r="H977" t="s">
        <v>9343</v>
      </c>
      <c r="I977">
        <v>16096.01</v>
      </c>
      <c r="J977" t="s">
        <v>9344</v>
      </c>
      <c r="L977">
        <v>321920.2</v>
      </c>
      <c r="M977">
        <v>22733.200000000001</v>
      </c>
      <c r="N977" t="s">
        <v>17</v>
      </c>
    </row>
    <row r="978" spans="1:14" x14ac:dyDescent="0.25">
      <c r="A978" t="s">
        <v>1980</v>
      </c>
      <c r="B978" t="s">
        <v>1978</v>
      </c>
      <c r="C978" t="s">
        <v>11178</v>
      </c>
      <c r="D978" t="s">
        <v>11179</v>
      </c>
      <c r="G978" t="s">
        <v>9342</v>
      </c>
      <c r="H978" t="s">
        <v>9343</v>
      </c>
      <c r="I978">
        <v>21092.5</v>
      </c>
      <c r="J978" t="s">
        <v>9344</v>
      </c>
      <c r="L978">
        <v>421850</v>
      </c>
      <c r="M978">
        <v>35793.19</v>
      </c>
      <c r="N978" t="s">
        <v>17</v>
      </c>
    </row>
    <row r="979" spans="1:14" x14ac:dyDescent="0.25">
      <c r="A979" t="s">
        <v>1983</v>
      </c>
      <c r="B979" t="s">
        <v>1981</v>
      </c>
      <c r="C979" t="s">
        <v>11180</v>
      </c>
      <c r="D979" t="s">
        <v>9634</v>
      </c>
      <c r="G979" t="s">
        <v>9342</v>
      </c>
      <c r="H979" t="s">
        <v>9343</v>
      </c>
      <c r="I979">
        <v>19524.57</v>
      </c>
      <c r="J979" t="s">
        <v>9344</v>
      </c>
      <c r="L979">
        <v>390491.4</v>
      </c>
      <c r="M979">
        <v>36204.89</v>
      </c>
      <c r="N979" t="s">
        <v>17</v>
      </c>
    </row>
    <row r="980" spans="1:14" x14ac:dyDescent="0.25">
      <c r="A980" t="s">
        <v>1986</v>
      </c>
      <c r="B980" t="s">
        <v>1984</v>
      </c>
      <c r="C980" t="s">
        <v>9452</v>
      </c>
      <c r="D980" t="s">
        <v>11181</v>
      </c>
      <c r="G980" t="s">
        <v>9342</v>
      </c>
      <c r="H980" t="s">
        <v>9343</v>
      </c>
      <c r="I980">
        <v>22246.52</v>
      </c>
      <c r="J980" t="s">
        <v>9344</v>
      </c>
      <c r="L980">
        <v>444930.4</v>
      </c>
      <c r="M980">
        <v>40445.230000000003</v>
      </c>
      <c r="N980" t="s">
        <v>17</v>
      </c>
    </row>
    <row r="981" spans="1:14" x14ac:dyDescent="0.25">
      <c r="A981" t="s">
        <v>1989</v>
      </c>
      <c r="B981" t="s">
        <v>1987</v>
      </c>
      <c r="C981" t="s">
        <v>9452</v>
      </c>
      <c r="D981" t="s">
        <v>11182</v>
      </c>
      <c r="G981" t="s">
        <v>9342</v>
      </c>
      <c r="H981" t="s">
        <v>9343</v>
      </c>
      <c r="I981">
        <v>20899.009999999998</v>
      </c>
      <c r="J981" t="s">
        <v>9344</v>
      </c>
      <c r="L981">
        <v>417980.2</v>
      </c>
      <c r="M981">
        <v>40122.17</v>
      </c>
      <c r="N981" t="s">
        <v>17</v>
      </c>
    </row>
    <row r="982" spans="1:14" x14ac:dyDescent="0.25">
      <c r="A982" t="s">
        <v>1992</v>
      </c>
      <c r="B982" t="s">
        <v>1990</v>
      </c>
      <c r="C982" t="s">
        <v>11183</v>
      </c>
      <c r="D982" t="s">
        <v>9576</v>
      </c>
      <c r="G982" t="s">
        <v>9342</v>
      </c>
      <c r="H982" t="s">
        <v>9343</v>
      </c>
      <c r="I982">
        <v>20148.32</v>
      </c>
      <c r="J982" t="s">
        <v>9344</v>
      </c>
      <c r="L982">
        <v>402966.4</v>
      </c>
      <c r="M982">
        <v>37983.120000000003</v>
      </c>
      <c r="N982" t="s">
        <v>17</v>
      </c>
    </row>
    <row r="983" spans="1:14" x14ac:dyDescent="0.25">
      <c r="A983" t="s">
        <v>1995</v>
      </c>
      <c r="B983" t="s">
        <v>1993</v>
      </c>
      <c r="C983" t="s">
        <v>9361</v>
      </c>
      <c r="D983" t="s">
        <v>11184</v>
      </c>
      <c r="G983" t="s">
        <v>9342</v>
      </c>
      <c r="H983" t="s">
        <v>9343</v>
      </c>
      <c r="I983">
        <v>20311.849999999999</v>
      </c>
      <c r="J983" t="s">
        <v>9344</v>
      </c>
      <c r="L983">
        <v>406237</v>
      </c>
      <c r="M983">
        <v>34604.17</v>
      </c>
      <c r="N983" t="s">
        <v>17</v>
      </c>
    </row>
    <row r="984" spans="1:14" x14ac:dyDescent="0.25">
      <c r="A984" t="s">
        <v>1998</v>
      </c>
      <c r="B984" t="s">
        <v>1996</v>
      </c>
      <c r="C984" t="s">
        <v>9493</v>
      </c>
      <c r="D984" t="s">
        <v>10539</v>
      </c>
      <c r="G984" t="s">
        <v>9342</v>
      </c>
      <c r="H984" t="s">
        <v>9343</v>
      </c>
      <c r="I984">
        <v>24024.32</v>
      </c>
      <c r="J984" t="s">
        <v>9344</v>
      </c>
      <c r="L984">
        <v>480486.40000000002</v>
      </c>
      <c r="M984">
        <v>49029.13</v>
      </c>
      <c r="N984" t="s">
        <v>17</v>
      </c>
    </row>
    <row r="985" spans="1:14" x14ac:dyDescent="0.25">
      <c r="A985" t="s">
        <v>2001</v>
      </c>
      <c r="B985" t="s">
        <v>1999</v>
      </c>
      <c r="C985" t="s">
        <v>10878</v>
      </c>
      <c r="D985" t="s">
        <v>11185</v>
      </c>
      <c r="G985" t="s">
        <v>9342</v>
      </c>
      <c r="H985" t="s">
        <v>9343</v>
      </c>
      <c r="I985">
        <v>20403.11</v>
      </c>
      <c r="J985" t="s">
        <v>9344</v>
      </c>
      <c r="L985">
        <v>408062.2</v>
      </c>
      <c r="M985">
        <v>37160.11</v>
      </c>
      <c r="N985" t="s">
        <v>17</v>
      </c>
    </row>
    <row r="986" spans="1:14" x14ac:dyDescent="0.25">
      <c r="A986" t="s">
        <v>2004</v>
      </c>
      <c r="B986" t="s">
        <v>2002</v>
      </c>
      <c r="C986" t="s">
        <v>11186</v>
      </c>
      <c r="D986" t="s">
        <v>9563</v>
      </c>
      <c r="G986" t="s">
        <v>9342</v>
      </c>
      <c r="H986" t="s">
        <v>9343</v>
      </c>
      <c r="I986">
        <v>17165.689999999999</v>
      </c>
      <c r="J986" t="s">
        <v>9344</v>
      </c>
      <c r="L986">
        <v>343313.8</v>
      </c>
      <c r="M986">
        <v>27713.119999999999</v>
      </c>
      <c r="N986" t="s">
        <v>17</v>
      </c>
    </row>
    <row r="987" spans="1:14" x14ac:dyDescent="0.25">
      <c r="A987" t="s">
        <v>2007</v>
      </c>
      <c r="B987" t="s">
        <v>2005</v>
      </c>
      <c r="C987" t="s">
        <v>11187</v>
      </c>
      <c r="D987" t="s">
        <v>11188</v>
      </c>
      <c r="G987" t="s">
        <v>9342</v>
      </c>
      <c r="H987" t="s">
        <v>9343</v>
      </c>
      <c r="I987">
        <v>22604.41</v>
      </c>
      <c r="J987" t="s">
        <v>9344</v>
      </c>
      <c r="L987">
        <v>452088.2</v>
      </c>
      <c r="M987">
        <v>37785.71</v>
      </c>
      <c r="N987" t="s">
        <v>17</v>
      </c>
    </row>
    <row r="988" spans="1:14" x14ac:dyDescent="0.25">
      <c r="A988" t="s">
        <v>2010</v>
      </c>
      <c r="B988" t="s">
        <v>2008</v>
      </c>
      <c r="C988" t="s">
        <v>11189</v>
      </c>
      <c r="D988" t="s">
        <v>11190</v>
      </c>
      <c r="G988" t="s">
        <v>9342</v>
      </c>
      <c r="H988" t="s">
        <v>9343</v>
      </c>
      <c r="I988">
        <v>28430.880000000001</v>
      </c>
      <c r="J988" t="s">
        <v>9344</v>
      </c>
      <c r="L988">
        <v>568617.6</v>
      </c>
      <c r="M988">
        <v>57892.77</v>
      </c>
      <c r="N988" t="s">
        <v>17</v>
      </c>
    </row>
    <row r="989" spans="1:14" x14ac:dyDescent="0.25">
      <c r="A989" t="s">
        <v>2013</v>
      </c>
      <c r="B989" t="s">
        <v>2011</v>
      </c>
      <c r="C989" t="s">
        <v>9690</v>
      </c>
      <c r="D989" t="s">
        <v>10538</v>
      </c>
      <c r="G989" t="s">
        <v>9342</v>
      </c>
      <c r="H989" t="s">
        <v>9343</v>
      </c>
      <c r="I989">
        <v>28432.78</v>
      </c>
      <c r="J989" t="s">
        <v>9344</v>
      </c>
      <c r="L989">
        <v>568655.6</v>
      </c>
      <c r="M989">
        <v>55433.87</v>
      </c>
      <c r="N989" t="s">
        <v>17</v>
      </c>
    </row>
    <row r="990" spans="1:14" x14ac:dyDescent="0.25">
      <c r="A990" t="s">
        <v>2016</v>
      </c>
      <c r="B990" t="s">
        <v>2014</v>
      </c>
      <c r="C990" t="s">
        <v>10171</v>
      </c>
      <c r="D990" t="s">
        <v>9909</v>
      </c>
      <c r="G990" t="s">
        <v>9342</v>
      </c>
      <c r="H990" t="s">
        <v>9343</v>
      </c>
      <c r="I990">
        <v>21968.39</v>
      </c>
      <c r="J990" t="s">
        <v>9344</v>
      </c>
      <c r="L990">
        <v>439367.8</v>
      </c>
      <c r="M990">
        <v>38853.21</v>
      </c>
      <c r="N990" t="s">
        <v>17</v>
      </c>
    </row>
    <row r="991" spans="1:14" x14ac:dyDescent="0.25">
      <c r="A991" t="s">
        <v>2019</v>
      </c>
      <c r="B991" t="s">
        <v>2017</v>
      </c>
      <c r="C991" t="s">
        <v>11183</v>
      </c>
      <c r="D991" t="s">
        <v>10343</v>
      </c>
      <c r="G991" t="s">
        <v>9342</v>
      </c>
      <c r="H991" t="s">
        <v>9343</v>
      </c>
      <c r="I991">
        <v>20649.509999999998</v>
      </c>
      <c r="J991" t="s">
        <v>9344</v>
      </c>
      <c r="L991">
        <v>412990.2</v>
      </c>
      <c r="M991">
        <v>39410.69</v>
      </c>
      <c r="N991" t="s">
        <v>17</v>
      </c>
    </row>
    <row r="992" spans="1:14" x14ac:dyDescent="0.25">
      <c r="A992" t="s">
        <v>2022</v>
      </c>
      <c r="B992" t="s">
        <v>2020</v>
      </c>
      <c r="C992" t="s">
        <v>11191</v>
      </c>
      <c r="D992" t="s">
        <v>11192</v>
      </c>
      <c r="G992" t="s">
        <v>9342</v>
      </c>
      <c r="H992" t="s">
        <v>9343</v>
      </c>
      <c r="I992">
        <v>24814.89</v>
      </c>
      <c r="J992" t="s">
        <v>9344</v>
      </c>
      <c r="L992">
        <v>496297.8</v>
      </c>
      <c r="M992">
        <v>46153.89</v>
      </c>
      <c r="N992" t="s">
        <v>17</v>
      </c>
    </row>
    <row r="993" spans="1:14" x14ac:dyDescent="0.25">
      <c r="A993" t="s">
        <v>2025</v>
      </c>
      <c r="B993" t="s">
        <v>2023</v>
      </c>
      <c r="C993" t="s">
        <v>11193</v>
      </c>
      <c r="D993" t="s">
        <v>10261</v>
      </c>
      <c r="G993" t="s">
        <v>9342</v>
      </c>
      <c r="H993" t="s">
        <v>9343</v>
      </c>
      <c r="I993">
        <v>31227.8</v>
      </c>
      <c r="J993" t="s">
        <v>9344</v>
      </c>
      <c r="L993">
        <v>624556</v>
      </c>
      <c r="M993">
        <v>62603.17</v>
      </c>
      <c r="N993" t="s">
        <v>17</v>
      </c>
    </row>
    <row r="994" spans="1:14" x14ac:dyDescent="0.25">
      <c r="A994" t="s">
        <v>2028</v>
      </c>
      <c r="B994" t="s">
        <v>2026</v>
      </c>
      <c r="C994" t="s">
        <v>9453</v>
      </c>
      <c r="D994" t="s">
        <v>11194</v>
      </c>
      <c r="G994" t="s">
        <v>9342</v>
      </c>
      <c r="H994" t="s">
        <v>9343</v>
      </c>
      <c r="I994">
        <v>19704.39</v>
      </c>
      <c r="J994" t="s">
        <v>9344</v>
      </c>
      <c r="L994">
        <v>394087.8</v>
      </c>
      <c r="M994">
        <v>33045.339999999997</v>
      </c>
      <c r="N994" t="s">
        <v>17</v>
      </c>
    </row>
    <row r="995" spans="1:14" x14ac:dyDescent="0.25">
      <c r="A995" t="s">
        <v>11195</v>
      </c>
      <c r="B995" t="s">
        <v>2029</v>
      </c>
      <c r="C995" t="s">
        <v>9431</v>
      </c>
      <c r="D995" t="s">
        <v>11196</v>
      </c>
      <c r="G995" t="s">
        <v>9342</v>
      </c>
      <c r="H995" t="s">
        <v>9343</v>
      </c>
      <c r="I995">
        <v>20904.96</v>
      </c>
      <c r="J995" t="s">
        <v>9344</v>
      </c>
      <c r="L995">
        <v>418099.20000000001</v>
      </c>
      <c r="M995">
        <v>36125.22</v>
      </c>
      <c r="N995" t="s">
        <v>17</v>
      </c>
    </row>
    <row r="996" spans="1:14" x14ac:dyDescent="0.25">
      <c r="A996" t="s">
        <v>2034</v>
      </c>
      <c r="B996" t="s">
        <v>2032</v>
      </c>
      <c r="C996" t="s">
        <v>11197</v>
      </c>
      <c r="D996" t="s">
        <v>11198</v>
      </c>
      <c r="G996" t="s">
        <v>9342</v>
      </c>
      <c r="H996" t="s">
        <v>9343</v>
      </c>
      <c r="I996">
        <v>18868.240000000002</v>
      </c>
      <c r="J996" t="s">
        <v>9344</v>
      </c>
      <c r="L996">
        <v>377364.8</v>
      </c>
      <c r="M996">
        <v>32274.53</v>
      </c>
      <c r="N996" t="s">
        <v>17</v>
      </c>
    </row>
    <row r="997" spans="1:14" x14ac:dyDescent="0.25">
      <c r="A997" t="s">
        <v>2037</v>
      </c>
      <c r="B997" t="s">
        <v>2035</v>
      </c>
      <c r="C997" t="s">
        <v>10738</v>
      </c>
      <c r="D997" t="s">
        <v>9524</v>
      </c>
      <c r="G997" t="s">
        <v>9342</v>
      </c>
      <c r="H997" t="s">
        <v>9343</v>
      </c>
      <c r="I997">
        <v>25293.46</v>
      </c>
      <c r="J997" t="s">
        <v>9344</v>
      </c>
      <c r="L997">
        <v>505869.2</v>
      </c>
      <c r="M997">
        <v>51593.67</v>
      </c>
      <c r="N997" t="s">
        <v>17</v>
      </c>
    </row>
    <row r="998" spans="1:14" x14ac:dyDescent="0.25">
      <c r="A998" t="s">
        <v>2040</v>
      </c>
      <c r="B998" t="s">
        <v>2038</v>
      </c>
      <c r="C998" t="s">
        <v>9418</v>
      </c>
      <c r="D998" t="s">
        <v>11199</v>
      </c>
      <c r="G998" t="s">
        <v>9342</v>
      </c>
      <c r="H998" t="s">
        <v>9343</v>
      </c>
      <c r="I998">
        <v>25460.9</v>
      </c>
      <c r="J998" t="s">
        <v>9344</v>
      </c>
      <c r="L998">
        <v>509218</v>
      </c>
      <c r="M998">
        <v>45686.07</v>
      </c>
      <c r="N998" t="s">
        <v>17</v>
      </c>
    </row>
    <row r="999" spans="1:14" x14ac:dyDescent="0.25">
      <c r="A999" t="s">
        <v>2043</v>
      </c>
      <c r="B999" t="s">
        <v>2041</v>
      </c>
      <c r="C999" t="s">
        <v>11200</v>
      </c>
      <c r="D999" t="s">
        <v>11201</v>
      </c>
      <c r="G999" t="s">
        <v>9342</v>
      </c>
      <c r="H999" t="s">
        <v>9343</v>
      </c>
      <c r="I999">
        <v>25459</v>
      </c>
      <c r="J999" t="s">
        <v>9344</v>
      </c>
      <c r="L999">
        <v>509180</v>
      </c>
      <c r="M999">
        <v>47805.97</v>
      </c>
      <c r="N999" t="s">
        <v>17</v>
      </c>
    </row>
    <row r="1000" spans="1:14" x14ac:dyDescent="0.25">
      <c r="A1000" t="s">
        <v>2046</v>
      </c>
      <c r="B1000" t="s">
        <v>2044</v>
      </c>
      <c r="C1000" t="s">
        <v>10735</v>
      </c>
      <c r="D1000" t="s">
        <v>11202</v>
      </c>
      <c r="G1000" t="s">
        <v>9342</v>
      </c>
      <c r="H1000" t="s">
        <v>9343</v>
      </c>
      <c r="I1000">
        <v>29867.87</v>
      </c>
      <c r="J1000" t="s">
        <v>9344</v>
      </c>
      <c r="L1000">
        <v>597357.4</v>
      </c>
      <c r="M1000">
        <v>65683.48</v>
      </c>
      <c r="N1000" t="s">
        <v>17</v>
      </c>
    </row>
    <row r="1001" spans="1:14" x14ac:dyDescent="0.25">
      <c r="A1001" t="s">
        <v>2049</v>
      </c>
      <c r="B1001" t="s">
        <v>2047</v>
      </c>
      <c r="C1001" t="s">
        <v>9379</v>
      </c>
      <c r="D1001" t="s">
        <v>10304</v>
      </c>
      <c r="G1001" t="s">
        <v>9342</v>
      </c>
      <c r="H1001" t="s">
        <v>9343</v>
      </c>
      <c r="I1001">
        <v>30055.94</v>
      </c>
      <c r="J1001" t="s">
        <v>9344</v>
      </c>
      <c r="L1001">
        <v>601118.80000000005</v>
      </c>
      <c r="M1001">
        <v>64894.93</v>
      </c>
      <c r="N1001" t="s">
        <v>17</v>
      </c>
    </row>
    <row r="1002" spans="1:14" x14ac:dyDescent="0.25">
      <c r="A1002" t="s">
        <v>2052</v>
      </c>
      <c r="B1002" t="s">
        <v>2050</v>
      </c>
      <c r="C1002" t="s">
        <v>11203</v>
      </c>
      <c r="D1002" t="s">
        <v>11204</v>
      </c>
      <c r="G1002" t="s">
        <v>9342</v>
      </c>
      <c r="H1002" t="s">
        <v>9343</v>
      </c>
      <c r="I1002">
        <v>22216.080000000002</v>
      </c>
      <c r="J1002" t="s">
        <v>9344</v>
      </c>
      <c r="L1002">
        <v>444321.6</v>
      </c>
      <c r="M1002">
        <v>40365.42</v>
      </c>
      <c r="N1002" t="s">
        <v>17</v>
      </c>
    </row>
    <row r="1003" spans="1:14" x14ac:dyDescent="0.25">
      <c r="A1003" t="s">
        <v>2055</v>
      </c>
      <c r="B1003" t="s">
        <v>2053</v>
      </c>
      <c r="C1003" t="s">
        <v>10665</v>
      </c>
      <c r="D1003" t="s">
        <v>9510</v>
      </c>
      <c r="G1003" t="s">
        <v>9342</v>
      </c>
      <c r="H1003" t="s">
        <v>9343</v>
      </c>
      <c r="I1003">
        <v>23782.93</v>
      </c>
      <c r="J1003" t="s">
        <v>9344</v>
      </c>
      <c r="L1003">
        <v>475658.6</v>
      </c>
      <c r="M1003">
        <v>45440.6</v>
      </c>
      <c r="N1003" t="s">
        <v>17</v>
      </c>
    </row>
    <row r="1004" spans="1:14" x14ac:dyDescent="0.25">
      <c r="A1004" t="s">
        <v>2058</v>
      </c>
      <c r="B1004" t="s">
        <v>2056</v>
      </c>
      <c r="C1004" t="s">
        <v>9361</v>
      </c>
      <c r="D1004" t="s">
        <v>9447</v>
      </c>
      <c r="E1004" t="s">
        <v>11205</v>
      </c>
      <c r="G1004" t="s">
        <v>9342</v>
      </c>
      <c r="H1004" t="s">
        <v>9343</v>
      </c>
      <c r="I1004">
        <v>24703.25</v>
      </c>
      <c r="J1004" t="s">
        <v>9344</v>
      </c>
      <c r="L1004">
        <v>494065</v>
      </c>
      <c r="M1004">
        <v>46886.8</v>
      </c>
      <c r="N1004" t="s">
        <v>17</v>
      </c>
    </row>
    <row r="1005" spans="1:14" x14ac:dyDescent="0.25">
      <c r="A1005" t="s">
        <v>2061</v>
      </c>
      <c r="B1005" t="s">
        <v>2059</v>
      </c>
      <c r="C1005" t="s">
        <v>10849</v>
      </c>
      <c r="D1005" t="s">
        <v>10924</v>
      </c>
      <c r="G1005" t="s">
        <v>9342</v>
      </c>
      <c r="H1005" t="s">
        <v>9343</v>
      </c>
      <c r="I1005">
        <v>29937.14</v>
      </c>
      <c r="J1005" t="s">
        <v>9344</v>
      </c>
      <c r="L1005">
        <v>598742.80000000005</v>
      </c>
      <c r="M1005">
        <v>57974.73</v>
      </c>
      <c r="N1005" t="s">
        <v>17</v>
      </c>
    </row>
    <row r="1006" spans="1:14" x14ac:dyDescent="0.25">
      <c r="A1006" t="s">
        <v>2064</v>
      </c>
      <c r="B1006" t="s">
        <v>2062</v>
      </c>
      <c r="C1006" t="s">
        <v>11206</v>
      </c>
      <c r="D1006" t="s">
        <v>9981</v>
      </c>
      <c r="G1006" t="s">
        <v>9342</v>
      </c>
      <c r="H1006" t="s">
        <v>9343</v>
      </c>
      <c r="I1006">
        <v>24326.799999999999</v>
      </c>
      <c r="J1006" t="s">
        <v>9344</v>
      </c>
      <c r="L1006">
        <v>486536</v>
      </c>
      <c r="M1006">
        <v>44902.29</v>
      </c>
      <c r="N1006" t="s">
        <v>17</v>
      </c>
    </row>
    <row r="1007" spans="1:14" x14ac:dyDescent="0.25">
      <c r="A1007" t="s">
        <v>2067</v>
      </c>
      <c r="B1007" t="s">
        <v>2065</v>
      </c>
      <c r="C1007" t="s">
        <v>10715</v>
      </c>
      <c r="D1007" t="s">
        <v>11116</v>
      </c>
      <c r="G1007" t="s">
        <v>9342</v>
      </c>
      <c r="H1007" t="s">
        <v>9343</v>
      </c>
      <c r="I1007">
        <v>28121.37</v>
      </c>
      <c r="J1007" t="s">
        <v>9344</v>
      </c>
      <c r="L1007">
        <v>562427.4</v>
      </c>
      <c r="M1007">
        <v>60706.080000000002</v>
      </c>
      <c r="N1007" t="s">
        <v>17</v>
      </c>
    </row>
    <row r="1008" spans="1:14" x14ac:dyDescent="0.25">
      <c r="A1008" t="s">
        <v>2070</v>
      </c>
      <c r="B1008" t="s">
        <v>2068</v>
      </c>
      <c r="C1008" t="s">
        <v>10488</v>
      </c>
      <c r="D1008" t="s">
        <v>11207</v>
      </c>
      <c r="G1008" t="s">
        <v>9342</v>
      </c>
      <c r="H1008" t="s">
        <v>9343</v>
      </c>
      <c r="I1008">
        <v>24698.25</v>
      </c>
      <c r="J1008" t="s">
        <v>9344</v>
      </c>
      <c r="L1008">
        <v>493965</v>
      </c>
      <c r="M1008">
        <v>50949.8</v>
      </c>
      <c r="N1008" t="s">
        <v>17</v>
      </c>
    </row>
    <row r="1009" spans="1:14" x14ac:dyDescent="0.25">
      <c r="A1009" t="s">
        <v>2073</v>
      </c>
      <c r="B1009" t="s">
        <v>2071</v>
      </c>
      <c r="C1009" t="s">
        <v>11208</v>
      </c>
      <c r="D1009" t="s">
        <v>11209</v>
      </c>
      <c r="G1009" t="s">
        <v>9342</v>
      </c>
      <c r="H1009" t="s">
        <v>9343</v>
      </c>
      <c r="I1009">
        <v>22030.49</v>
      </c>
      <c r="J1009" t="s">
        <v>9344</v>
      </c>
      <c r="L1009">
        <v>440609.8</v>
      </c>
      <c r="M1009">
        <v>39012.33</v>
      </c>
      <c r="N1009" t="s">
        <v>17</v>
      </c>
    </row>
    <row r="1010" spans="1:14" x14ac:dyDescent="0.25">
      <c r="A1010" t="s">
        <v>8657</v>
      </c>
      <c r="B1010" t="s">
        <v>8655</v>
      </c>
      <c r="C1010" t="s">
        <v>11210</v>
      </c>
      <c r="D1010" t="s">
        <v>10446</v>
      </c>
      <c r="G1010" t="s">
        <v>9342</v>
      </c>
      <c r="H1010" t="s">
        <v>9343</v>
      </c>
      <c r="I1010">
        <v>32313.52</v>
      </c>
      <c r="J1010" t="s">
        <v>9344</v>
      </c>
      <c r="L1010">
        <v>646270.4</v>
      </c>
      <c r="M1010">
        <v>68293.86</v>
      </c>
      <c r="N1010" t="s">
        <v>17</v>
      </c>
    </row>
    <row r="1011" spans="1:14" x14ac:dyDescent="0.25">
      <c r="A1011" t="s">
        <v>2076</v>
      </c>
      <c r="B1011" t="s">
        <v>2074</v>
      </c>
      <c r="C1011" t="s">
        <v>10388</v>
      </c>
      <c r="D1011" t="s">
        <v>11211</v>
      </c>
      <c r="G1011" t="s">
        <v>9342</v>
      </c>
      <c r="H1011" t="s">
        <v>9343</v>
      </c>
      <c r="I1011">
        <v>26046.1</v>
      </c>
      <c r="J1011" t="s">
        <v>9344</v>
      </c>
      <c r="L1011">
        <v>520922</v>
      </c>
      <c r="M1011">
        <v>54790.95</v>
      </c>
      <c r="N1011" t="s">
        <v>17</v>
      </c>
    </row>
    <row r="1012" spans="1:14" x14ac:dyDescent="0.25">
      <c r="A1012" t="s">
        <v>2079</v>
      </c>
      <c r="B1012" t="s">
        <v>2077</v>
      </c>
      <c r="C1012" t="s">
        <v>11212</v>
      </c>
      <c r="D1012" t="s">
        <v>11213</v>
      </c>
      <c r="G1012" t="s">
        <v>9342</v>
      </c>
      <c r="H1012" t="s">
        <v>9343</v>
      </c>
      <c r="I1012">
        <v>22584.14</v>
      </c>
      <c r="J1012" t="s">
        <v>9344</v>
      </c>
      <c r="L1012">
        <v>451682.8</v>
      </c>
      <c r="M1012">
        <v>44924.72</v>
      </c>
      <c r="N1012" t="s">
        <v>17</v>
      </c>
    </row>
    <row r="1013" spans="1:14" x14ac:dyDescent="0.25">
      <c r="A1013" t="s">
        <v>2082</v>
      </c>
      <c r="B1013" t="s">
        <v>2080</v>
      </c>
      <c r="C1013" t="s">
        <v>11214</v>
      </c>
      <c r="D1013" t="s">
        <v>9453</v>
      </c>
      <c r="G1013" t="s">
        <v>9342</v>
      </c>
      <c r="H1013" t="s">
        <v>9343</v>
      </c>
      <c r="I1013">
        <v>26628.43</v>
      </c>
      <c r="J1013" t="s">
        <v>9344</v>
      </c>
      <c r="L1013">
        <v>532568.6</v>
      </c>
      <c r="M1013">
        <v>53064.14</v>
      </c>
      <c r="N1013" t="s">
        <v>17</v>
      </c>
    </row>
    <row r="1014" spans="1:14" x14ac:dyDescent="0.25">
      <c r="A1014" t="s">
        <v>2085</v>
      </c>
      <c r="B1014" t="s">
        <v>2083</v>
      </c>
      <c r="C1014" t="s">
        <v>9800</v>
      </c>
      <c r="D1014" t="s">
        <v>11215</v>
      </c>
      <c r="G1014" t="s">
        <v>9342</v>
      </c>
      <c r="H1014" t="s">
        <v>9343</v>
      </c>
      <c r="I1014">
        <v>26696.17</v>
      </c>
      <c r="J1014" t="s">
        <v>9344</v>
      </c>
      <c r="L1014">
        <v>533923.4</v>
      </c>
      <c r="M1014">
        <v>54378.239999999998</v>
      </c>
      <c r="N1014" t="s">
        <v>17</v>
      </c>
    </row>
    <row r="1015" spans="1:14" x14ac:dyDescent="0.25">
      <c r="A1015" t="s">
        <v>2088</v>
      </c>
      <c r="B1015" t="s">
        <v>2086</v>
      </c>
      <c r="C1015" t="s">
        <v>11216</v>
      </c>
      <c r="D1015" t="s">
        <v>11217</v>
      </c>
      <c r="G1015" t="s">
        <v>9342</v>
      </c>
      <c r="H1015" t="s">
        <v>9343</v>
      </c>
      <c r="I1015">
        <v>21935.32</v>
      </c>
      <c r="J1015" t="s">
        <v>9344</v>
      </c>
      <c r="L1015">
        <v>438706.4</v>
      </c>
      <c r="M1015">
        <v>40491.160000000003</v>
      </c>
      <c r="N1015" t="s">
        <v>17</v>
      </c>
    </row>
    <row r="1016" spans="1:14" x14ac:dyDescent="0.25">
      <c r="A1016" t="s">
        <v>2091</v>
      </c>
      <c r="B1016" t="s">
        <v>2089</v>
      </c>
      <c r="C1016" t="s">
        <v>11218</v>
      </c>
      <c r="D1016" t="s">
        <v>11219</v>
      </c>
      <c r="G1016" t="s">
        <v>9342</v>
      </c>
      <c r="H1016" t="s">
        <v>9343</v>
      </c>
      <c r="I1016">
        <v>25563.98</v>
      </c>
      <c r="J1016" t="s">
        <v>9344</v>
      </c>
      <c r="L1016">
        <v>511279.6</v>
      </c>
      <c r="M1016">
        <v>51280.55</v>
      </c>
      <c r="N1016" t="s">
        <v>17</v>
      </c>
    </row>
    <row r="1017" spans="1:14" x14ac:dyDescent="0.25">
      <c r="A1017" t="s">
        <v>2094</v>
      </c>
      <c r="B1017" t="s">
        <v>2092</v>
      </c>
      <c r="C1017" t="s">
        <v>9634</v>
      </c>
      <c r="D1017" t="s">
        <v>11220</v>
      </c>
      <c r="G1017" t="s">
        <v>9342</v>
      </c>
      <c r="H1017" t="s">
        <v>9343</v>
      </c>
      <c r="I1017">
        <v>24703.25</v>
      </c>
      <c r="J1017" t="s">
        <v>9344</v>
      </c>
      <c r="L1017">
        <v>494065</v>
      </c>
      <c r="M1017">
        <v>46886.8</v>
      </c>
      <c r="N1017" t="s">
        <v>17</v>
      </c>
    </row>
    <row r="1018" spans="1:14" x14ac:dyDescent="0.25">
      <c r="A1018" t="s">
        <v>2097</v>
      </c>
      <c r="B1018" t="s">
        <v>2095</v>
      </c>
      <c r="C1018" t="s">
        <v>11221</v>
      </c>
      <c r="D1018" t="s">
        <v>11222</v>
      </c>
      <c r="G1018" t="s">
        <v>9342</v>
      </c>
      <c r="H1018" t="s">
        <v>9343</v>
      </c>
      <c r="I1018">
        <v>24918.91</v>
      </c>
      <c r="J1018" t="s">
        <v>9344</v>
      </c>
      <c r="L1018">
        <v>498378.2</v>
      </c>
      <c r="M1018">
        <v>47452.26</v>
      </c>
      <c r="N1018" t="s">
        <v>17</v>
      </c>
    </row>
    <row r="1019" spans="1:14" x14ac:dyDescent="0.25">
      <c r="A1019" t="s">
        <v>2100</v>
      </c>
      <c r="B1019" t="s">
        <v>2098</v>
      </c>
      <c r="C1019" t="s">
        <v>10245</v>
      </c>
      <c r="D1019" t="s">
        <v>9361</v>
      </c>
      <c r="G1019" t="s">
        <v>9342</v>
      </c>
      <c r="H1019" t="s">
        <v>9343</v>
      </c>
      <c r="I1019">
        <v>29562.89</v>
      </c>
      <c r="J1019" t="s">
        <v>9344</v>
      </c>
      <c r="L1019">
        <v>591257.80000000005</v>
      </c>
      <c r="M1019">
        <v>57036.98</v>
      </c>
      <c r="N1019" t="s">
        <v>17</v>
      </c>
    </row>
    <row r="1020" spans="1:14" x14ac:dyDescent="0.25">
      <c r="A1020" t="s">
        <v>2103</v>
      </c>
      <c r="B1020" t="s">
        <v>2101</v>
      </c>
      <c r="C1020" t="s">
        <v>11223</v>
      </c>
      <c r="D1020" t="s">
        <v>11224</v>
      </c>
      <c r="G1020" t="s">
        <v>9342</v>
      </c>
      <c r="H1020" t="s">
        <v>9343</v>
      </c>
      <c r="I1020">
        <v>25026.74</v>
      </c>
      <c r="J1020" t="s">
        <v>9344</v>
      </c>
      <c r="L1020">
        <v>500534.8</v>
      </c>
      <c r="M1020">
        <v>47734.99</v>
      </c>
      <c r="N1020" t="s">
        <v>17</v>
      </c>
    </row>
    <row r="1021" spans="1:14" x14ac:dyDescent="0.25">
      <c r="A1021" t="s">
        <v>2106</v>
      </c>
      <c r="B1021" t="s">
        <v>2104</v>
      </c>
      <c r="C1021" t="s">
        <v>11225</v>
      </c>
      <c r="D1021" t="s">
        <v>11226</v>
      </c>
      <c r="G1021" t="s">
        <v>9342</v>
      </c>
      <c r="H1021" t="s">
        <v>9343</v>
      </c>
      <c r="I1021">
        <v>21558.21</v>
      </c>
      <c r="J1021" t="s">
        <v>9344</v>
      </c>
      <c r="L1021">
        <v>431164.2</v>
      </c>
      <c r="M1021">
        <v>42000.91</v>
      </c>
      <c r="N1021" t="s">
        <v>17</v>
      </c>
    </row>
    <row r="1022" spans="1:14" x14ac:dyDescent="0.25">
      <c r="A1022" t="s">
        <v>2109</v>
      </c>
      <c r="B1022" t="s">
        <v>2107</v>
      </c>
      <c r="C1022" t="s">
        <v>11227</v>
      </c>
      <c r="D1022" t="s">
        <v>9771</v>
      </c>
      <c r="G1022" t="s">
        <v>9342</v>
      </c>
      <c r="H1022" t="s">
        <v>9343</v>
      </c>
      <c r="I1022">
        <v>25027.69</v>
      </c>
      <c r="J1022" t="s">
        <v>9344</v>
      </c>
      <c r="L1022">
        <v>500553.8</v>
      </c>
      <c r="M1022">
        <v>46700.04</v>
      </c>
      <c r="N1022" t="s">
        <v>17</v>
      </c>
    </row>
    <row r="1023" spans="1:14" x14ac:dyDescent="0.25">
      <c r="A1023" t="s">
        <v>2112</v>
      </c>
      <c r="B1023" t="s">
        <v>2110</v>
      </c>
      <c r="C1023" t="s">
        <v>11228</v>
      </c>
      <c r="D1023" t="s">
        <v>11229</v>
      </c>
      <c r="G1023" t="s">
        <v>9342</v>
      </c>
      <c r="H1023" t="s">
        <v>9343</v>
      </c>
      <c r="I1023">
        <v>22494.93</v>
      </c>
      <c r="J1023" t="s">
        <v>9344</v>
      </c>
      <c r="L1023">
        <v>449898.6</v>
      </c>
      <c r="M1023">
        <v>41990.59</v>
      </c>
      <c r="N1023" t="s">
        <v>17</v>
      </c>
    </row>
    <row r="1024" spans="1:14" x14ac:dyDescent="0.25">
      <c r="A1024" t="s">
        <v>2115</v>
      </c>
      <c r="B1024" t="s">
        <v>2113</v>
      </c>
      <c r="C1024" t="s">
        <v>11230</v>
      </c>
      <c r="D1024" t="s">
        <v>10467</v>
      </c>
      <c r="G1024" t="s">
        <v>9342</v>
      </c>
      <c r="H1024" t="s">
        <v>9343</v>
      </c>
      <c r="I1024">
        <v>24809.18</v>
      </c>
      <c r="J1024" t="s">
        <v>9344</v>
      </c>
      <c r="L1024">
        <v>496183.6</v>
      </c>
      <c r="M1024">
        <v>49215.43</v>
      </c>
      <c r="N1024" t="s">
        <v>17</v>
      </c>
    </row>
    <row r="1025" spans="1:14" x14ac:dyDescent="0.25">
      <c r="A1025" t="s">
        <v>2118</v>
      </c>
      <c r="B1025" t="s">
        <v>2116</v>
      </c>
      <c r="C1025" t="s">
        <v>9634</v>
      </c>
      <c r="D1025" t="s">
        <v>10044</v>
      </c>
      <c r="G1025" t="s">
        <v>9342</v>
      </c>
      <c r="H1025" t="s">
        <v>9343</v>
      </c>
      <c r="I1025">
        <v>22443.94</v>
      </c>
      <c r="J1025" t="s">
        <v>9344</v>
      </c>
      <c r="L1025">
        <v>448878.8</v>
      </c>
      <c r="M1025">
        <v>43634.76</v>
      </c>
      <c r="N1025" t="s">
        <v>17</v>
      </c>
    </row>
    <row r="1026" spans="1:14" x14ac:dyDescent="0.25">
      <c r="A1026" t="s">
        <v>2121</v>
      </c>
      <c r="B1026" t="s">
        <v>2119</v>
      </c>
      <c r="C1026" t="s">
        <v>11231</v>
      </c>
      <c r="D1026" t="s">
        <v>11232</v>
      </c>
      <c r="G1026" t="s">
        <v>9342</v>
      </c>
      <c r="H1026" t="s">
        <v>9343</v>
      </c>
      <c r="I1026">
        <v>22031.439999999999</v>
      </c>
      <c r="J1026" t="s">
        <v>9344</v>
      </c>
      <c r="L1026">
        <v>440628.8</v>
      </c>
      <c r="M1026">
        <v>38147.379999999997</v>
      </c>
      <c r="N1026" t="s">
        <v>17</v>
      </c>
    </row>
    <row r="1027" spans="1:14" x14ac:dyDescent="0.25">
      <c r="A1027" t="s">
        <v>2124</v>
      </c>
      <c r="B1027" t="s">
        <v>2122</v>
      </c>
      <c r="C1027" t="s">
        <v>9419</v>
      </c>
      <c r="D1027" t="s">
        <v>10265</v>
      </c>
      <c r="G1027" t="s">
        <v>9342</v>
      </c>
      <c r="H1027" t="s">
        <v>9343</v>
      </c>
      <c r="I1027">
        <v>22257.71</v>
      </c>
      <c r="J1027" t="s">
        <v>9344</v>
      </c>
      <c r="L1027">
        <v>445154.2</v>
      </c>
      <c r="M1027">
        <v>43994.46</v>
      </c>
      <c r="N1027" t="s">
        <v>17</v>
      </c>
    </row>
    <row r="1028" spans="1:14" x14ac:dyDescent="0.25">
      <c r="A1028" t="s">
        <v>2127</v>
      </c>
      <c r="B1028" t="s">
        <v>2125</v>
      </c>
      <c r="C1028" t="s">
        <v>10538</v>
      </c>
      <c r="D1028" t="s">
        <v>9552</v>
      </c>
      <c r="G1028" t="s">
        <v>9342</v>
      </c>
      <c r="H1028" t="s">
        <v>9343</v>
      </c>
      <c r="I1028">
        <v>24054.38</v>
      </c>
      <c r="J1028" t="s">
        <v>9344</v>
      </c>
      <c r="L1028">
        <v>481087.6</v>
      </c>
      <c r="M1028">
        <v>47150.31</v>
      </c>
      <c r="N1028" t="s">
        <v>17</v>
      </c>
    </row>
    <row r="1029" spans="1:14" x14ac:dyDescent="0.25">
      <c r="A1029" t="s">
        <v>2130</v>
      </c>
      <c r="B1029" t="s">
        <v>2128</v>
      </c>
      <c r="C1029" t="s">
        <v>11233</v>
      </c>
      <c r="D1029" t="s">
        <v>11234</v>
      </c>
      <c r="G1029" t="s">
        <v>9342</v>
      </c>
      <c r="H1029" t="s">
        <v>9343</v>
      </c>
      <c r="I1029">
        <v>26373.64</v>
      </c>
      <c r="J1029" t="s">
        <v>9344</v>
      </c>
      <c r="L1029">
        <v>527472.80000000005</v>
      </c>
      <c r="M1029">
        <v>52381.09</v>
      </c>
      <c r="N1029" t="s">
        <v>17</v>
      </c>
    </row>
    <row r="1030" spans="1:14" x14ac:dyDescent="0.25">
      <c r="A1030" t="s">
        <v>2133</v>
      </c>
      <c r="B1030" t="s">
        <v>2131</v>
      </c>
      <c r="C1030" t="s">
        <v>9612</v>
      </c>
      <c r="D1030" t="s">
        <v>10189</v>
      </c>
      <c r="G1030" t="s">
        <v>9342</v>
      </c>
      <c r="H1030" t="s">
        <v>9343</v>
      </c>
      <c r="I1030">
        <v>24812.03</v>
      </c>
      <c r="J1030" t="s">
        <v>9344</v>
      </c>
      <c r="L1030">
        <v>496240.6</v>
      </c>
      <c r="M1030">
        <v>46146.58</v>
      </c>
      <c r="N1030" t="s">
        <v>17</v>
      </c>
    </row>
    <row r="1031" spans="1:14" x14ac:dyDescent="0.25">
      <c r="A1031" t="s">
        <v>2136</v>
      </c>
      <c r="B1031" t="s">
        <v>2134</v>
      </c>
      <c r="C1031" t="s">
        <v>11235</v>
      </c>
      <c r="D1031" t="s">
        <v>11236</v>
      </c>
      <c r="G1031" t="s">
        <v>9342</v>
      </c>
      <c r="H1031" t="s">
        <v>9343</v>
      </c>
      <c r="I1031">
        <v>25133.61</v>
      </c>
      <c r="J1031" t="s">
        <v>9344</v>
      </c>
      <c r="L1031">
        <v>502672.2</v>
      </c>
      <c r="M1031">
        <v>49059.68</v>
      </c>
      <c r="N1031" t="s">
        <v>17</v>
      </c>
    </row>
    <row r="1032" spans="1:14" x14ac:dyDescent="0.25">
      <c r="A1032" t="s">
        <v>2139</v>
      </c>
      <c r="B1032" t="s">
        <v>2137</v>
      </c>
      <c r="C1032" t="s">
        <v>11237</v>
      </c>
      <c r="D1032" t="s">
        <v>10746</v>
      </c>
      <c r="G1032" t="s">
        <v>9342</v>
      </c>
      <c r="H1032" t="s">
        <v>9343</v>
      </c>
      <c r="I1032">
        <v>31604.52</v>
      </c>
      <c r="J1032" t="s">
        <v>9344</v>
      </c>
      <c r="L1032">
        <v>632090.4</v>
      </c>
      <c r="M1032">
        <v>70633.09</v>
      </c>
      <c r="N1032" t="s">
        <v>17</v>
      </c>
    </row>
    <row r="1033" spans="1:14" x14ac:dyDescent="0.25">
      <c r="A1033" t="s">
        <v>8660</v>
      </c>
      <c r="B1033" t="s">
        <v>8658</v>
      </c>
      <c r="C1033" t="s">
        <v>11238</v>
      </c>
      <c r="D1033" t="s">
        <v>11239</v>
      </c>
      <c r="G1033" t="s">
        <v>9342</v>
      </c>
      <c r="H1033" t="s">
        <v>9343</v>
      </c>
      <c r="I1033">
        <v>30512.51</v>
      </c>
      <c r="J1033" t="s">
        <v>9344</v>
      </c>
      <c r="L1033">
        <v>610250.19999999995</v>
      </c>
      <c r="M1033">
        <v>59417.73</v>
      </c>
      <c r="N1033" t="s">
        <v>17</v>
      </c>
    </row>
    <row r="1034" spans="1:14" x14ac:dyDescent="0.25">
      <c r="A1034" t="s">
        <v>8663</v>
      </c>
      <c r="B1034" t="s">
        <v>8661</v>
      </c>
      <c r="C1034" t="s">
        <v>11240</v>
      </c>
      <c r="D1034" t="s">
        <v>11241</v>
      </c>
      <c r="G1034" t="s">
        <v>9342</v>
      </c>
      <c r="H1034" t="s">
        <v>9343</v>
      </c>
      <c r="I1034">
        <v>34328.65</v>
      </c>
      <c r="J1034" t="s">
        <v>9344</v>
      </c>
      <c r="L1034">
        <v>686573</v>
      </c>
      <c r="M1034">
        <v>75261.27</v>
      </c>
      <c r="N1034" t="s">
        <v>17</v>
      </c>
    </row>
    <row r="1035" spans="1:14" x14ac:dyDescent="0.25">
      <c r="A1035" t="s">
        <v>8666</v>
      </c>
      <c r="B1035" t="s">
        <v>8664</v>
      </c>
      <c r="C1035" t="s">
        <v>11242</v>
      </c>
      <c r="D1035" t="s">
        <v>11243</v>
      </c>
      <c r="G1035" t="s">
        <v>9342</v>
      </c>
      <c r="H1035" t="s">
        <v>9343</v>
      </c>
      <c r="I1035">
        <v>32233.68</v>
      </c>
      <c r="J1035" t="s">
        <v>9344</v>
      </c>
      <c r="L1035">
        <v>644673.6</v>
      </c>
      <c r="M1035">
        <v>72425.84</v>
      </c>
      <c r="N1035" t="s">
        <v>17</v>
      </c>
    </row>
    <row r="1036" spans="1:14" x14ac:dyDescent="0.25">
      <c r="A1036" t="s">
        <v>2058</v>
      </c>
      <c r="B1036" t="s">
        <v>2140</v>
      </c>
      <c r="C1036" t="s">
        <v>9361</v>
      </c>
      <c r="D1036" t="s">
        <v>9447</v>
      </c>
      <c r="E1036" t="s">
        <v>11244</v>
      </c>
      <c r="G1036" t="s">
        <v>9342</v>
      </c>
      <c r="H1036" t="s">
        <v>9343</v>
      </c>
      <c r="I1036">
        <v>25942.32</v>
      </c>
      <c r="J1036" t="s">
        <v>9344</v>
      </c>
      <c r="L1036">
        <v>518846.4</v>
      </c>
      <c r="M1036">
        <v>51226.17</v>
      </c>
      <c r="N1036" t="s">
        <v>17</v>
      </c>
    </row>
    <row r="1037" spans="1:14" x14ac:dyDescent="0.25">
      <c r="A1037" t="s">
        <v>2144</v>
      </c>
      <c r="B1037" t="s">
        <v>2142</v>
      </c>
      <c r="C1037" t="s">
        <v>10973</v>
      </c>
      <c r="D1037" t="s">
        <v>11245</v>
      </c>
      <c r="G1037" t="s">
        <v>9342</v>
      </c>
      <c r="H1037" t="s">
        <v>9343</v>
      </c>
      <c r="I1037">
        <v>29860.69</v>
      </c>
      <c r="J1037" t="s">
        <v>9344</v>
      </c>
      <c r="L1037">
        <v>597213.80000000005</v>
      </c>
      <c r="M1037">
        <v>59097.11</v>
      </c>
      <c r="N1037" t="s">
        <v>17</v>
      </c>
    </row>
    <row r="1038" spans="1:14" x14ac:dyDescent="0.25">
      <c r="A1038" t="s">
        <v>2147</v>
      </c>
      <c r="B1038" t="s">
        <v>2145</v>
      </c>
      <c r="C1038" t="s">
        <v>11246</v>
      </c>
      <c r="D1038" t="s">
        <v>11247</v>
      </c>
      <c r="G1038" t="s">
        <v>9342</v>
      </c>
      <c r="H1038" t="s">
        <v>9343</v>
      </c>
      <c r="I1038">
        <v>22402.61</v>
      </c>
      <c r="J1038" t="s">
        <v>9344</v>
      </c>
      <c r="L1038">
        <v>448052.2</v>
      </c>
      <c r="M1038">
        <v>40854.57</v>
      </c>
      <c r="N1038" t="s">
        <v>17</v>
      </c>
    </row>
    <row r="1039" spans="1:14" x14ac:dyDescent="0.25">
      <c r="A1039" t="s">
        <v>2150</v>
      </c>
      <c r="B1039" t="s">
        <v>2148</v>
      </c>
      <c r="C1039" t="s">
        <v>10124</v>
      </c>
      <c r="D1039" t="s">
        <v>9904</v>
      </c>
      <c r="G1039" t="s">
        <v>9342</v>
      </c>
      <c r="H1039" t="s">
        <v>9343</v>
      </c>
      <c r="I1039">
        <v>26104.07</v>
      </c>
      <c r="J1039" t="s">
        <v>9344</v>
      </c>
      <c r="L1039">
        <v>522081.4</v>
      </c>
      <c r="M1039">
        <v>51659.26</v>
      </c>
      <c r="N1039" t="s">
        <v>17</v>
      </c>
    </row>
    <row r="1040" spans="1:14" x14ac:dyDescent="0.25">
      <c r="A1040" t="s">
        <v>8669</v>
      </c>
      <c r="B1040" t="s">
        <v>8667</v>
      </c>
      <c r="C1040" t="s">
        <v>10101</v>
      </c>
      <c r="D1040" t="s">
        <v>11248</v>
      </c>
      <c r="G1040" t="s">
        <v>9342</v>
      </c>
      <c r="H1040" t="s">
        <v>9343</v>
      </c>
      <c r="I1040">
        <v>32673.54</v>
      </c>
      <c r="J1040" t="s">
        <v>9344</v>
      </c>
      <c r="L1040">
        <v>653470.80000000005</v>
      </c>
      <c r="M1040">
        <v>69259.16</v>
      </c>
      <c r="N1040" t="s">
        <v>17</v>
      </c>
    </row>
    <row r="1041" spans="1:14" x14ac:dyDescent="0.25">
      <c r="A1041" t="s">
        <v>2153</v>
      </c>
      <c r="B1041" t="s">
        <v>2151</v>
      </c>
      <c r="C1041" t="s">
        <v>10485</v>
      </c>
      <c r="D1041" t="s">
        <v>10482</v>
      </c>
      <c r="G1041" t="s">
        <v>9342</v>
      </c>
      <c r="H1041" t="s">
        <v>9343</v>
      </c>
      <c r="I1041">
        <v>24594.47</v>
      </c>
      <c r="J1041" t="s">
        <v>9344</v>
      </c>
      <c r="L1041">
        <v>491889.4</v>
      </c>
      <c r="M1041">
        <v>47615.02</v>
      </c>
      <c r="N1041" t="s">
        <v>17</v>
      </c>
    </row>
    <row r="1042" spans="1:14" x14ac:dyDescent="0.25">
      <c r="A1042" t="s">
        <v>2156</v>
      </c>
      <c r="B1042" t="s">
        <v>2154</v>
      </c>
      <c r="C1042" t="s">
        <v>11249</v>
      </c>
      <c r="D1042" t="s">
        <v>11250</v>
      </c>
      <c r="G1042" t="s">
        <v>9342</v>
      </c>
      <c r="H1042" t="s">
        <v>9343</v>
      </c>
      <c r="I1042">
        <v>21968.5</v>
      </c>
      <c r="J1042" t="s">
        <v>9344</v>
      </c>
      <c r="L1042">
        <v>439370</v>
      </c>
      <c r="M1042">
        <v>43170.51</v>
      </c>
      <c r="N1042" t="s">
        <v>17</v>
      </c>
    </row>
    <row r="1043" spans="1:14" x14ac:dyDescent="0.25">
      <c r="A1043" t="s">
        <v>8672</v>
      </c>
      <c r="B1043" t="s">
        <v>8670</v>
      </c>
      <c r="C1043" t="s">
        <v>11251</v>
      </c>
      <c r="D1043" t="s">
        <v>11252</v>
      </c>
      <c r="G1043" t="s">
        <v>9342</v>
      </c>
      <c r="H1043" t="s">
        <v>9343</v>
      </c>
      <c r="I1043">
        <v>30154.39</v>
      </c>
      <c r="J1043" t="s">
        <v>9344</v>
      </c>
      <c r="L1043">
        <v>603087.80000000005</v>
      </c>
      <c r="M1043">
        <v>61180.49</v>
      </c>
      <c r="N1043" t="s">
        <v>17</v>
      </c>
    </row>
    <row r="1044" spans="1:14" x14ac:dyDescent="0.25">
      <c r="A1044" t="s">
        <v>2159</v>
      </c>
      <c r="B1044" t="s">
        <v>2157</v>
      </c>
      <c r="C1044" t="s">
        <v>11253</v>
      </c>
      <c r="D1044" t="s">
        <v>9394</v>
      </c>
      <c r="G1044" t="s">
        <v>9342</v>
      </c>
      <c r="H1044" t="s">
        <v>9343</v>
      </c>
      <c r="I1044">
        <v>28376.82</v>
      </c>
      <c r="J1044" t="s">
        <v>9344</v>
      </c>
      <c r="L1044">
        <v>567536.4</v>
      </c>
      <c r="M1044">
        <v>55290.61</v>
      </c>
      <c r="N1044" t="s">
        <v>17</v>
      </c>
    </row>
    <row r="1045" spans="1:14" x14ac:dyDescent="0.25">
      <c r="A1045" t="s">
        <v>2162</v>
      </c>
      <c r="B1045" t="s">
        <v>2160</v>
      </c>
      <c r="C1045" t="s">
        <v>11254</v>
      </c>
      <c r="D1045" t="s">
        <v>11255</v>
      </c>
      <c r="G1045" t="s">
        <v>9342</v>
      </c>
      <c r="H1045" t="s">
        <v>9343</v>
      </c>
      <c r="I1045">
        <v>24704.2</v>
      </c>
      <c r="J1045" t="s">
        <v>9344</v>
      </c>
      <c r="L1045">
        <v>494084</v>
      </c>
      <c r="M1045">
        <v>45869.85</v>
      </c>
      <c r="N1045" t="s">
        <v>17</v>
      </c>
    </row>
    <row r="1046" spans="1:14" x14ac:dyDescent="0.25">
      <c r="A1046" t="s">
        <v>8675</v>
      </c>
      <c r="B1046" t="s">
        <v>8673</v>
      </c>
      <c r="C1046" t="s">
        <v>10197</v>
      </c>
      <c r="D1046" t="s">
        <v>10298</v>
      </c>
      <c r="G1046" t="s">
        <v>9342</v>
      </c>
      <c r="H1046" t="s">
        <v>9343</v>
      </c>
      <c r="I1046">
        <v>30153.439999999999</v>
      </c>
      <c r="J1046" t="s">
        <v>9344</v>
      </c>
      <c r="L1046">
        <v>603068.80000000005</v>
      </c>
      <c r="M1046">
        <v>62507.44</v>
      </c>
      <c r="N1046" t="s">
        <v>17</v>
      </c>
    </row>
    <row r="1047" spans="1:14" x14ac:dyDescent="0.25">
      <c r="A1047" t="s">
        <v>2165</v>
      </c>
      <c r="B1047" t="s">
        <v>2163</v>
      </c>
      <c r="C1047" t="s">
        <v>11256</v>
      </c>
      <c r="D1047" t="s">
        <v>11257</v>
      </c>
      <c r="G1047" t="s">
        <v>9342</v>
      </c>
      <c r="H1047" t="s">
        <v>9343</v>
      </c>
      <c r="I1047">
        <v>26157.03</v>
      </c>
      <c r="J1047" t="s">
        <v>9344</v>
      </c>
      <c r="L1047">
        <v>523140.6</v>
      </c>
      <c r="M1047">
        <v>52903.58</v>
      </c>
      <c r="N1047" t="s">
        <v>17</v>
      </c>
    </row>
    <row r="1048" spans="1:14" x14ac:dyDescent="0.25">
      <c r="A1048" t="s">
        <v>2168</v>
      </c>
      <c r="B1048" t="s">
        <v>2166</v>
      </c>
      <c r="C1048" t="s">
        <v>11258</v>
      </c>
      <c r="D1048" t="s">
        <v>11232</v>
      </c>
      <c r="G1048" t="s">
        <v>9342</v>
      </c>
      <c r="H1048" t="s">
        <v>9343</v>
      </c>
      <c r="I1048">
        <v>17169.490000000002</v>
      </c>
      <c r="J1048" t="s">
        <v>9344</v>
      </c>
      <c r="L1048">
        <v>343389.8</v>
      </c>
      <c r="M1048">
        <v>25364.32</v>
      </c>
      <c r="N1048" t="s">
        <v>17</v>
      </c>
    </row>
    <row r="1049" spans="1:14" x14ac:dyDescent="0.25">
      <c r="A1049" t="s">
        <v>2171</v>
      </c>
      <c r="B1049" t="s">
        <v>2169</v>
      </c>
      <c r="C1049" t="s">
        <v>11259</v>
      </c>
      <c r="D1049" t="s">
        <v>9999</v>
      </c>
      <c r="G1049" t="s">
        <v>9342</v>
      </c>
      <c r="H1049" t="s">
        <v>9343</v>
      </c>
      <c r="I1049">
        <v>31225.9</v>
      </c>
      <c r="J1049" t="s">
        <v>9344</v>
      </c>
      <c r="L1049">
        <v>624518</v>
      </c>
      <c r="M1049">
        <v>65381.07</v>
      </c>
      <c r="N1049" t="s">
        <v>17</v>
      </c>
    </row>
    <row r="1050" spans="1:14" x14ac:dyDescent="0.25">
      <c r="A1050" t="s">
        <v>2174</v>
      </c>
      <c r="B1050" t="s">
        <v>2172</v>
      </c>
      <c r="C1050" t="s">
        <v>11135</v>
      </c>
      <c r="D1050" t="s">
        <v>11239</v>
      </c>
      <c r="G1050" t="s">
        <v>9342</v>
      </c>
      <c r="H1050" t="s">
        <v>9343</v>
      </c>
      <c r="I1050">
        <v>20311.439999999999</v>
      </c>
      <c r="J1050" t="s">
        <v>9344</v>
      </c>
      <c r="L1050">
        <v>406228.8</v>
      </c>
      <c r="M1050">
        <v>33833.68</v>
      </c>
      <c r="N1050" t="s">
        <v>17</v>
      </c>
    </row>
    <row r="1051" spans="1:14" x14ac:dyDescent="0.25">
      <c r="A1051" t="s">
        <v>2177</v>
      </c>
      <c r="B1051" t="s">
        <v>2175</v>
      </c>
      <c r="C1051" t="s">
        <v>9659</v>
      </c>
      <c r="D1051" t="s">
        <v>10124</v>
      </c>
      <c r="G1051" t="s">
        <v>9342</v>
      </c>
      <c r="H1051" t="s">
        <v>9343</v>
      </c>
      <c r="I1051">
        <v>31456.799999999999</v>
      </c>
      <c r="J1051" t="s">
        <v>9344</v>
      </c>
      <c r="L1051">
        <v>629136</v>
      </c>
      <c r="M1051">
        <v>70212.13</v>
      </c>
      <c r="N1051" t="s">
        <v>17</v>
      </c>
    </row>
    <row r="1052" spans="1:14" x14ac:dyDescent="0.25">
      <c r="A1052" t="s">
        <v>2180</v>
      </c>
      <c r="B1052" t="s">
        <v>2178</v>
      </c>
      <c r="C1052" t="s">
        <v>11260</v>
      </c>
      <c r="D1052" t="s">
        <v>11261</v>
      </c>
      <c r="G1052" t="s">
        <v>9342</v>
      </c>
      <c r="H1052" t="s">
        <v>9343</v>
      </c>
      <c r="I1052">
        <v>23675.1</v>
      </c>
      <c r="J1052" t="s">
        <v>9344</v>
      </c>
      <c r="L1052">
        <v>473502</v>
      </c>
      <c r="M1052">
        <v>45151.87</v>
      </c>
      <c r="N1052" t="s">
        <v>17</v>
      </c>
    </row>
    <row r="1053" spans="1:14" x14ac:dyDescent="0.25">
      <c r="A1053" t="s">
        <v>2183</v>
      </c>
      <c r="B1053" t="s">
        <v>2181</v>
      </c>
      <c r="C1053" t="s">
        <v>11262</v>
      </c>
      <c r="D1053" t="s">
        <v>11263</v>
      </c>
      <c r="G1053" t="s">
        <v>9342</v>
      </c>
      <c r="H1053" t="s">
        <v>9343</v>
      </c>
      <c r="I1053">
        <v>26878.880000000001</v>
      </c>
      <c r="J1053" t="s">
        <v>9344</v>
      </c>
      <c r="L1053">
        <v>537577.6</v>
      </c>
      <c r="M1053">
        <v>52591.67</v>
      </c>
      <c r="N1053" t="s">
        <v>17</v>
      </c>
    </row>
    <row r="1054" spans="1:14" x14ac:dyDescent="0.25">
      <c r="A1054" t="s">
        <v>2186</v>
      </c>
      <c r="B1054" t="s">
        <v>2184</v>
      </c>
      <c r="C1054" t="s">
        <v>11264</v>
      </c>
      <c r="D1054" t="s">
        <v>10602</v>
      </c>
      <c r="G1054" t="s">
        <v>9342</v>
      </c>
      <c r="H1054" t="s">
        <v>9343</v>
      </c>
      <c r="I1054">
        <v>23374.38</v>
      </c>
      <c r="J1054" t="s">
        <v>9344</v>
      </c>
      <c r="L1054">
        <v>467487.6</v>
      </c>
      <c r="M1054">
        <v>41515.5</v>
      </c>
      <c r="N1054" t="s">
        <v>17</v>
      </c>
    </row>
    <row r="1055" spans="1:14" x14ac:dyDescent="0.25">
      <c r="A1055" t="s">
        <v>2189</v>
      </c>
      <c r="B1055" t="s">
        <v>2187</v>
      </c>
      <c r="C1055" t="s">
        <v>11265</v>
      </c>
      <c r="D1055" t="s">
        <v>11266</v>
      </c>
      <c r="G1055" t="s">
        <v>9342</v>
      </c>
      <c r="H1055" t="s">
        <v>9343</v>
      </c>
      <c r="I1055">
        <v>29027.45</v>
      </c>
      <c r="J1055" t="s">
        <v>9344</v>
      </c>
      <c r="L1055">
        <v>580549</v>
      </c>
      <c r="M1055">
        <v>63288.55</v>
      </c>
      <c r="N1055" t="s">
        <v>17</v>
      </c>
    </row>
    <row r="1056" spans="1:14" x14ac:dyDescent="0.25">
      <c r="A1056" t="s">
        <v>2192</v>
      </c>
      <c r="B1056" t="s">
        <v>2190</v>
      </c>
      <c r="C1056" t="s">
        <v>11267</v>
      </c>
      <c r="D1056" t="s">
        <v>11268</v>
      </c>
      <c r="G1056" t="s">
        <v>9342</v>
      </c>
      <c r="H1056" t="s">
        <v>9343</v>
      </c>
      <c r="I1056">
        <v>32415.81</v>
      </c>
      <c r="J1056" t="s">
        <v>9344</v>
      </c>
      <c r="L1056">
        <v>648316.19999999995</v>
      </c>
      <c r="M1056">
        <v>62732.32</v>
      </c>
      <c r="N1056" t="s">
        <v>17</v>
      </c>
    </row>
    <row r="1057" spans="1:14" x14ac:dyDescent="0.25">
      <c r="A1057" t="s">
        <v>2195</v>
      </c>
      <c r="B1057" t="s">
        <v>2193</v>
      </c>
      <c r="C1057" t="s">
        <v>9837</v>
      </c>
      <c r="D1057" t="s">
        <v>11269</v>
      </c>
      <c r="G1057" t="s">
        <v>9342</v>
      </c>
      <c r="H1057" t="s">
        <v>9343</v>
      </c>
      <c r="I1057">
        <v>17167.59</v>
      </c>
      <c r="J1057" t="s">
        <v>9344</v>
      </c>
      <c r="L1057">
        <v>343351.8</v>
      </c>
      <c r="M1057">
        <v>26539.22</v>
      </c>
      <c r="N1057" t="s">
        <v>17</v>
      </c>
    </row>
    <row r="1058" spans="1:14" x14ac:dyDescent="0.25">
      <c r="A1058" t="s">
        <v>2198</v>
      </c>
      <c r="B1058" t="s">
        <v>2196</v>
      </c>
      <c r="C1058" t="s">
        <v>11270</v>
      </c>
      <c r="D1058" t="s">
        <v>10427</v>
      </c>
      <c r="G1058" t="s">
        <v>9342</v>
      </c>
      <c r="H1058" t="s">
        <v>9343</v>
      </c>
      <c r="I1058">
        <v>28970.97</v>
      </c>
      <c r="J1058" t="s">
        <v>9344</v>
      </c>
      <c r="L1058">
        <v>579419.4</v>
      </c>
      <c r="M1058">
        <v>58077.48</v>
      </c>
      <c r="N1058" t="s">
        <v>17</v>
      </c>
    </row>
    <row r="1059" spans="1:14" x14ac:dyDescent="0.25">
      <c r="A1059" t="s">
        <v>2201</v>
      </c>
      <c r="B1059" t="s">
        <v>2199</v>
      </c>
      <c r="C1059" t="s">
        <v>11271</v>
      </c>
      <c r="D1059" t="s">
        <v>11272</v>
      </c>
      <c r="G1059" t="s">
        <v>9342</v>
      </c>
      <c r="H1059" t="s">
        <v>9343</v>
      </c>
      <c r="I1059">
        <v>19743.939999999999</v>
      </c>
      <c r="J1059" t="s">
        <v>9344</v>
      </c>
      <c r="L1059">
        <v>394878.8</v>
      </c>
      <c r="M1059">
        <v>32410.9</v>
      </c>
      <c r="N1059" t="s">
        <v>17</v>
      </c>
    </row>
    <row r="1060" spans="1:14" x14ac:dyDescent="0.25">
      <c r="A1060" t="s">
        <v>2204</v>
      </c>
      <c r="B1060" t="s">
        <v>2202</v>
      </c>
      <c r="C1060" t="s">
        <v>9628</v>
      </c>
      <c r="D1060" t="s">
        <v>11273</v>
      </c>
      <c r="G1060" t="s">
        <v>9342</v>
      </c>
      <c r="H1060" t="s">
        <v>9343</v>
      </c>
      <c r="I1060">
        <v>32330.67</v>
      </c>
      <c r="J1060" t="s">
        <v>9344</v>
      </c>
      <c r="L1060">
        <v>646613.4</v>
      </c>
      <c r="M1060">
        <v>66885.710000000006</v>
      </c>
      <c r="N1060" t="s">
        <v>17</v>
      </c>
    </row>
    <row r="1061" spans="1:14" x14ac:dyDescent="0.25">
      <c r="A1061" t="s">
        <v>2207</v>
      </c>
      <c r="B1061" t="s">
        <v>2205</v>
      </c>
      <c r="C1061" t="s">
        <v>9669</v>
      </c>
      <c r="D1061" t="s">
        <v>11274</v>
      </c>
      <c r="G1061" t="s">
        <v>9342</v>
      </c>
      <c r="H1061" t="s">
        <v>9343</v>
      </c>
      <c r="I1061">
        <v>21043.83</v>
      </c>
      <c r="J1061" t="s">
        <v>9344</v>
      </c>
      <c r="L1061">
        <v>420876.6</v>
      </c>
      <c r="M1061">
        <v>36481.67</v>
      </c>
      <c r="N1061" t="s">
        <v>17</v>
      </c>
    </row>
    <row r="1062" spans="1:14" x14ac:dyDescent="0.25">
      <c r="A1062" t="s">
        <v>2210</v>
      </c>
      <c r="B1062" t="s">
        <v>2208</v>
      </c>
      <c r="C1062" t="s">
        <v>11275</v>
      </c>
      <c r="D1062" t="s">
        <v>9634</v>
      </c>
      <c r="G1062" t="s">
        <v>9342</v>
      </c>
      <c r="H1062" t="s">
        <v>9343</v>
      </c>
      <c r="I1062">
        <v>26604.95</v>
      </c>
      <c r="J1062" t="s">
        <v>9344</v>
      </c>
      <c r="L1062">
        <v>532099</v>
      </c>
      <c r="M1062">
        <v>48489.97</v>
      </c>
      <c r="N1062" t="s">
        <v>17</v>
      </c>
    </row>
    <row r="1063" spans="1:14" x14ac:dyDescent="0.25">
      <c r="A1063" t="s">
        <v>2213</v>
      </c>
      <c r="B1063" t="s">
        <v>2211</v>
      </c>
      <c r="C1063" t="s">
        <v>9493</v>
      </c>
      <c r="D1063" t="s">
        <v>11276</v>
      </c>
      <c r="G1063" t="s">
        <v>9342</v>
      </c>
      <c r="H1063" t="s">
        <v>9343</v>
      </c>
      <c r="I1063">
        <v>25818.58</v>
      </c>
      <c r="J1063" t="s">
        <v>9344</v>
      </c>
      <c r="L1063">
        <v>516371.6</v>
      </c>
      <c r="M1063">
        <v>47646.07</v>
      </c>
      <c r="N1063" t="s">
        <v>17</v>
      </c>
    </row>
    <row r="1064" spans="1:14" x14ac:dyDescent="0.25">
      <c r="A1064" t="s">
        <v>2216</v>
      </c>
      <c r="B1064" t="s">
        <v>2214</v>
      </c>
      <c r="C1064" t="s">
        <v>11277</v>
      </c>
      <c r="D1064" t="s">
        <v>11278</v>
      </c>
      <c r="G1064" t="s">
        <v>9342</v>
      </c>
      <c r="H1064" t="s">
        <v>9343</v>
      </c>
      <c r="I1064">
        <v>27222.5</v>
      </c>
      <c r="J1064" t="s">
        <v>9344</v>
      </c>
      <c r="L1064">
        <v>544450</v>
      </c>
      <c r="M1064">
        <v>51166.44</v>
      </c>
      <c r="N1064" t="s">
        <v>17</v>
      </c>
    </row>
    <row r="1065" spans="1:14" x14ac:dyDescent="0.25">
      <c r="A1065" t="s">
        <v>2219</v>
      </c>
      <c r="B1065" t="s">
        <v>2217</v>
      </c>
      <c r="C1065" t="s">
        <v>9379</v>
      </c>
      <c r="D1065" t="s">
        <v>11279</v>
      </c>
      <c r="G1065" t="s">
        <v>9342</v>
      </c>
      <c r="H1065" t="s">
        <v>9343</v>
      </c>
      <c r="I1065">
        <v>26605.49</v>
      </c>
      <c r="J1065" t="s">
        <v>9344</v>
      </c>
      <c r="L1065">
        <v>532109.80000000005</v>
      </c>
      <c r="M1065">
        <v>50747.37</v>
      </c>
      <c r="N1065" t="s">
        <v>17</v>
      </c>
    </row>
    <row r="1066" spans="1:14" x14ac:dyDescent="0.25">
      <c r="A1066" t="s">
        <v>2222</v>
      </c>
      <c r="B1066" t="s">
        <v>2220</v>
      </c>
      <c r="C1066" t="s">
        <v>9700</v>
      </c>
      <c r="D1066" t="s">
        <v>11280</v>
      </c>
      <c r="G1066" t="s">
        <v>9342</v>
      </c>
      <c r="H1066" t="s">
        <v>9343</v>
      </c>
      <c r="I1066">
        <v>25992.45</v>
      </c>
      <c r="J1066" t="s">
        <v>9344</v>
      </c>
      <c r="L1066">
        <v>519849</v>
      </c>
      <c r="M1066">
        <v>51360.59</v>
      </c>
      <c r="N1066" t="s">
        <v>17</v>
      </c>
    </row>
    <row r="1067" spans="1:14" x14ac:dyDescent="0.25">
      <c r="A1067" t="s">
        <v>2225</v>
      </c>
      <c r="B1067" t="s">
        <v>2223</v>
      </c>
      <c r="C1067" t="s">
        <v>9379</v>
      </c>
      <c r="D1067" t="s">
        <v>11281</v>
      </c>
      <c r="G1067" t="s">
        <v>9342</v>
      </c>
      <c r="H1067" t="s">
        <v>9343</v>
      </c>
      <c r="I1067">
        <v>27220.6</v>
      </c>
      <c r="J1067" t="s">
        <v>9344</v>
      </c>
      <c r="L1067">
        <v>544412</v>
      </c>
      <c r="M1067">
        <v>53487.34</v>
      </c>
      <c r="N1067" t="s">
        <v>17</v>
      </c>
    </row>
    <row r="1068" spans="1:14" x14ac:dyDescent="0.25">
      <c r="A1068" t="s">
        <v>2228</v>
      </c>
      <c r="B1068" t="s">
        <v>2226</v>
      </c>
      <c r="C1068" t="s">
        <v>11282</v>
      </c>
      <c r="D1068" t="s">
        <v>9379</v>
      </c>
      <c r="G1068" t="s">
        <v>9342</v>
      </c>
      <c r="H1068" t="s">
        <v>9343</v>
      </c>
      <c r="I1068">
        <v>27222.5</v>
      </c>
      <c r="J1068" t="s">
        <v>9344</v>
      </c>
      <c r="L1068">
        <v>544450</v>
      </c>
      <c r="M1068">
        <v>51166.44</v>
      </c>
      <c r="N1068" t="s">
        <v>17</v>
      </c>
    </row>
    <row r="1069" spans="1:14" x14ac:dyDescent="0.25">
      <c r="A1069" t="s">
        <v>2231</v>
      </c>
      <c r="B1069" t="s">
        <v>2229</v>
      </c>
      <c r="C1069" t="s">
        <v>11283</v>
      </c>
      <c r="D1069" t="s">
        <v>11284</v>
      </c>
      <c r="G1069" t="s">
        <v>9342</v>
      </c>
      <c r="H1069" t="s">
        <v>9343</v>
      </c>
      <c r="I1069">
        <v>25909.95</v>
      </c>
      <c r="J1069" t="s">
        <v>9344</v>
      </c>
      <c r="L1069">
        <v>518199</v>
      </c>
      <c r="M1069">
        <v>50051.040000000001</v>
      </c>
      <c r="N1069" t="s">
        <v>17</v>
      </c>
    </row>
    <row r="1070" spans="1:14" x14ac:dyDescent="0.25">
      <c r="A1070" t="s">
        <v>2234</v>
      </c>
      <c r="B1070" t="s">
        <v>2232</v>
      </c>
      <c r="C1070" t="s">
        <v>9428</v>
      </c>
      <c r="D1070" t="s">
        <v>11285</v>
      </c>
      <c r="G1070" t="s">
        <v>9342</v>
      </c>
      <c r="H1070" t="s">
        <v>9343</v>
      </c>
      <c r="I1070">
        <v>31471.24</v>
      </c>
      <c r="J1070" t="s">
        <v>9344</v>
      </c>
      <c r="L1070">
        <v>629424.80000000005</v>
      </c>
      <c r="M1070">
        <v>68847.47</v>
      </c>
      <c r="N1070" t="s">
        <v>17</v>
      </c>
    </row>
    <row r="1071" spans="1:14" x14ac:dyDescent="0.25">
      <c r="A1071" t="s">
        <v>2237</v>
      </c>
      <c r="B1071" t="s">
        <v>2235</v>
      </c>
      <c r="C1071" t="s">
        <v>11286</v>
      </c>
      <c r="D1071" t="s">
        <v>10949</v>
      </c>
      <c r="G1071" t="s">
        <v>9342</v>
      </c>
      <c r="H1071" t="s">
        <v>9343</v>
      </c>
      <c r="I1071">
        <v>27200.14</v>
      </c>
      <c r="J1071" t="s">
        <v>9344</v>
      </c>
      <c r="L1071">
        <v>544002.80000000005</v>
      </c>
      <c r="M1071">
        <v>49948.639999999999</v>
      </c>
      <c r="N1071" t="s">
        <v>17</v>
      </c>
    </row>
    <row r="1072" spans="1:14" x14ac:dyDescent="0.25">
      <c r="A1072" t="s">
        <v>2240</v>
      </c>
      <c r="B1072" t="s">
        <v>2238</v>
      </c>
      <c r="C1072" t="s">
        <v>10709</v>
      </c>
      <c r="D1072" t="s">
        <v>10710</v>
      </c>
      <c r="G1072" t="s">
        <v>9342</v>
      </c>
      <c r="H1072" t="s">
        <v>9343</v>
      </c>
      <c r="I1072">
        <v>24459.4</v>
      </c>
      <c r="J1072" t="s">
        <v>9344</v>
      </c>
      <c r="L1072">
        <v>489188</v>
      </c>
      <c r="M1072">
        <v>46247.56</v>
      </c>
      <c r="N1072" t="s">
        <v>17</v>
      </c>
    </row>
    <row r="1073" spans="1:14" x14ac:dyDescent="0.25">
      <c r="A1073" t="s">
        <v>2243</v>
      </c>
      <c r="B1073" t="s">
        <v>2241</v>
      </c>
      <c r="C1073" t="s">
        <v>11287</v>
      </c>
      <c r="D1073" t="s">
        <v>11288</v>
      </c>
      <c r="G1073" t="s">
        <v>9342</v>
      </c>
      <c r="H1073" t="s">
        <v>9343</v>
      </c>
      <c r="I1073">
        <v>26043.99</v>
      </c>
      <c r="J1073" t="s">
        <v>9344</v>
      </c>
      <c r="L1073">
        <v>520879.8</v>
      </c>
      <c r="M1073">
        <v>51497.83</v>
      </c>
      <c r="N1073" t="s">
        <v>17</v>
      </c>
    </row>
    <row r="1074" spans="1:14" x14ac:dyDescent="0.25">
      <c r="A1074" t="s">
        <v>2246</v>
      </c>
      <c r="B1074" t="s">
        <v>2244</v>
      </c>
      <c r="C1074" t="s">
        <v>10916</v>
      </c>
      <c r="D1074" t="s">
        <v>9626</v>
      </c>
      <c r="G1074" t="s">
        <v>9342</v>
      </c>
      <c r="H1074" t="s">
        <v>9343</v>
      </c>
      <c r="I1074">
        <v>26512.23</v>
      </c>
      <c r="J1074" t="s">
        <v>9344</v>
      </c>
      <c r="L1074">
        <v>530244.6</v>
      </c>
      <c r="M1074">
        <v>50508.29</v>
      </c>
      <c r="N1074" t="s">
        <v>17</v>
      </c>
    </row>
    <row r="1075" spans="1:14" x14ac:dyDescent="0.25">
      <c r="A1075" t="s">
        <v>2249</v>
      </c>
      <c r="B1075" t="s">
        <v>2247</v>
      </c>
      <c r="C1075" t="s">
        <v>10189</v>
      </c>
      <c r="D1075" t="s">
        <v>10802</v>
      </c>
      <c r="E1075" t="s">
        <v>10131</v>
      </c>
      <c r="G1075" t="s">
        <v>9342</v>
      </c>
      <c r="H1075" t="s">
        <v>9343</v>
      </c>
      <c r="I1075">
        <v>26884.880000000001</v>
      </c>
      <c r="J1075" t="s">
        <v>9344</v>
      </c>
      <c r="L1075">
        <v>537697.6</v>
      </c>
      <c r="M1075">
        <v>48032.639999999999</v>
      </c>
      <c r="N1075" t="s">
        <v>17</v>
      </c>
    </row>
    <row r="1076" spans="1:14" x14ac:dyDescent="0.25">
      <c r="A1076" t="s">
        <v>2252</v>
      </c>
      <c r="B1076" t="s">
        <v>2250</v>
      </c>
      <c r="C1076" t="s">
        <v>10144</v>
      </c>
      <c r="D1076" t="s">
        <v>10298</v>
      </c>
      <c r="G1076" t="s">
        <v>9342</v>
      </c>
      <c r="H1076" t="s">
        <v>9343</v>
      </c>
      <c r="I1076">
        <v>27222.5</v>
      </c>
      <c r="J1076" t="s">
        <v>9344</v>
      </c>
      <c r="L1076">
        <v>544450</v>
      </c>
      <c r="M1076">
        <v>51166.44</v>
      </c>
      <c r="N1076" t="s">
        <v>17</v>
      </c>
    </row>
    <row r="1077" spans="1:14" x14ac:dyDescent="0.25">
      <c r="A1077" t="s">
        <v>2255</v>
      </c>
      <c r="B1077" t="s">
        <v>2253</v>
      </c>
      <c r="C1077" t="s">
        <v>11289</v>
      </c>
      <c r="D1077" t="s">
        <v>11290</v>
      </c>
      <c r="G1077" t="s">
        <v>9342</v>
      </c>
      <c r="H1077" t="s">
        <v>9343</v>
      </c>
      <c r="I1077">
        <v>23847.3</v>
      </c>
      <c r="J1077" t="s">
        <v>9344</v>
      </c>
      <c r="L1077">
        <v>476946</v>
      </c>
      <c r="M1077">
        <v>45613.760000000002</v>
      </c>
      <c r="N1077" t="s">
        <v>17</v>
      </c>
    </row>
    <row r="1078" spans="1:14" x14ac:dyDescent="0.25">
      <c r="A1078" t="s">
        <v>2258</v>
      </c>
      <c r="B1078" t="s">
        <v>2256</v>
      </c>
      <c r="C1078" t="s">
        <v>10112</v>
      </c>
      <c r="D1078" t="s">
        <v>9626</v>
      </c>
      <c r="G1078" t="s">
        <v>9342</v>
      </c>
      <c r="H1078" t="s">
        <v>9343</v>
      </c>
      <c r="I1078">
        <v>28113.45</v>
      </c>
      <c r="J1078" t="s">
        <v>9344</v>
      </c>
      <c r="L1078">
        <v>562269</v>
      </c>
      <c r="M1078">
        <v>53401.63</v>
      </c>
      <c r="N1078" t="s">
        <v>17</v>
      </c>
    </row>
    <row r="1079" spans="1:14" x14ac:dyDescent="0.25">
      <c r="A1079" t="s">
        <v>2261</v>
      </c>
      <c r="B1079" t="s">
        <v>2259</v>
      </c>
      <c r="C1079" t="s">
        <v>9634</v>
      </c>
      <c r="D1079" t="s">
        <v>11291</v>
      </c>
      <c r="G1079" t="s">
        <v>9342</v>
      </c>
      <c r="H1079" t="s">
        <v>9343</v>
      </c>
      <c r="I1079">
        <v>23580.560000000001</v>
      </c>
      <c r="J1079" t="s">
        <v>9344</v>
      </c>
      <c r="L1079">
        <v>471611.2</v>
      </c>
      <c r="M1079">
        <v>39166.639999999999</v>
      </c>
      <c r="N1079" t="s">
        <v>17</v>
      </c>
    </row>
    <row r="1080" spans="1:14" x14ac:dyDescent="0.25">
      <c r="A1080" t="s">
        <v>2264</v>
      </c>
      <c r="B1080" t="s">
        <v>2262</v>
      </c>
      <c r="C1080" t="s">
        <v>10118</v>
      </c>
      <c r="D1080" t="s">
        <v>11292</v>
      </c>
      <c r="G1080" t="s">
        <v>9342</v>
      </c>
      <c r="H1080" t="s">
        <v>9343</v>
      </c>
      <c r="I1080">
        <v>24526.62</v>
      </c>
      <c r="J1080" t="s">
        <v>9344</v>
      </c>
      <c r="L1080">
        <v>490532.4</v>
      </c>
      <c r="M1080">
        <v>45414.73</v>
      </c>
      <c r="N1080" t="s">
        <v>17</v>
      </c>
    </row>
    <row r="1081" spans="1:14" x14ac:dyDescent="0.25">
      <c r="A1081" t="s">
        <v>2267</v>
      </c>
      <c r="B1081" t="s">
        <v>2265</v>
      </c>
      <c r="C1081" t="s">
        <v>10193</v>
      </c>
      <c r="D1081" t="s">
        <v>11293</v>
      </c>
      <c r="G1081" t="s">
        <v>9342</v>
      </c>
      <c r="H1081" t="s">
        <v>9343</v>
      </c>
      <c r="I1081">
        <v>26013.040000000001</v>
      </c>
      <c r="J1081" t="s">
        <v>9344</v>
      </c>
      <c r="L1081">
        <v>520260.8</v>
      </c>
      <c r="M1081">
        <v>50321.760000000002</v>
      </c>
      <c r="N1081" t="s">
        <v>17</v>
      </c>
    </row>
    <row r="1082" spans="1:14" x14ac:dyDescent="0.25">
      <c r="A1082" t="s">
        <v>2270</v>
      </c>
      <c r="B1082" t="s">
        <v>2268</v>
      </c>
      <c r="C1082" t="s">
        <v>11294</v>
      </c>
      <c r="D1082" t="s">
        <v>11295</v>
      </c>
      <c r="G1082" t="s">
        <v>9342</v>
      </c>
      <c r="H1082" t="s">
        <v>9343</v>
      </c>
      <c r="I1082">
        <v>25951.67</v>
      </c>
      <c r="J1082" t="s">
        <v>9344</v>
      </c>
      <c r="L1082">
        <v>519033.4</v>
      </c>
      <c r="M1082">
        <v>50160.81</v>
      </c>
      <c r="N1082" t="s">
        <v>17</v>
      </c>
    </row>
    <row r="1083" spans="1:14" x14ac:dyDescent="0.25">
      <c r="A1083" t="s">
        <v>2273</v>
      </c>
      <c r="B1083" t="s">
        <v>2271</v>
      </c>
      <c r="C1083" t="s">
        <v>9669</v>
      </c>
      <c r="D1083" t="s">
        <v>11296</v>
      </c>
      <c r="G1083" t="s">
        <v>9342</v>
      </c>
      <c r="H1083" t="s">
        <v>9343</v>
      </c>
      <c r="I1083">
        <v>24160.91</v>
      </c>
      <c r="J1083" t="s">
        <v>9344</v>
      </c>
      <c r="L1083">
        <v>483218.2</v>
      </c>
      <c r="M1083">
        <v>44476.27</v>
      </c>
      <c r="N1083" t="s">
        <v>17</v>
      </c>
    </row>
    <row r="1084" spans="1:14" x14ac:dyDescent="0.25">
      <c r="A1084" t="s">
        <v>2276</v>
      </c>
      <c r="B1084" t="s">
        <v>2274</v>
      </c>
      <c r="C1084" t="s">
        <v>11297</v>
      </c>
      <c r="D1084" t="s">
        <v>11298</v>
      </c>
      <c r="G1084" t="s">
        <v>9342</v>
      </c>
      <c r="H1084" t="s">
        <v>9343</v>
      </c>
      <c r="I1084">
        <v>24081.82</v>
      </c>
      <c r="J1084" t="s">
        <v>9344</v>
      </c>
      <c r="L1084">
        <v>481636.4</v>
      </c>
      <c r="M1084">
        <v>42306.51</v>
      </c>
      <c r="N1084" t="s">
        <v>17</v>
      </c>
    </row>
    <row r="1085" spans="1:14" x14ac:dyDescent="0.25">
      <c r="A1085" t="s">
        <v>2279</v>
      </c>
      <c r="B1085" t="s">
        <v>2277</v>
      </c>
      <c r="C1085" t="s">
        <v>11299</v>
      </c>
      <c r="D1085" t="s">
        <v>11300</v>
      </c>
      <c r="G1085" t="s">
        <v>9342</v>
      </c>
      <c r="H1085" t="s">
        <v>9343</v>
      </c>
      <c r="I1085">
        <v>33941.83</v>
      </c>
      <c r="J1085" t="s">
        <v>9344</v>
      </c>
      <c r="L1085">
        <v>678836.6</v>
      </c>
      <c r="M1085">
        <v>63381.68</v>
      </c>
      <c r="N1085" t="s">
        <v>17</v>
      </c>
    </row>
    <row r="1086" spans="1:14" x14ac:dyDescent="0.25">
      <c r="A1086" t="s">
        <v>2282</v>
      </c>
      <c r="B1086" t="s">
        <v>2280</v>
      </c>
      <c r="C1086" t="s">
        <v>10469</v>
      </c>
      <c r="D1086" t="s">
        <v>10920</v>
      </c>
      <c r="G1086" t="s">
        <v>9342</v>
      </c>
      <c r="H1086" t="s">
        <v>9343</v>
      </c>
      <c r="I1086">
        <v>26002.67</v>
      </c>
      <c r="J1086" t="s">
        <v>9344</v>
      </c>
      <c r="L1086">
        <v>520053.4</v>
      </c>
      <c r="M1086">
        <v>48107.69</v>
      </c>
      <c r="N1086" t="s">
        <v>17</v>
      </c>
    </row>
    <row r="1087" spans="1:14" x14ac:dyDescent="0.25">
      <c r="A1087" t="s">
        <v>2285</v>
      </c>
      <c r="B1087" t="s">
        <v>2283</v>
      </c>
      <c r="C1087" t="s">
        <v>11301</v>
      </c>
      <c r="D1087" t="s">
        <v>10346</v>
      </c>
      <c r="G1087" t="s">
        <v>9342</v>
      </c>
      <c r="H1087" t="s">
        <v>9343</v>
      </c>
      <c r="I1087">
        <v>30742.67</v>
      </c>
      <c r="J1087" t="s">
        <v>9344</v>
      </c>
      <c r="L1087">
        <v>614853.4</v>
      </c>
      <c r="M1087">
        <v>62722.74</v>
      </c>
      <c r="N1087" t="s">
        <v>17</v>
      </c>
    </row>
    <row r="1088" spans="1:14" x14ac:dyDescent="0.25">
      <c r="A1088" t="s">
        <v>2288</v>
      </c>
      <c r="B1088" t="s">
        <v>2286</v>
      </c>
      <c r="C1088" t="s">
        <v>11302</v>
      </c>
      <c r="D1088" t="s">
        <v>11303</v>
      </c>
      <c r="G1088" t="s">
        <v>9342</v>
      </c>
      <c r="H1088" t="s">
        <v>9343</v>
      </c>
      <c r="I1088">
        <v>29951.8</v>
      </c>
      <c r="J1088" t="s">
        <v>9344</v>
      </c>
      <c r="L1088">
        <v>599036</v>
      </c>
      <c r="M1088">
        <v>58012.14</v>
      </c>
      <c r="N1088" t="s">
        <v>17</v>
      </c>
    </row>
    <row r="1089" spans="1:14" x14ac:dyDescent="0.25">
      <c r="A1089" t="s">
        <v>2291</v>
      </c>
      <c r="B1089" t="s">
        <v>2289</v>
      </c>
      <c r="C1089" t="s">
        <v>10900</v>
      </c>
      <c r="D1089" t="s">
        <v>10738</v>
      </c>
      <c r="G1089" t="s">
        <v>9342</v>
      </c>
      <c r="H1089" t="s">
        <v>9343</v>
      </c>
      <c r="I1089">
        <v>29743.64</v>
      </c>
      <c r="J1089" t="s">
        <v>9344</v>
      </c>
      <c r="L1089">
        <v>594872.80000000005</v>
      </c>
      <c r="M1089">
        <v>65329.13</v>
      </c>
      <c r="N1089" t="s">
        <v>17</v>
      </c>
    </row>
    <row r="1090" spans="1:14" x14ac:dyDescent="0.25">
      <c r="A1090" t="s">
        <v>2294</v>
      </c>
      <c r="B1090" t="s">
        <v>2292</v>
      </c>
      <c r="C1090" t="s">
        <v>11304</v>
      </c>
      <c r="D1090" t="s">
        <v>11305</v>
      </c>
      <c r="G1090" t="s">
        <v>9342</v>
      </c>
      <c r="H1090" t="s">
        <v>9343</v>
      </c>
      <c r="I1090">
        <v>27861.11</v>
      </c>
      <c r="J1090" t="s">
        <v>9344</v>
      </c>
      <c r="L1090">
        <v>557222.19999999995</v>
      </c>
      <c r="M1090">
        <v>59964.17</v>
      </c>
      <c r="N1090" t="s">
        <v>17</v>
      </c>
    </row>
    <row r="1091" spans="1:14" x14ac:dyDescent="0.25">
      <c r="A1091" t="s">
        <v>2297</v>
      </c>
      <c r="B1091" t="s">
        <v>2295</v>
      </c>
      <c r="C1091" t="s">
        <v>11306</v>
      </c>
      <c r="D1091" t="s">
        <v>11303</v>
      </c>
      <c r="G1091" t="s">
        <v>9342</v>
      </c>
      <c r="H1091" t="s">
        <v>9343</v>
      </c>
      <c r="I1091">
        <v>30952.28</v>
      </c>
      <c r="J1091" t="s">
        <v>9344</v>
      </c>
      <c r="L1091">
        <v>619045.6</v>
      </c>
      <c r="M1091">
        <v>68774.289999999994</v>
      </c>
      <c r="N1091" t="s">
        <v>17</v>
      </c>
    </row>
    <row r="1092" spans="1:14" x14ac:dyDescent="0.25">
      <c r="A1092" t="s">
        <v>2300</v>
      </c>
      <c r="B1092" t="s">
        <v>2298</v>
      </c>
      <c r="C1092" t="s">
        <v>10893</v>
      </c>
      <c r="D1092" t="s">
        <v>11307</v>
      </c>
      <c r="G1092" t="s">
        <v>9342</v>
      </c>
      <c r="H1092" t="s">
        <v>9343</v>
      </c>
      <c r="I1092">
        <v>29820.35</v>
      </c>
      <c r="J1092" t="s">
        <v>9344</v>
      </c>
      <c r="L1092">
        <v>596407</v>
      </c>
      <c r="M1092">
        <v>62925.58</v>
      </c>
      <c r="N1092" t="s">
        <v>17</v>
      </c>
    </row>
    <row r="1093" spans="1:14" x14ac:dyDescent="0.25">
      <c r="A1093" t="s">
        <v>2303</v>
      </c>
      <c r="B1093" t="s">
        <v>2301</v>
      </c>
      <c r="C1093" t="s">
        <v>11308</v>
      </c>
      <c r="D1093" t="s">
        <v>11306</v>
      </c>
      <c r="G1093" t="s">
        <v>9342</v>
      </c>
      <c r="H1093" t="s">
        <v>9343</v>
      </c>
      <c r="I1093">
        <v>25350.62</v>
      </c>
      <c r="J1093" t="s">
        <v>9344</v>
      </c>
      <c r="L1093">
        <v>507012.4</v>
      </c>
      <c r="M1093">
        <v>52809.71</v>
      </c>
      <c r="N1093" t="s">
        <v>17</v>
      </c>
    </row>
    <row r="1094" spans="1:14" x14ac:dyDescent="0.25">
      <c r="B1094" t="s">
        <v>2304</v>
      </c>
      <c r="C1094" t="s">
        <v>9907</v>
      </c>
      <c r="D1094" t="s">
        <v>9742</v>
      </c>
      <c r="G1094" t="s">
        <v>9342</v>
      </c>
      <c r="H1094" t="s">
        <v>9343</v>
      </c>
      <c r="I1094">
        <v>26270.75</v>
      </c>
      <c r="J1094" t="s">
        <v>9344</v>
      </c>
      <c r="L1094">
        <v>525415</v>
      </c>
      <c r="M1094">
        <v>50997.29</v>
      </c>
      <c r="N1094" t="s">
        <v>17</v>
      </c>
    </row>
    <row r="1095" spans="1:14" x14ac:dyDescent="0.25">
      <c r="A1095" t="s">
        <v>2308</v>
      </c>
      <c r="B1095" t="s">
        <v>2306</v>
      </c>
      <c r="C1095" t="s">
        <v>11309</v>
      </c>
      <c r="D1095" t="s">
        <v>9496</v>
      </c>
      <c r="G1095" t="s">
        <v>9342</v>
      </c>
      <c r="H1095" t="s">
        <v>9343</v>
      </c>
      <c r="I1095">
        <v>27253.46</v>
      </c>
      <c r="J1095" t="s">
        <v>9344</v>
      </c>
      <c r="L1095">
        <v>545069.19999999995</v>
      </c>
      <c r="M1095">
        <v>52408.800000000003</v>
      </c>
      <c r="N1095" t="s">
        <v>17</v>
      </c>
    </row>
    <row r="1096" spans="1:14" x14ac:dyDescent="0.25">
      <c r="A1096" t="s">
        <v>2311</v>
      </c>
      <c r="B1096" t="s">
        <v>2309</v>
      </c>
      <c r="C1096" t="s">
        <v>10001</v>
      </c>
      <c r="D1096" t="s">
        <v>11310</v>
      </c>
      <c r="G1096" t="s">
        <v>9342</v>
      </c>
      <c r="H1096" t="s">
        <v>9343</v>
      </c>
      <c r="I1096">
        <v>21900.400000000001</v>
      </c>
      <c r="J1096" t="s">
        <v>9344</v>
      </c>
      <c r="L1096">
        <v>438008</v>
      </c>
      <c r="M1096">
        <v>42976.57</v>
      </c>
      <c r="N1096" t="s">
        <v>17</v>
      </c>
    </row>
    <row r="1097" spans="1:14" x14ac:dyDescent="0.25">
      <c r="A1097" t="s">
        <v>2314</v>
      </c>
      <c r="B1097" t="s">
        <v>2312</v>
      </c>
      <c r="C1097" t="s">
        <v>10970</v>
      </c>
      <c r="D1097" t="s">
        <v>11311</v>
      </c>
      <c r="G1097" t="s">
        <v>9342</v>
      </c>
      <c r="H1097" t="s">
        <v>9343</v>
      </c>
      <c r="I1097">
        <v>25996.25</v>
      </c>
      <c r="J1097" t="s">
        <v>9344</v>
      </c>
      <c r="L1097">
        <v>519925</v>
      </c>
      <c r="M1097">
        <v>46998.720000000001</v>
      </c>
      <c r="N1097" t="s">
        <v>17</v>
      </c>
    </row>
    <row r="1098" spans="1:14" x14ac:dyDescent="0.25">
      <c r="A1098" t="s">
        <v>2317</v>
      </c>
      <c r="B1098" t="s">
        <v>2315</v>
      </c>
      <c r="C1098" t="s">
        <v>9634</v>
      </c>
      <c r="D1098" t="s">
        <v>10333</v>
      </c>
      <c r="G1098" t="s">
        <v>9342</v>
      </c>
      <c r="H1098" t="s">
        <v>9343</v>
      </c>
      <c r="I1098">
        <v>26376.13</v>
      </c>
      <c r="J1098" t="s">
        <v>9344</v>
      </c>
      <c r="L1098">
        <v>527522.6</v>
      </c>
      <c r="M1098">
        <v>45700.38</v>
      </c>
      <c r="N1098" t="s">
        <v>17</v>
      </c>
    </row>
    <row r="1099" spans="1:14" x14ac:dyDescent="0.25">
      <c r="A1099" t="s">
        <v>8678</v>
      </c>
      <c r="B1099" t="s">
        <v>8676</v>
      </c>
      <c r="C1099" t="s">
        <v>10629</v>
      </c>
      <c r="D1099" t="s">
        <v>11312</v>
      </c>
      <c r="G1099" t="s">
        <v>9342</v>
      </c>
      <c r="H1099" t="s">
        <v>9343</v>
      </c>
      <c r="I1099">
        <v>59347.59</v>
      </c>
      <c r="J1099" t="s">
        <v>9344</v>
      </c>
      <c r="L1099">
        <v>1186951.8</v>
      </c>
      <c r="M1099">
        <v>149700.17000000001</v>
      </c>
      <c r="N1099" t="s">
        <v>17</v>
      </c>
    </row>
    <row r="1100" spans="1:14" x14ac:dyDescent="0.25">
      <c r="A1100" t="s">
        <v>8681</v>
      </c>
      <c r="B1100" t="s">
        <v>8679</v>
      </c>
      <c r="C1100" t="s">
        <v>9440</v>
      </c>
      <c r="D1100" t="s">
        <v>11313</v>
      </c>
      <c r="G1100" t="s">
        <v>9342</v>
      </c>
      <c r="H1100" t="s">
        <v>9343</v>
      </c>
      <c r="I1100">
        <v>31672.14</v>
      </c>
      <c r="J1100" t="s">
        <v>9344</v>
      </c>
      <c r="L1100">
        <v>633442.80000000005</v>
      </c>
      <c r="M1100">
        <v>62326.68</v>
      </c>
      <c r="N1100" t="s">
        <v>17</v>
      </c>
    </row>
    <row r="1101" spans="1:14" x14ac:dyDescent="0.25">
      <c r="B1101" t="s">
        <v>2318</v>
      </c>
      <c r="C1101" t="s">
        <v>10962</v>
      </c>
      <c r="D1101" t="s">
        <v>10862</v>
      </c>
      <c r="E1101" t="s">
        <v>11314</v>
      </c>
      <c r="G1101" t="s">
        <v>9342</v>
      </c>
      <c r="H1101" t="s">
        <v>9343</v>
      </c>
      <c r="I1101">
        <v>17965.86</v>
      </c>
      <c r="J1101" t="s">
        <v>9587</v>
      </c>
      <c r="L1101">
        <v>359317.2</v>
      </c>
      <c r="M1101">
        <v>30492.22</v>
      </c>
      <c r="N1101" t="s">
        <v>17</v>
      </c>
    </row>
    <row r="1102" spans="1:14" x14ac:dyDescent="0.25">
      <c r="A1102" t="s">
        <v>8684</v>
      </c>
      <c r="B1102" t="s">
        <v>8682</v>
      </c>
      <c r="C1102" t="s">
        <v>11216</v>
      </c>
      <c r="D1102" t="s">
        <v>9960</v>
      </c>
      <c r="G1102" t="s">
        <v>9342</v>
      </c>
      <c r="H1102" t="s">
        <v>9343</v>
      </c>
      <c r="I1102">
        <v>36133.199999999997</v>
      </c>
      <c r="J1102" t="s">
        <v>9344</v>
      </c>
      <c r="L1102">
        <v>722664</v>
      </c>
      <c r="M1102">
        <v>83539.7</v>
      </c>
      <c r="N1102" t="s">
        <v>17</v>
      </c>
    </row>
    <row r="1103" spans="1:14" x14ac:dyDescent="0.25">
      <c r="A1103" t="s">
        <v>8687</v>
      </c>
      <c r="B1103" t="s">
        <v>8685</v>
      </c>
      <c r="C1103" t="s">
        <v>11315</v>
      </c>
      <c r="D1103" t="s">
        <v>10720</v>
      </c>
      <c r="G1103" t="s">
        <v>9342</v>
      </c>
      <c r="H1103" t="s">
        <v>9343</v>
      </c>
      <c r="I1103">
        <v>37291.879999999997</v>
      </c>
      <c r="J1103" t="s">
        <v>9344</v>
      </c>
      <c r="L1103">
        <v>745837.6</v>
      </c>
      <c r="M1103">
        <v>81631.679999999993</v>
      </c>
      <c r="N1103" t="s">
        <v>17</v>
      </c>
    </row>
    <row r="1104" spans="1:14" x14ac:dyDescent="0.25">
      <c r="B1104" t="s">
        <v>8688</v>
      </c>
      <c r="C1104" t="s">
        <v>9385</v>
      </c>
      <c r="D1104" t="s">
        <v>9625</v>
      </c>
      <c r="G1104" t="s">
        <v>9342</v>
      </c>
      <c r="H1104" t="s">
        <v>9343</v>
      </c>
      <c r="I1104">
        <v>34696.94</v>
      </c>
      <c r="J1104" t="s">
        <v>9344</v>
      </c>
      <c r="L1104">
        <v>693938.8</v>
      </c>
      <c r="M1104">
        <v>79446.759999999995</v>
      </c>
      <c r="N1104" t="s">
        <v>17</v>
      </c>
    </row>
    <row r="1105" spans="1:14" x14ac:dyDescent="0.25">
      <c r="B1105" t="s">
        <v>8690</v>
      </c>
      <c r="C1105" t="s">
        <v>9364</v>
      </c>
      <c r="D1105" t="s">
        <v>11316</v>
      </c>
      <c r="G1105" t="s">
        <v>9342</v>
      </c>
      <c r="H1105" t="s">
        <v>9343</v>
      </c>
      <c r="I1105">
        <v>36859.86</v>
      </c>
      <c r="J1105" t="s">
        <v>9344</v>
      </c>
      <c r="L1105">
        <v>737197.2</v>
      </c>
      <c r="M1105">
        <v>80474.34</v>
      </c>
      <c r="N1105" t="s">
        <v>17</v>
      </c>
    </row>
    <row r="1106" spans="1:14" x14ac:dyDescent="0.25">
      <c r="A1106" t="s">
        <v>8694</v>
      </c>
      <c r="B1106" t="s">
        <v>8692</v>
      </c>
      <c r="C1106" t="s">
        <v>11317</v>
      </c>
      <c r="D1106" t="s">
        <v>10025</v>
      </c>
      <c r="G1106" t="s">
        <v>9342</v>
      </c>
      <c r="H1106" t="s">
        <v>9343</v>
      </c>
      <c r="I1106">
        <v>36858.910000000003</v>
      </c>
      <c r="J1106" t="s">
        <v>9344</v>
      </c>
      <c r="L1106">
        <v>737178.2</v>
      </c>
      <c r="M1106">
        <v>82183.289999999994</v>
      </c>
      <c r="N1106" t="s">
        <v>17</v>
      </c>
    </row>
    <row r="1107" spans="1:14" x14ac:dyDescent="0.25">
      <c r="A1107" t="s">
        <v>8697</v>
      </c>
      <c r="B1107" t="s">
        <v>8695</v>
      </c>
      <c r="C1107" t="s">
        <v>11318</v>
      </c>
      <c r="D1107" t="s">
        <v>11276</v>
      </c>
      <c r="G1107" t="s">
        <v>9342</v>
      </c>
      <c r="H1107" t="s">
        <v>9343</v>
      </c>
      <c r="I1107">
        <v>38441.07</v>
      </c>
      <c r="J1107" t="s">
        <v>9344</v>
      </c>
      <c r="L1107">
        <v>768821.4</v>
      </c>
      <c r="M1107">
        <v>90117.33</v>
      </c>
      <c r="N1107" t="s">
        <v>17</v>
      </c>
    </row>
    <row r="1108" spans="1:14" x14ac:dyDescent="0.25">
      <c r="A1108" t="s">
        <v>8700</v>
      </c>
      <c r="B1108" t="s">
        <v>8698</v>
      </c>
      <c r="C1108" t="s">
        <v>11319</v>
      </c>
      <c r="D1108" t="s">
        <v>9889</v>
      </c>
      <c r="G1108" t="s">
        <v>9342</v>
      </c>
      <c r="H1108" t="s">
        <v>9343</v>
      </c>
      <c r="I1108">
        <v>33185.839999999997</v>
      </c>
      <c r="J1108" t="s">
        <v>9344</v>
      </c>
      <c r="L1108">
        <v>663716.80000000005</v>
      </c>
      <c r="M1108">
        <v>67625.919999999998</v>
      </c>
      <c r="N1108" t="s">
        <v>17</v>
      </c>
    </row>
    <row r="1109" spans="1:14" x14ac:dyDescent="0.25">
      <c r="A1109" t="s">
        <v>8703</v>
      </c>
      <c r="B1109" t="s">
        <v>8701</v>
      </c>
      <c r="C1109" t="s">
        <v>11320</v>
      </c>
      <c r="D1109" t="s">
        <v>11321</v>
      </c>
      <c r="G1109" t="s">
        <v>9342</v>
      </c>
      <c r="H1109" t="s">
        <v>9343</v>
      </c>
      <c r="I1109">
        <v>38298.97</v>
      </c>
      <c r="J1109" t="s">
        <v>9344</v>
      </c>
      <c r="L1109">
        <v>765979.4</v>
      </c>
      <c r="M1109">
        <v>86123.33</v>
      </c>
      <c r="N1109" t="s">
        <v>17</v>
      </c>
    </row>
    <row r="1110" spans="1:14" x14ac:dyDescent="0.25">
      <c r="A1110" t="s">
        <v>8706</v>
      </c>
      <c r="B1110" t="s">
        <v>8704</v>
      </c>
      <c r="C1110" t="s">
        <v>11322</v>
      </c>
      <c r="D1110" t="s">
        <v>11323</v>
      </c>
      <c r="G1110" t="s">
        <v>9342</v>
      </c>
      <c r="H1110" t="s">
        <v>9343</v>
      </c>
      <c r="I1110">
        <v>42904.08</v>
      </c>
      <c r="J1110" t="s">
        <v>9344</v>
      </c>
      <c r="L1110">
        <v>858081.6</v>
      </c>
      <c r="M1110">
        <v>74356.55</v>
      </c>
      <c r="N1110" t="s">
        <v>17</v>
      </c>
    </row>
    <row r="1111" spans="1:14" x14ac:dyDescent="0.25">
      <c r="A1111" t="s">
        <v>8709</v>
      </c>
      <c r="B1111" t="s">
        <v>8707</v>
      </c>
      <c r="C1111" t="s">
        <v>10538</v>
      </c>
      <c r="D1111" t="s">
        <v>11324</v>
      </c>
      <c r="G1111" t="s">
        <v>9342</v>
      </c>
      <c r="H1111" t="s">
        <v>9343</v>
      </c>
      <c r="I1111">
        <v>30149.39</v>
      </c>
      <c r="J1111" t="s">
        <v>9344</v>
      </c>
      <c r="L1111">
        <v>602987.80000000005</v>
      </c>
      <c r="M1111">
        <v>66485.490000000005</v>
      </c>
      <c r="N1111" t="s">
        <v>17</v>
      </c>
    </row>
    <row r="1112" spans="1:14" x14ac:dyDescent="0.25">
      <c r="A1112" t="s">
        <v>8712</v>
      </c>
      <c r="B1112" t="s">
        <v>8710</v>
      </c>
      <c r="C1112" t="s">
        <v>11325</v>
      </c>
      <c r="D1112" t="s">
        <v>9700</v>
      </c>
      <c r="G1112" t="s">
        <v>9342</v>
      </c>
      <c r="H1112" t="s">
        <v>9343</v>
      </c>
      <c r="I1112">
        <v>31877.46</v>
      </c>
      <c r="J1112" t="s">
        <v>9344</v>
      </c>
      <c r="L1112">
        <v>637549.19999999995</v>
      </c>
      <c r="M1112">
        <v>71410.679999999993</v>
      </c>
      <c r="N1112" t="s">
        <v>17</v>
      </c>
    </row>
    <row r="1113" spans="1:14" x14ac:dyDescent="0.25">
      <c r="B1113" t="s">
        <v>8713</v>
      </c>
      <c r="C1113" t="s">
        <v>10124</v>
      </c>
      <c r="D1113" t="s">
        <v>11326</v>
      </c>
      <c r="G1113" t="s">
        <v>9342</v>
      </c>
      <c r="H1113" t="s">
        <v>9343</v>
      </c>
      <c r="I1113">
        <v>38370.97</v>
      </c>
      <c r="J1113" t="s">
        <v>9344</v>
      </c>
      <c r="L1113">
        <v>767419.4</v>
      </c>
      <c r="M1113">
        <v>86320.39</v>
      </c>
      <c r="N1113" t="s">
        <v>17</v>
      </c>
    </row>
    <row r="1114" spans="1:14" x14ac:dyDescent="0.25">
      <c r="B1114" t="s">
        <v>8715</v>
      </c>
      <c r="C1114" t="s">
        <v>11191</v>
      </c>
      <c r="D1114" t="s">
        <v>11285</v>
      </c>
      <c r="G1114" t="s">
        <v>9342</v>
      </c>
      <c r="H1114" t="s">
        <v>9343</v>
      </c>
      <c r="I1114">
        <v>38806.080000000002</v>
      </c>
      <c r="J1114" t="s">
        <v>9344</v>
      </c>
      <c r="L1114">
        <v>776121.6</v>
      </c>
      <c r="M1114">
        <v>83864.56</v>
      </c>
      <c r="N1114" t="s">
        <v>17</v>
      </c>
    </row>
    <row r="1115" spans="1:14" x14ac:dyDescent="0.25">
      <c r="A1115" t="s">
        <v>8719</v>
      </c>
      <c r="B1115" t="s">
        <v>8717</v>
      </c>
      <c r="C1115" t="s">
        <v>11327</v>
      </c>
      <c r="D1115" t="s">
        <v>11328</v>
      </c>
      <c r="G1115" t="s">
        <v>9342</v>
      </c>
      <c r="H1115" t="s">
        <v>9343</v>
      </c>
      <c r="I1115">
        <v>37292.129999999997</v>
      </c>
      <c r="J1115" t="s">
        <v>9344</v>
      </c>
      <c r="L1115">
        <v>745842.6</v>
      </c>
      <c r="M1115">
        <v>83368.45</v>
      </c>
      <c r="N1115" t="s">
        <v>17</v>
      </c>
    </row>
    <row r="1116" spans="1:14" x14ac:dyDescent="0.25">
      <c r="A1116" t="s">
        <v>2322</v>
      </c>
      <c r="B1116" t="s">
        <v>2320</v>
      </c>
      <c r="C1116" t="s">
        <v>11329</v>
      </c>
      <c r="D1116" t="s">
        <v>10497</v>
      </c>
      <c r="G1116" t="s">
        <v>9342</v>
      </c>
      <c r="H1116" t="s">
        <v>9343</v>
      </c>
      <c r="I1116">
        <v>19278.22</v>
      </c>
      <c r="J1116" t="s">
        <v>9344</v>
      </c>
      <c r="L1116">
        <v>385564.4</v>
      </c>
      <c r="M1116">
        <v>34793.089999999997</v>
      </c>
      <c r="N1116" t="s">
        <v>17</v>
      </c>
    </row>
    <row r="1117" spans="1:14" x14ac:dyDescent="0.25">
      <c r="A1117" t="s">
        <v>2325</v>
      </c>
      <c r="B1117" t="s">
        <v>2323</v>
      </c>
      <c r="C1117" t="s">
        <v>11330</v>
      </c>
      <c r="D1117" t="s">
        <v>9389</v>
      </c>
      <c r="G1117" t="s">
        <v>9342</v>
      </c>
      <c r="H1117" t="s">
        <v>9343</v>
      </c>
      <c r="I1117">
        <v>19282.02</v>
      </c>
      <c r="J1117" t="s">
        <v>9344</v>
      </c>
      <c r="L1117">
        <v>385640.4</v>
      </c>
      <c r="M1117">
        <v>31962.29</v>
      </c>
      <c r="N1117" t="s">
        <v>17</v>
      </c>
    </row>
    <row r="1118" spans="1:14" x14ac:dyDescent="0.25">
      <c r="A1118" t="s">
        <v>2328</v>
      </c>
      <c r="B1118" t="s">
        <v>2326</v>
      </c>
      <c r="C1118" t="s">
        <v>11331</v>
      </c>
      <c r="D1118" t="s">
        <v>11332</v>
      </c>
      <c r="G1118" t="s">
        <v>9342</v>
      </c>
      <c r="H1118" t="s">
        <v>9343</v>
      </c>
      <c r="I1118">
        <v>35549</v>
      </c>
      <c r="J1118" t="s">
        <v>9344</v>
      </c>
      <c r="L1118">
        <v>710980</v>
      </c>
      <c r="M1118">
        <v>75324.95</v>
      </c>
      <c r="N1118" t="s">
        <v>17</v>
      </c>
    </row>
    <row r="1119" spans="1:14" x14ac:dyDescent="0.25">
      <c r="A1119" t="s">
        <v>2331</v>
      </c>
      <c r="B1119" t="s">
        <v>2329</v>
      </c>
      <c r="C1119" t="s">
        <v>9548</v>
      </c>
      <c r="D1119" t="s">
        <v>10236</v>
      </c>
      <c r="G1119" t="s">
        <v>9342</v>
      </c>
      <c r="H1119" t="s">
        <v>9343</v>
      </c>
      <c r="I1119">
        <v>19277.27</v>
      </c>
      <c r="J1119" t="s">
        <v>9344</v>
      </c>
      <c r="L1119">
        <v>385545.4</v>
      </c>
      <c r="M1119">
        <v>35500.04</v>
      </c>
      <c r="N1119" t="s">
        <v>17</v>
      </c>
    </row>
    <row r="1120" spans="1:14" x14ac:dyDescent="0.25">
      <c r="B1120" t="s">
        <v>2332</v>
      </c>
      <c r="C1120" t="s">
        <v>9884</v>
      </c>
      <c r="D1120" t="s">
        <v>11333</v>
      </c>
      <c r="E1120" t="s">
        <v>11334</v>
      </c>
      <c r="G1120" t="s">
        <v>9342</v>
      </c>
      <c r="H1120" t="s">
        <v>9343</v>
      </c>
      <c r="I1120">
        <v>19279.169999999998</v>
      </c>
      <c r="J1120" t="s">
        <v>9344</v>
      </c>
      <c r="L1120">
        <v>385583.4</v>
      </c>
      <c r="M1120">
        <v>34085.14</v>
      </c>
      <c r="N1120" t="s">
        <v>17</v>
      </c>
    </row>
    <row r="1121" spans="1:14" x14ac:dyDescent="0.25">
      <c r="A1121" t="s">
        <v>2336</v>
      </c>
      <c r="B1121" t="s">
        <v>2334</v>
      </c>
      <c r="C1121" t="s">
        <v>11335</v>
      </c>
      <c r="D1121" t="s">
        <v>11336</v>
      </c>
      <c r="G1121" t="s">
        <v>9342</v>
      </c>
      <c r="H1121" t="s">
        <v>9343</v>
      </c>
      <c r="I1121">
        <v>19281.07</v>
      </c>
      <c r="J1121" t="s">
        <v>9344</v>
      </c>
      <c r="L1121">
        <v>385621.4</v>
      </c>
      <c r="M1121">
        <v>32670.240000000002</v>
      </c>
      <c r="N1121" t="s">
        <v>17</v>
      </c>
    </row>
    <row r="1122" spans="1:14" x14ac:dyDescent="0.25">
      <c r="B1122" t="s">
        <v>2337</v>
      </c>
      <c r="C1122" t="s">
        <v>9709</v>
      </c>
      <c r="D1122" t="s">
        <v>11337</v>
      </c>
      <c r="G1122" t="s">
        <v>9342</v>
      </c>
      <c r="H1122" t="s">
        <v>9343</v>
      </c>
      <c r="I1122">
        <v>19282.27</v>
      </c>
      <c r="J1122" t="s">
        <v>9344</v>
      </c>
      <c r="L1122">
        <v>385645.4</v>
      </c>
      <c r="M1122">
        <v>32673.040000000001</v>
      </c>
      <c r="N1122" t="s">
        <v>17</v>
      </c>
    </row>
    <row r="1123" spans="1:14" x14ac:dyDescent="0.25">
      <c r="A1123" t="s">
        <v>2341</v>
      </c>
      <c r="B1123" t="s">
        <v>2339</v>
      </c>
      <c r="C1123" t="s">
        <v>11338</v>
      </c>
      <c r="D1123" t="s">
        <v>11339</v>
      </c>
      <c r="G1123" t="s">
        <v>9342</v>
      </c>
      <c r="H1123" t="s">
        <v>9343</v>
      </c>
      <c r="I1123">
        <v>19277.27</v>
      </c>
      <c r="J1123" t="s">
        <v>9344</v>
      </c>
      <c r="L1123">
        <v>385545.4</v>
      </c>
      <c r="M1123">
        <v>35500.04</v>
      </c>
      <c r="N1123" t="s">
        <v>17</v>
      </c>
    </row>
    <row r="1124" spans="1:14" x14ac:dyDescent="0.25">
      <c r="B1124" t="s">
        <v>2342</v>
      </c>
      <c r="C1124" t="s">
        <v>9751</v>
      </c>
      <c r="D1124" t="s">
        <v>9634</v>
      </c>
      <c r="G1124" t="s">
        <v>9342</v>
      </c>
      <c r="H1124" t="s">
        <v>9343</v>
      </c>
      <c r="I1124">
        <v>19277.27</v>
      </c>
      <c r="J1124" t="s">
        <v>9344</v>
      </c>
      <c r="L1124">
        <v>385545.4</v>
      </c>
      <c r="M1124">
        <v>35500.04</v>
      </c>
      <c r="N1124" t="s">
        <v>17</v>
      </c>
    </row>
    <row r="1125" spans="1:14" x14ac:dyDescent="0.25">
      <c r="A1125" t="s">
        <v>2346</v>
      </c>
      <c r="B1125" t="s">
        <v>2344</v>
      </c>
      <c r="C1125" t="s">
        <v>9379</v>
      </c>
      <c r="D1125" t="s">
        <v>11230</v>
      </c>
      <c r="G1125" t="s">
        <v>9342</v>
      </c>
      <c r="H1125" t="s">
        <v>9343</v>
      </c>
      <c r="I1125">
        <v>26174.07</v>
      </c>
      <c r="J1125" t="s">
        <v>9344</v>
      </c>
      <c r="L1125">
        <v>523481.4</v>
      </c>
      <c r="M1125">
        <v>51846.400000000001</v>
      </c>
      <c r="N1125" t="s">
        <v>17</v>
      </c>
    </row>
    <row r="1126" spans="1:14" x14ac:dyDescent="0.25">
      <c r="A1126" t="s">
        <v>2349</v>
      </c>
      <c r="B1126" t="s">
        <v>2347</v>
      </c>
      <c r="C1126" t="s">
        <v>9923</v>
      </c>
      <c r="D1126" t="s">
        <v>11340</v>
      </c>
      <c r="G1126" t="s">
        <v>9342</v>
      </c>
      <c r="H1126" t="s">
        <v>9343</v>
      </c>
      <c r="I1126">
        <v>27858.19</v>
      </c>
      <c r="J1126" t="s">
        <v>9344</v>
      </c>
      <c r="L1126">
        <v>557163.80000000005</v>
      </c>
      <c r="M1126">
        <v>52760.7</v>
      </c>
      <c r="N1126" t="s">
        <v>17</v>
      </c>
    </row>
    <row r="1127" spans="1:14" x14ac:dyDescent="0.25">
      <c r="A1127" t="s">
        <v>2352</v>
      </c>
      <c r="B1127" t="s">
        <v>2350</v>
      </c>
      <c r="C1127" t="s">
        <v>11341</v>
      </c>
      <c r="D1127" t="s">
        <v>9585</v>
      </c>
      <c r="G1127" t="s">
        <v>9342</v>
      </c>
      <c r="H1127" t="s">
        <v>9343</v>
      </c>
      <c r="I1127">
        <v>24283.69</v>
      </c>
      <c r="J1127" t="s">
        <v>9344</v>
      </c>
      <c r="L1127">
        <v>485673.8</v>
      </c>
      <c r="M1127">
        <v>41805.35</v>
      </c>
      <c r="N1127" t="s">
        <v>17</v>
      </c>
    </row>
    <row r="1128" spans="1:14" x14ac:dyDescent="0.25">
      <c r="A1128" t="s">
        <v>2355</v>
      </c>
      <c r="B1128" t="s">
        <v>2353</v>
      </c>
      <c r="C1128" t="s">
        <v>10538</v>
      </c>
      <c r="D1128" t="s">
        <v>11342</v>
      </c>
      <c r="G1128" t="s">
        <v>9342</v>
      </c>
      <c r="H1128" t="s">
        <v>9343</v>
      </c>
      <c r="I1128">
        <v>34834.160000000003</v>
      </c>
      <c r="J1128" t="s">
        <v>9344</v>
      </c>
      <c r="L1128">
        <v>696683.2</v>
      </c>
      <c r="M1128">
        <v>73450.009999999995</v>
      </c>
      <c r="N1128" t="s">
        <v>17</v>
      </c>
    </row>
    <row r="1129" spans="1:14" x14ac:dyDescent="0.25">
      <c r="A1129" t="s">
        <v>2358</v>
      </c>
      <c r="B1129" t="s">
        <v>2356</v>
      </c>
      <c r="C1129" t="s">
        <v>11343</v>
      </c>
      <c r="D1129" t="s">
        <v>10530</v>
      </c>
      <c r="G1129" t="s">
        <v>9342</v>
      </c>
      <c r="H1129" t="s">
        <v>9343</v>
      </c>
      <c r="I1129">
        <v>26069.21</v>
      </c>
      <c r="J1129" t="s">
        <v>9344</v>
      </c>
      <c r="L1129">
        <v>521384.2</v>
      </c>
      <c r="M1129">
        <v>49371.07</v>
      </c>
      <c r="N1129" t="s">
        <v>17</v>
      </c>
    </row>
    <row r="1130" spans="1:14" x14ac:dyDescent="0.25">
      <c r="A1130" t="s">
        <v>2361</v>
      </c>
      <c r="B1130" t="s">
        <v>2359</v>
      </c>
      <c r="C1130" t="s">
        <v>11344</v>
      </c>
      <c r="D1130" t="s">
        <v>11345</v>
      </c>
      <c r="G1130" t="s">
        <v>9342</v>
      </c>
      <c r="H1130" t="s">
        <v>9343</v>
      </c>
      <c r="I1130">
        <v>34832.26</v>
      </c>
      <c r="J1130" t="s">
        <v>9344</v>
      </c>
      <c r="L1130">
        <v>696645.2</v>
      </c>
      <c r="M1130">
        <v>76638.91</v>
      </c>
      <c r="N1130" t="s">
        <v>17</v>
      </c>
    </row>
    <row r="1131" spans="1:14" x14ac:dyDescent="0.25">
      <c r="A1131" t="s">
        <v>2364</v>
      </c>
      <c r="B1131" t="s">
        <v>2362</v>
      </c>
      <c r="C1131" t="s">
        <v>9379</v>
      </c>
      <c r="D1131" t="s">
        <v>11346</v>
      </c>
      <c r="G1131" t="s">
        <v>9342</v>
      </c>
      <c r="H1131" t="s">
        <v>9343</v>
      </c>
      <c r="I1131">
        <v>28927.73</v>
      </c>
      <c r="J1131" t="s">
        <v>9344</v>
      </c>
      <c r="L1131">
        <v>578554.6</v>
      </c>
      <c r="M1131">
        <v>54183.72</v>
      </c>
      <c r="N1131" t="s">
        <v>17</v>
      </c>
    </row>
    <row r="1132" spans="1:14" x14ac:dyDescent="0.25">
      <c r="A1132" t="s">
        <v>2367</v>
      </c>
      <c r="B1132" t="s">
        <v>2365</v>
      </c>
      <c r="C1132" t="s">
        <v>11347</v>
      </c>
      <c r="D1132" t="s">
        <v>10345</v>
      </c>
      <c r="G1132" t="s">
        <v>9342</v>
      </c>
      <c r="H1132" t="s">
        <v>9343</v>
      </c>
      <c r="I1132">
        <v>26145.02</v>
      </c>
      <c r="J1132" t="s">
        <v>9344</v>
      </c>
      <c r="L1132">
        <v>522900.4</v>
      </c>
      <c r="M1132">
        <v>48464.32</v>
      </c>
      <c r="N1132" t="s">
        <v>17</v>
      </c>
    </row>
    <row r="1133" spans="1:14" x14ac:dyDescent="0.25">
      <c r="A1133" t="s">
        <v>2370</v>
      </c>
      <c r="B1133" t="s">
        <v>2368</v>
      </c>
      <c r="C1133" t="s">
        <v>11348</v>
      </c>
      <c r="D1133" t="s">
        <v>11349</v>
      </c>
      <c r="G1133" t="s">
        <v>9342</v>
      </c>
      <c r="H1133" t="s">
        <v>9343</v>
      </c>
      <c r="I1133">
        <v>26650.23</v>
      </c>
      <c r="J1133" t="s">
        <v>9344</v>
      </c>
      <c r="L1133">
        <v>533004.6</v>
      </c>
      <c r="M1133">
        <v>53122.3</v>
      </c>
      <c r="N1133" t="s">
        <v>17</v>
      </c>
    </row>
    <row r="1134" spans="1:14" x14ac:dyDescent="0.25">
      <c r="A1134" t="s">
        <v>2373</v>
      </c>
      <c r="B1134" t="s">
        <v>2371</v>
      </c>
      <c r="C1134" t="s">
        <v>11350</v>
      </c>
      <c r="D1134" t="s">
        <v>9837</v>
      </c>
      <c r="G1134" t="s">
        <v>9342</v>
      </c>
      <c r="H1134" t="s">
        <v>9343</v>
      </c>
      <c r="I1134">
        <v>23301.88</v>
      </c>
      <c r="J1134" t="s">
        <v>9344</v>
      </c>
      <c r="L1134">
        <v>466037.6</v>
      </c>
      <c r="M1134">
        <v>42273.63</v>
      </c>
      <c r="N1134" t="s">
        <v>17</v>
      </c>
    </row>
    <row r="1135" spans="1:14" x14ac:dyDescent="0.25">
      <c r="A1135" t="s">
        <v>2376</v>
      </c>
      <c r="B1135" t="s">
        <v>2374</v>
      </c>
      <c r="C1135" t="s">
        <v>11198</v>
      </c>
      <c r="D1135" t="s">
        <v>9845</v>
      </c>
      <c r="G1135" t="s">
        <v>9342</v>
      </c>
      <c r="H1135" t="s">
        <v>9343</v>
      </c>
      <c r="I1135">
        <v>35229.71</v>
      </c>
      <c r="J1135" t="s">
        <v>9344</v>
      </c>
      <c r="L1135">
        <v>704594.2</v>
      </c>
      <c r="M1135">
        <v>69629.55</v>
      </c>
      <c r="N1135" t="s">
        <v>17</v>
      </c>
    </row>
    <row r="1136" spans="1:14" x14ac:dyDescent="0.25">
      <c r="A1136" t="s">
        <v>2379</v>
      </c>
      <c r="B1136" t="s">
        <v>2377</v>
      </c>
      <c r="C1136" t="s">
        <v>11351</v>
      </c>
      <c r="D1136" t="s">
        <v>10510</v>
      </c>
      <c r="G1136" t="s">
        <v>9342</v>
      </c>
      <c r="H1136" t="s">
        <v>9343</v>
      </c>
      <c r="I1136">
        <v>26238.28</v>
      </c>
      <c r="J1136" t="s">
        <v>9344</v>
      </c>
      <c r="L1136">
        <v>524765.6</v>
      </c>
      <c r="M1136">
        <v>48698.400000000001</v>
      </c>
      <c r="N1136" t="s">
        <v>17</v>
      </c>
    </row>
    <row r="1137" spans="1:14" x14ac:dyDescent="0.25">
      <c r="A1137" t="s">
        <v>2382</v>
      </c>
      <c r="B1137" t="s">
        <v>2380</v>
      </c>
      <c r="C1137" t="s">
        <v>11352</v>
      </c>
      <c r="D1137" t="s">
        <v>11353</v>
      </c>
      <c r="G1137" t="s">
        <v>9342</v>
      </c>
      <c r="H1137" t="s">
        <v>9343</v>
      </c>
      <c r="I1137">
        <v>22919.38</v>
      </c>
      <c r="J1137" t="s">
        <v>9344</v>
      </c>
      <c r="L1137">
        <v>458387.6</v>
      </c>
      <c r="M1137">
        <v>38539.17</v>
      </c>
      <c r="N1137" t="s">
        <v>17</v>
      </c>
    </row>
    <row r="1138" spans="1:14" x14ac:dyDescent="0.25">
      <c r="A1138" t="s">
        <v>2385</v>
      </c>
      <c r="B1138" t="s">
        <v>2383</v>
      </c>
      <c r="C1138" t="s">
        <v>11354</v>
      </c>
      <c r="D1138" t="s">
        <v>11355</v>
      </c>
      <c r="G1138" t="s">
        <v>9342</v>
      </c>
      <c r="H1138" t="s">
        <v>9343</v>
      </c>
      <c r="I1138">
        <v>26318.720000000001</v>
      </c>
      <c r="J1138" t="s">
        <v>9344</v>
      </c>
      <c r="L1138">
        <v>526374.40000000002</v>
      </c>
      <c r="M1138">
        <v>46677.760000000002</v>
      </c>
      <c r="N1138" t="s">
        <v>17</v>
      </c>
    </row>
    <row r="1139" spans="1:14" x14ac:dyDescent="0.25">
      <c r="A1139" t="s">
        <v>2388</v>
      </c>
      <c r="B1139" t="s">
        <v>2386</v>
      </c>
      <c r="C1139" t="s">
        <v>11356</v>
      </c>
      <c r="D1139" t="s">
        <v>11356</v>
      </c>
      <c r="G1139" t="s">
        <v>9342</v>
      </c>
      <c r="H1139" t="s">
        <v>9343</v>
      </c>
      <c r="I1139">
        <v>26238.28</v>
      </c>
      <c r="J1139" t="s">
        <v>9344</v>
      </c>
      <c r="L1139">
        <v>524765.6</v>
      </c>
      <c r="M1139">
        <v>48698.400000000001</v>
      </c>
      <c r="N1139" t="s">
        <v>17</v>
      </c>
    </row>
    <row r="1140" spans="1:14" x14ac:dyDescent="0.25">
      <c r="A1140" t="s">
        <v>2391</v>
      </c>
      <c r="B1140" t="s">
        <v>2389</v>
      </c>
      <c r="C1140" t="s">
        <v>11357</v>
      </c>
      <c r="D1140" t="s">
        <v>11358</v>
      </c>
      <c r="G1140" t="s">
        <v>9342</v>
      </c>
      <c r="H1140" t="s">
        <v>9343</v>
      </c>
      <c r="I1140">
        <v>27561.21</v>
      </c>
      <c r="J1140" t="s">
        <v>9344</v>
      </c>
      <c r="L1140">
        <v>551224.19999999995</v>
      </c>
      <c r="M1140">
        <v>52015.95</v>
      </c>
      <c r="N1140" t="s">
        <v>17</v>
      </c>
    </row>
    <row r="1141" spans="1:14" x14ac:dyDescent="0.25">
      <c r="A1141" t="s">
        <v>2394</v>
      </c>
      <c r="B1141" t="s">
        <v>2392</v>
      </c>
      <c r="C1141" t="s">
        <v>11359</v>
      </c>
      <c r="D1141" t="s">
        <v>10209</v>
      </c>
      <c r="G1141" t="s">
        <v>9342</v>
      </c>
      <c r="H1141" t="s">
        <v>9343</v>
      </c>
      <c r="I1141">
        <v>25524.05</v>
      </c>
      <c r="J1141" t="s">
        <v>9344</v>
      </c>
      <c r="L1141">
        <v>510481</v>
      </c>
      <c r="M1141">
        <v>46907.040000000001</v>
      </c>
      <c r="N1141" t="s">
        <v>17</v>
      </c>
    </row>
    <row r="1142" spans="1:14" x14ac:dyDescent="0.25">
      <c r="A1142" t="s">
        <v>2397</v>
      </c>
      <c r="B1142" t="s">
        <v>2395</v>
      </c>
      <c r="C1142" t="s">
        <v>11360</v>
      </c>
      <c r="D1142" t="s">
        <v>10046</v>
      </c>
      <c r="G1142" t="s">
        <v>9342</v>
      </c>
      <c r="H1142" t="s">
        <v>9343</v>
      </c>
      <c r="I1142">
        <v>25852.55</v>
      </c>
      <c r="J1142" t="s">
        <v>9344</v>
      </c>
      <c r="L1142">
        <v>517051</v>
      </c>
      <c r="M1142">
        <v>50985.41</v>
      </c>
      <c r="N1142" t="s">
        <v>17</v>
      </c>
    </row>
    <row r="1143" spans="1:14" x14ac:dyDescent="0.25">
      <c r="A1143" t="s">
        <v>2400</v>
      </c>
      <c r="B1143" t="s">
        <v>2398</v>
      </c>
      <c r="C1143" t="s">
        <v>11361</v>
      </c>
      <c r="D1143" t="s">
        <v>11362</v>
      </c>
      <c r="G1143" t="s">
        <v>9342</v>
      </c>
      <c r="H1143" t="s">
        <v>9343</v>
      </c>
      <c r="I1143">
        <v>26317.77</v>
      </c>
      <c r="J1143" t="s">
        <v>9344</v>
      </c>
      <c r="L1143">
        <v>526355.4</v>
      </c>
      <c r="M1143">
        <v>47786.71</v>
      </c>
      <c r="N1143" t="s">
        <v>17</v>
      </c>
    </row>
    <row r="1144" spans="1:14" x14ac:dyDescent="0.25">
      <c r="B1144" t="s">
        <v>8720</v>
      </c>
      <c r="C1144" t="s">
        <v>11363</v>
      </c>
      <c r="D1144" t="s">
        <v>10562</v>
      </c>
      <c r="G1144" t="s">
        <v>9342</v>
      </c>
      <c r="H1144" t="s">
        <v>9343</v>
      </c>
      <c r="I1144">
        <v>38081.06</v>
      </c>
      <c r="J1144" t="s">
        <v>9344</v>
      </c>
      <c r="L1144">
        <v>761621.2</v>
      </c>
      <c r="M1144">
        <v>89091.08</v>
      </c>
      <c r="N1144" t="s">
        <v>17</v>
      </c>
    </row>
    <row r="1145" spans="1:14" x14ac:dyDescent="0.25">
      <c r="A1145" t="s">
        <v>2403</v>
      </c>
      <c r="B1145" t="s">
        <v>2401</v>
      </c>
      <c r="C1145" t="s">
        <v>9719</v>
      </c>
      <c r="D1145" t="s">
        <v>11364</v>
      </c>
      <c r="G1145" t="s">
        <v>9342</v>
      </c>
      <c r="H1145" t="s">
        <v>9343</v>
      </c>
      <c r="I1145">
        <v>17460.580000000002</v>
      </c>
      <c r="J1145" t="s">
        <v>9344</v>
      </c>
      <c r="L1145">
        <v>349211.6</v>
      </c>
      <c r="M1145">
        <v>26683.66</v>
      </c>
      <c r="N1145" t="s">
        <v>17</v>
      </c>
    </row>
    <row r="1146" spans="1:14" x14ac:dyDescent="0.25">
      <c r="A1146" t="s">
        <v>2406</v>
      </c>
      <c r="B1146" t="s">
        <v>2404</v>
      </c>
      <c r="C1146" t="s">
        <v>11298</v>
      </c>
      <c r="D1146" t="s">
        <v>9552</v>
      </c>
      <c r="G1146" t="s">
        <v>9342</v>
      </c>
      <c r="H1146" t="s">
        <v>9343</v>
      </c>
      <c r="I1146">
        <v>15483.73</v>
      </c>
      <c r="J1146" t="s">
        <v>9344</v>
      </c>
      <c r="L1146">
        <v>309674.59999999998</v>
      </c>
      <c r="M1146">
        <v>22219.65</v>
      </c>
      <c r="N1146" t="s">
        <v>17</v>
      </c>
    </row>
    <row r="1147" spans="1:14" x14ac:dyDescent="0.25">
      <c r="B1147" t="s">
        <v>2407</v>
      </c>
      <c r="C1147" t="s">
        <v>11365</v>
      </c>
      <c r="D1147" t="s">
        <v>11366</v>
      </c>
      <c r="G1147" t="s">
        <v>9342</v>
      </c>
      <c r="H1147" t="s">
        <v>9343</v>
      </c>
      <c r="I1147">
        <v>15150</v>
      </c>
      <c r="J1147" t="s">
        <v>9344</v>
      </c>
      <c r="L1147">
        <v>303000</v>
      </c>
      <c r="M1147" t="s">
        <v>11367</v>
      </c>
      <c r="N1147" t="s">
        <v>17</v>
      </c>
    </row>
    <row r="1148" spans="1:14" x14ac:dyDescent="0.25">
      <c r="B1148" t="s">
        <v>2409</v>
      </c>
      <c r="C1148" t="s">
        <v>9361</v>
      </c>
      <c r="D1148" t="s">
        <v>11368</v>
      </c>
      <c r="G1148" t="s">
        <v>9342</v>
      </c>
      <c r="H1148" t="s">
        <v>9343</v>
      </c>
      <c r="I1148">
        <v>15454.04</v>
      </c>
      <c r="J1148" t="s">
        <v>9344</v>
      </c>
      <c r="L1148">
        <v>309080.8</v>
      </c>
      <c r="M1148">
        <v>22635.64</v>
      </c>
      <c r="N1148" t="s">
        <v>17</v>
      </c>
    </row>
    <row r="1149" spans="1:14" x14ac:dyDescent="0.25">
      <c r="A1149" t="s">
        <v>2413</v>
      </c>
      <c r="B1149" t="s">
        <v>2411</v>
      </c>
      <c r="C1149" t="s">
        <v>11369</v>
      </c>
      <c r="D1149" t="s">
        <v>11370</v>
      </c>
      <c r="G1149" t="s">
        <v>9342</v>
      </c>
      <c r="H1149" t="s">
        <v>9343</v>
      </c>
      <c r="I1149">
        <v>16640.05</v>
      </c>
      <c r="J1149" t="s">
        <v>9344</v>
      </c>
      <c r="L1149">
        <v>332801</v>
      </c>
      <c r="M1149">
        <v>24626.19</v>
      </c>
      <c r="N1149" t="s">
        <v>17</v>
      </c>
    </row>
    <row r="1150" spans="1:14" x14ac:dyDescent="0.25">
      <c r="A1150" t="s">
        <v>2416</v>
      </c>
      <c r="B1150" t="s">
        <v>2414</v>
      </c>
      <c r="C1150" t="s">
        <v>10945</v>
      </c>
      <c r="D1150" t="s">
        <v>9585</v>
      </c>
      <c r="G1150" t="s">
        <v>9342</v>
      </c>
      <c r="H1150" t="s">
        <v>9343</v>
      </c>
      <c r="I1150">
        <v>13060</v>
      </c>
      <c r="J1150" t="s">
        <v>9344</v>
      </c>
      <c r="L1150">
        <v>261200</v>
      </c>
      <c r="M1150" t="s">
        <v>11371</v>
      </c>
      <c r="N1150" t="s">
        <v>17</v>
      </c>
    </row>
    <row r="1151" spans="1:14" x14ac:dyDescent="0.25">
      <c r="A1151" t="s">
        <v>2419</v>
      </c>
      <c r="B1151" t="s">
        <v>2417</v>
      </c>
      <c r="C1151" t="s">
        <v>11372</v>
      </c>
      <c r="D1151" t="s">
        <v>11373</v>
      </c>
      <c r="G1151" t="s">
        <v>9342</v>
      </c>
      <c r="H1151" t="s">
        <v>9343</v>
      </c>
      <c r="I1151">
        <v>17246.63</v>
      </c>
      <c r="J1151" t="s">
        <v>9344</v>
      </c>
      <c r="L1151">
        <v>344932.6</v>
      </c>
      <c r="M1151">
        <v>26147.360000000001</v>
      </c>
      <c r="N1151" t="s">
        <v>17</v>
      </c>
    </row>
    <row r="1152" spans="1:14" x14ac:dyDescent="0.25">
      <c r="A1152" t="s">
        <v>2422</v>
      </c>
      <c r="B1152" t="s">
        <v>2420</v>
      </c>
      <c r="C1152" t="s">
        <v>11374</v>
      </c>
      <c r="D1152" t="s">
        <v>9884</v>
      </c>
      <c r="G1152" t="s">
        <v>9342</v>
      </c>
      <c r="H1152" t="s">
        <v>9343</v>
      </c>
      <c r="I1152">
        <v>14546.83</v>
      </c>
      <c r="J1152" t="s">
        <v>9344</v>
      </c>
      <c r="L1152">
        <v>290936.59999999998</v>
      </c>
      <c r="M1152">
        <v>20697.45</v>
      </c>
      <c r="N1152" t="s">
        <v>17</v>
      </c>
    </row>
    <row r="1153" spans="1:14" x14ac:dyDescent="0.25">
      <c r="A1153" t="s">
        <v>2425</v>
      </c>
      <c r="B1153" t="s">
        <v>2423</v>
      </c>
      <c r="C1153" t="s">
        <v>11373</v>
      </c>
      <c r="D1153" t="s">
        <v>11375</v>
      </c>
      <c r="G1153" t="s">
        <v>9342</v>
      </c>
      <c r="H1153" t="s">
        <v>9343</v>
      </c>
      <c r="I1153">
        <v>16163.12</v>
      </c>
      <c r="J1153" t="s">
        <v>9344</v>
      </c>
      <c r="L1153">
        <v>323262.40000000002</v>
      </c>
      <c r="M1153">
        <v>22364.799999999999</v>
      </c>
      <c r="N1153" t="s">
        <v>17</v>
      </c>
    </row>
    <row r="1154" spans="1:14" x14ac:dyDescent="0.25">
      <c r="A1154" t="s">
        <v>2428</v>
      </c>
      <c r="B1154" t="s">
        <v>2426</v>
      </c>
      <c r="C1154" t="s">
        <v>9719</v>
      </c>
      <c r="D1154" t="s">
        <v>10049</v>
      </c>
      <c r="G1154" t="s">
        <v>9342</v>
      </c>
      <c r="H1154" t="s">
        <v>9343</v>
      </c>
      <c r="I1154">
        <v>16004.79</v>
      </c>
      <c r="J1154" t="s">
        <v>9344</v>
      </c>
      <c r="L1154">
        <v>320095.8</v>
      </c>
      <c r="M1154">
        <v>23032.46</v>
      </c>
      <c r="N1154" t="s">
        <v>17</v>
      </c>
    </row>
    <row r="1155" spans="1:14" x14ac:dyDescent="0.25">
      <c r="A1155" t="s">
        <v>2431</v>
      </c>
      <c r="B1155" t="s">
        <v>2429</v>
      </c>
      <c r="C1155" t="s">
        <v>11376</v>
      </c>
      <c r="D1155" t="s">
        <v>11377</v>
      </c>
      <c r="G1155" t="s">
        <v>9342</v>
      </c>
      <c r="H1155" t="s">
        <v>9343</v>
      </c>
      <c r="I1155">
        <v>16461.37</v>
      </c>
      <c r="J1155" t="s">
        <v>9344</v>
      </c>
      <c r="L1155">
        <v>329227.40000000002</v>
      </c>
      <c r="M1155">
        <v>24177.62</v>
      </c>
      <c r="N1155" t="s">
        <v>17</v>
      </c>
    </row>
    <row r="1156" spans="1:14" x14ac:dyDescent="0.25">
      <c r="A1156" t="s">
        <v>2434</v>
      </c>
      <c r="B1156" t="s">
        <v>2432</v>
      </c>
      <c r="C1156" t="s">
        <v>11378</v>
      </c>
      <c r="D1156" t="s">
        <v>9848</v>
      </c>
      <c r="G1156" t="s">
        <v>9342</v>
      </c>
      <c r="H1156" t="s">
        <v>9343</v>
      </c>
      <c r="I1156">
        <v>17097.55</v>
      </c>
      <c r="J1156" t="s">
        <v>9344</v>
      </c>
      <c r="L1156">
        <v>341951</v>
      </c>
      <c r="M1156">
        <v>25188.17</v>
      </c>
      <c r="N1156" t="s">
        <v>17</v>
      </c>
    </row>
    <row r="1157" spans="1:14" x14ac:dyDescent="0.25">
      <c r="A1157" t="s">
        <v>2437</v>
      </c>
      <c r="B1157" t="s">
        <v>2435</v>
      </c>
      <c r="C1157" t="s">
        <v>10298</v>
      </c>
      <c r="D1157" t="s">
        <v>10197</v>
      </c>
      <c r="G1157" t="s">
        <v>9342</v>
      </c>
      <c r="H1157" t="s">
        <v>9343</v>
      </c>
      <c r="I1157">
        <v>15792.25</v>
      </c>
      <c r="J1157" t="s">
        <v>9344</v>
      </c>
      <c r="L1157">
        <v>315845</v>
      </c>
      <c r="M1157">
        <v>21988.2</v>
      </c>
      <c r="N1157" t="s">
        <v>17</v>
      </c>
    </row>
    <row r="1158" spans="1:14" x14ac:dyDescent="0.25">
      <c r="A1158" t="s">
        <v>2440</v>
      </c>
      <c r="B1158" t="s">
        <v>2438</v>
      </c>
      <c r="C1158" t="s">
        <v>9585</v>
      </c>
      <c r="D1158" t="s">
        <v>11379</v>
      </c>
      <c r="G1158" t="s">
        <v>9342</v>
      </c>
      <c r="H1158" t="s">
        <v>9343</v>
      </c>
      <c r="I1158">
        <v>16605.62</v>
      </c>
      <c r="J1158" t="s">
        <v>9344</v>
      </c>
      <c r="L1158">
        <v>332112.40000000002</v>
      </c>
      <c r="M1158">
        <v>23981.75</v>
      </c>
      <c r="N1158" t="s">
        <v>17</v>
      </c>
    </row>
    <row r="1159" spans="1:14" x14ac:dyDescent="0.25">
      <c r="A1159" t="s">
        <v>2443</v>
      </c>
      <c r="B1159" t="s">
        <v>2441</v>
      </c>
      <c r="C1159" t="s">
        <v>9911</v>
      </c>
      <c r="D1159" t="s">
        <v>11380</v>
      </c>
      <c r="G1159" t="s">
        <v>9342</v>
      </c>
      <c r="H1159" t="s">
        <v>9343</v>
      </c>
      <c r="I1159">
        <v>16185.28</v>
      </c>
      <c r="J1159" t="s">
        <v>9344</v>
      </c>
      <c r="L1159">
        <v>323705.59999999998</v>
      </c>
      <c r="M1159">
        <v>22418.1</v>
      </c>
      <c r="N1159" t="s">
        <v>17</v>
      </c>
    </row>
    <row r="1160" spans="1:14" x14ac:dyDescent="0.25">
      <c r="A1160" t="s">
        <v>2446</v>
      </c>
      <c r="B1160" t="s">
        <v>2444</v>
      </c>
      <c r="C1160" t="s">
        <v>10652</v>
      </c>
      <c r="D1160" t="s">
        <v>11381</v>
      </c>
      <c r="G1160" t="s">
        <v>9342</v>
      </c>
      <c r="H1160" t="s">
        <v>9343</v>
      </c>
      <c r="I1160">
        <v>16913.12</v>
      </c>
      <c r="J1160" t="s">
        <v>9344</v>
      </c>
      <c r="L1160">
        <v>338262.4</v>
      </c>
      <c r="M1160">
        <v>24160.799999999999</v>
      </c>
      <c r="N1160" t="s">
        <v>17</v>
      </c>
    </row>
    <row r="1161" spans="1:14" x14ac:dyDescent="0.25">
      <c r="B1161" t="s">
        <v>2447</v>
      </c>
      <c r="C1161" t="s">
        <v>9601</v>
      </c>
      <c r="D1161" t="s">
        <v>11382</v>
      </c>
      <c r="G1161" t="s">
        <v>9342</v>
      </c>
      <c r="H1161" t="s">
        <v>9343</v>
      </c>
      <c r="I1161">
        <v>16031.83</v>
      </c>
      <c r="J1161" t="s">
        <v>9344</v>
      </c>
      <c r="L1161">
        <v>320636.59999999998</v>
      </c>
      <c r="M1161">
        <v>24150.54</v>
      </c>
      <c r="N1161" t="s">
        <v>17</v>
      </c>
    </row>
    <row r="1162" spans="1:14" x14ac:dyDescent="0.25">
      <c r="B1162" t="s">
        <v>2449</v>
      </c>
      <c r="C1162" t="s">
        <v>9626</v>
      </c>
      <c r="D1162" t="s">
        <v>9601</v>
      </c>
      <c r="G1162" t="s">
        <v>9342</v>
      </c>
      <c r="H1162" t="s">
        <v>9343</v>
      </c>
      <c r="I1162">
        <v>11528.4</v>
      </c>
      <c r="J1162" t="s">
        <v>9344</v>
      </c>
      <c r="L1162">
        <v>230568</v>
      </c>
      <c r="M1162">
        <v>12074.43</v>
      </c>
      <c r="N1162" t="s">
        <v>17</v>
      </c>
    </row>
    <row r="1163" spans="1:14" x14ac:dyDescent="0.25">
      <c r="B1163" t="s">
        <v>2451</v>
      </c>
      <c r="C1163" t="s">
        <v>11383</v>
      </c>
      <c r="D1163" t="s">
        <v>11384</v>
      </c>
      <c r="G1163" t="s">
        <v>9342</v>
      </c>
      <c r="H1163" t="s">
        <v>9343</v>
      </c>
      <c r="I1163">
        <v>16005.92</v>
      </c>
      <c r="J1163" t="s">
        <v>9344</v>
      </c>
      <c r="L1163">
        <v>320118.40000000002</v>
      </c>
      <c r="M1163">
        <v>22511.72</v>
      </c>
      <c r="N1163" t="s">
        <v>17</v>
      </c>
    </row>
    <row r="1164" spans="1:14" x14ac:dyDescent="0.25">
      <c r="A1164" t="s">
        <v>2455</v>
      </c>
      <c r="B1164" t="s">
        <v>2453</v>
      </c>
      <c r="C1164" t="s">
        <v>11385</v>
      </c>
      <c r="D1164" t="s">
        <v>11386</v>
      </c>
      <c r="G1164" t="s">
        <v>9342</v>
      </c>
      <c r="H1164" t="s">
        <v>9343</v>
      </c>
      <c r="I1164">
        <v>17398.8</v>
      </c>
      <c r="J1164" t="s">
        <v>9344</v>
      </c>
      <c r="L1164">
        <v>347976</v>
      </c>
      <c r="M1164">
        <v>25323.200000000001</v>
      </c>
      <c r="N1164" t="s">
        <v>17</v>
      </c>
    </row>
    <row r="1165" spans="1:14" x14ac:dyDescent="0.25">
      <c r="A1165" t="s">
        <v>2458</v>
      </c>
      <c r="B1165" t="s">
        <v>2456</v>
      </c>
      <c r="C1165" t="s">
        <v>9493</v>
      </c>
      <c r="D1165" t="s">
        <v>9470</v>
      </c>
      <c r="G1165" t="s">
        <v>9342</v>
      </c>
      <c r="H1165" t="s">
        <v>9343</v>
      </c>
      <c r="I1165">
        <v>17095.72</v>
      </c>
      <c r="J1165" t="s">
        <v>9344</v>
      </c>
      <c r="L1165">
        <v>341914.4</v>
      </c>
      <c r="M1165">
        <v>26354.54</v>
      </c>
      <c r="N1165" t="s">
        <v>17</v>
      </c>
    </row>
    <row r="1166" spans="1:14" x14ac:dyDescent="0.25">
      <c r="A1166" t="s">
        <v>2461</v>
      </c>
      <c r="B1166" t="s">
        <v>2459</v>
      </c>
      <c r="C1166" t="s">
        <v>10298</v>
      </c>
      <c r="D1166" t="s">
        <v>11387</v>
      </c>
      <c r="G1166" t="s">
        <v>9342</v>
      </c>
      <c r="H1166" t="s">
        <v>9343</v>
      </c>
      <c r="I1166">
        <v>15398.99</v>
      </c>
      <c r="J1166" t="s">
        <v>9344</v>
      </c>
      <c r="L1166">
        <v>307979.8</v>
      </c>
      <c r="M1166">
        <v>21024.29</v>
      </c>
      <c r="N1166" t="s">
        <v>17</v>
      </c>
    </row>
    <row r="1167" spans="1:14" x14ac:dyDescent="0.25">
      <c r="A1167" t="s">
        <v>2464</v>
      </c>
      <c r="B1167" t="s">
        <v>2462</v>
      </c>
      <c r="C1167" t="s">
        <v>10098</v>
      </c>
      <c r="D1167" t="s">
        <v>9361</v>
      </c>
      <c r="G1167" t="s">
        <v>9342</v>
      </c>
      <c r="H1167" t="s">
        <v>9343</v>
      </c>
      <c r="I1167">
        <v>13430.92</v>
      </c>
      <c r="J1167" t="s">
        <v>9344</v>
      </c>
      <c r="L1167">
        <v>268618.40000000002</v>
      </c>
      <c r="M1167">
        <v>16200.68</v>
      </c>
      <c r="N1167" t="s">
        <v>17</v>
      </c>
    </row>
    <row r="1168" spans="1:14" x14ac:dyDescent="0.25">
      <c r="A1168" t="s">
        <v>2467</v>
      </c>
      <c r="B1168" t="s">
        <v>2465</v>
      </c>
      <c r="C1168" t="s">
        <v>10561</v>
      </c>
      <c r="D1168" t="s">
        <v>9394</v>
      </c>
      <c r="G1168" t="s">
        <v>9342</v>
      </c>
      <c r="H1168" t="s">
        <v>9343</v>
      </c>
      <c r="I1168">
        <v>16243.12</v>
      </c>
      <c r="J1168" t="s">
        <v>9344</v>
      </c>
      <c r="L1168">
        <v>324862.40000000002</v>
      </c>
      <c r="M1168">
        <v>22556.799999999999</v>
      </c>
      <c r="N1168" t="s">
        <v>17</v>
      </c>
    </row>
    <row r="1169" spans="1:14" x14ac:dyDescent="0.25">
      <c r="B1169" t="s">
        <v>2468</v>
      </c>
      <c r="C1169" t="s">
        <v>11388</v>
      </c>
      <c r="D1169" t="s">
        <v>11389</v>
      </c>
      <c r="G1169" t="s">
        <v>9342</v>
      </c>
      <c r="H1169" t="s">
        <v>9343</v>
      </c>
      <c r="I1169">
        <v>13848.85</v>
      </c>
      <c r="J1169" t="s">
        <v>9344</v>
      </c>
      <c r="L1169">
        <v>276977</v>
      </c>
      <c r="M1169">
        <v>18427.37</v>
      </c>
      <c r="N1169" t="s">
        <v>17</v>
      </c>
    </row>
    <row r="1170" spans="1:14" x14ac:dyDescent="0.25">
      <c r="A1170" t="s">
        <v>2472</v>
      </c>
      <c r="B1170" t="s">
        <v>2470</v>
      </c>
      <c r="C1170" t="s">
        <v>10964</v>
      </c>
      <c r="D1170" t="s">
        <v>11390</v>
      </c>
      <c r="G1170" t="s">
        <v>9342</v>
      </c>
      <c r="H1170" t="s">
        <v>9343</v>
      </c>
      <c r="I1170">
        <v>14399.19</v>
      </c>
      <c r="J1170" t="s">
        <v>9344</v>
      </c>
      <c r="L1170">
        <v>287983.8</v>
      </c>
      <c r="M1170">
        <v>19437.66</v>
      </c>
      <c r="N1170" t="s">
        <v>17</v>
      </c>
    </row>
    <row r="1171" spans="1:14" x14ac:dyDescent="0.25">
      <c r="A1171" t="s">
        <v>2475</v>
      </c>
      <c r="B1171" t="s">
        <v>2473</v>
      </c>
      <c r="C1171" t="s">
        <v>11391</v>
      </c>
      <c r="D1171" t="s">
        <v>11392</v>
      </c>
      <c r="G1171" t="s">
        <v>9342</v>
      </c>
      <c r="H1171" t="s">
        <v>9343</v>
      </c>
      <c r="I1171">
        <v>16254.52</v>
      </c>
      <c r="J1171" t="s">
        <v>9344</v>
      </c>
      <c r="L1171">
        <v>325090.40000000002</v>
      </c>
      <c r="M1171">
        <v>23121.78</v>
      </c>
      <c r="N1171" t="s">
        <v>17</v>
      </c>
    </row>
    <row r="1172" spans="1:14" x14ac:dyDescent="0.25">
      <c r="A1172" t="s">
        <v>2478</v>
      </c>
      <c r="B1172" t="s">
        <v>2476</v>
      </c>
      <c r="C1172" t="s">
        <v>9634</v>
      </c>
      <c r="D1172" t="s">
        <v>11165</v>
      </c>
      <c r="G1172" t="s">
        <v>9342</v>
      </c>
      <c r="H1172" t="s">
        <v>9343</v>
      </c>
      <c r="I1172">
        <v>15121.37</v>
      </c>
      <c r="J1172" t="s">
        <v>9344</v>
      </c>
      <c r="L1172">
        <v>302427.40000000002</v>
      </c>
      <c r="M1172">
        <v>20817.62</v>
      </c>
      <c r="N1172" t="s">
        <v>17</v>
      </c>
    </row>
    <row r="1173" spans="1:14" x14ac:dyDescent="0.25">
      <c r="A1173" t="s">
        <v>2481</v>
      </c>
      <c r="B1173" t="s">
        <v>2479</v>
      </c>
      <c r="C1173" t="s">
        <v>9392</v>
      </c>
      <c r="D1173" t="s">
        <v>10697</v>
      </c>
      <c r="G1173" t="s">
        <v>9342</v>
      </c>
      <c r="H1173" t="s">
        <v>9343</v>
      </c>
      <c r="I1173">
        <v>15143.6</v>
      </c>
      <c r="J1173" t="s">
        <v>9344</v>
      </c>
      <c r="L1173">
        <v>302872</v>
      </c>
      <c r="M1173">
        <v>21346.85</v>
      </c>
      <c r="N1173" t="s">
        <v>17</v>
      </c>
    </row>
    <row r="1174" spans="1:14" x14ac:dyDescent="0.25">
      <c r="A1174" t="s">
        <v>2484</v>
      </c>
      <c r="B1174" t="s">
        <v>2482</v>
      </c>
      <c r="C1174" t="s">
        <v>11104</v>
      </c>
      <c r="D1174" t="s">
        <v>10044</v>
      </c>
      <c r="G1174" t="s">
        <v>9342</v>
      </c>
      <c r="H1174" t="s">
        <v>9343</v>
      </c>
      <c r="I1174">
        <v>13645.12</v>
      </c>
      <c r="J1174" t="s">
        <v>9344</v>
      </c>
      <c r="L1174">
        <v>272902.40000000002</v>
      </c>
      <c r="M1174">
        <v>16336.48</v>
      </c>
      <c r="N1174" t="s">
        <v>17</v>
      </c>
    </row>
    <row r="1175" spans="1:14" x14ac:dyDescent="0.25">
      <c r="A1175" t="s">
        <v>2487</v>
      </c>
      <c r="B1175" t="s">
        <v>2485</v>
      </c>
      <c r="C1175" t="s">
        <v>11393</v>
      </c>
      <c r="D1175" t="s">
        <v>11394</v>
      </c>
      <c r="G1175" t="s">
        <v>9342</v>
      </c>
      <c r="H1175" t="s">
        <v>9343</v>
      </c>
      <c r="I1175">
        <v>16543.12</v>
      </c>
      <c r="J1175" t="s">
        <v>9344</v>
      </c>
      <c r="L1175">
        <v>330862.40000000002</v>
      </c>
      <c r="M1175">
        <v>23274.799999999999</v>
      </c>
      <c r="N1175" t="s">
        <v>17</v>
      </c>
    </row>
    <row r="1176" spans="1:14" x14ac:dyDescent="0.25">
      <c r="A1176" t="s">
        <v>2490</v>
      </c>
      <c r="B1176" t="s">
        <v>2488</v>
      </c>
      <c r="C1176" t="s">
        <v>9719</v>
      </c>
      <c r="D1176" t="s">
        <v>9467</v>
      </c>
      <c r="G1176" t="s">
        <v>9342</v>
      </c>
      <c r="H1176" t="s">
        <v>9343</v>
      </c>
      <c r="I1176">
        <v>16091.37</v>
      </c>
      <c r="J1176" t="s">
        <v>9344</v>
      </c>
      <c r="L1176">
        <v>321827.40000000002</v>
      </c>
      <c r="M1176">
        <v>23249.62</v>
      </c>
      <c r="N1176" t="s">
        <v>17</v>
      </c>
    </row>
    <row r="1177" spans="1:14" x14ac:dyDescent="0.25">
      <c r="A1177" t="s">
        <v>2493</v>
      </c>
      <c r="B1177" t="s">
        <v>2491</v>
      </c>
      <c r="C1177" t="s">
        <v>11058</v>
      </c>
      <c r="D1177" t="s">
        <v>9447</v>
      </c>
      <c r="G1177" t="s">
        <v>9342</v>
      </c>
      <c r="H1177" t="s">
        <v>9343</v>
      </c>
      <c r="I1177">
        <v>14821.64</v>
      </c>
      <c r="J1177" t="s">
        <v>9344</v>
      </c>
      <c r="L1177">
        <v>296432.8</v>
      </c>
      <c r="M1177">
        <v>19609.27</v>
      </c>
      <c r="N1177" t="s">
        <v>17</v>
      </c>
    </row>
    <row r="1178" spans="1:14" x14ac:dyDescent="0.25">
      <c r="A1178" t="s">
        <v>2496</v>
      </c>
      <c r="B1178" t="s">
        <v>2494</v>
      </c>
      <c r="C1178" t="s">
        <v>9483</v>
      </c>
      <c r="D1178" t="s">
        <v>11395</v>
      </c>
      <c r="G1178" t="s">
        <v>9342</v>
      </c>
      <c r="H1178" t="s">
        <v>9343</v>
      </c>
      <c r="I1178">
        <v>15911.8</v>
      </c>
      <c r="J1178" t="s">
        <v>9344</v>
      </c>
      <c r="L1178">
        <v>318236</v>
      </c>
      <c r="M1178">
        <v>23317.42</v>
      </c>
      <c r="N1178" t="s">
        <v>17</v>
      </c>
    </row>
    <row r="1179" spans="1:14" x14ac:dyDescent="0.25">
      <c r="A1179" t="s">
        <v>2499</v>
      </c>
      <c r="B1179" t="s">
        <v>2497</v>
      </c>
      <c r="C1179" t="s">
        <v>11396</v>
      </c>
      <c r="D1179" t="s">
        <v>11397</v>
      </c>
      <c r="G1179" t="s">
        <v>9342</v>
      </c>
      <c r="H1179" t="s">
        <v>9343</v>
      </c>
      <c r="I1179">
        <v>16186.69</v>
      </c>
      <c r="J1179" t="s">
        <v>9344</v>
      </c>
      <c r="L1179">
        <v>323733.8</v>
      </c>
      <c r="M1179">
        <v>21887.59</v>
      </c>
      <c r="N1179" t="s">
        <v>17</v>
      </c>
    </row>
    <row r="1180" spans="1:14" x14ac:dyDescent="0.25">
      <c r="A1180" t="s">
        <v>2502</v>
      </c>
      <c r="B1180" t="s">
        <v>2500</v>
      </c>
      <c r="C1180" t="s">
        <v>10255</v>
      </c>
      <c r="D1180" t="s">
        <v>11398</v>
      </c>
      <c r="G1180" t="s">
        <v>9342</v>
      </c>
      <c r="H1180" t="s">
        <v>9343</v>
      </c>
      <c r="I1180">
        <v>15644</v>
      </c>
      <c r="J1180" t="s">
        <v>9344</v>
      </c>
      <c r="L1180">
        <v>312880</v>
      </c>
      <c r="M1180">
        <v>20619.38</v>
      </c>
      <c r="N1180" t="s">
        <v>17</v>
      </c>
    </row>
    <row r="1181" spans="1:14" x14ac:dyDescent="0.25">
      <c r="A1181" t="s">
        <v>2505</v>
      </c>
      <c r="B1181" t="s">
        <v>2503</v>
      </c>
      <c r="C1181" t="s">
        <v>11399</v>
      </c>
      <c r="D1181" t="s">
        <v>11400</v>
      </c>
      <c r="G1181" t="s">
        <v>9342</v>
      </c>
      <c r="H1181" t="s">
        <v>9343</v>
      </c>
      <c r="I1181">
        <v>15644</v>
      </c>
      <c r="J1181" t="s">
        <v>9344</v>
      </c>
      <c r="L1181">
        <v>312880</v>
      </c>
      <c r="M1181">
        <v>20619.38</v>
      </c>
      <c r="N1181" t="s">
        <v>17</v>
      </c>
    </row>
    <row r="1182" spans="1:14" x14ac:dyDescent="0.25">
      <c r="A1182" t="s">
        <v>2508</v>
      </c>
      <c r="B1182" t="s">
        <v>2506</v>
      </c>
      <c r="C1182" t="s">
        <v>9394</v>
      </c>
      <c r="D1182" t="s">
        <v>11269</v>
      </c>
      <c r="G1182" t="s">
        <v>9342</v>
      </c>
      <c r="H1182" t="s">
        <v>9343</v>
      </c>
      <c r="I1182">
        <v>14521.1</v>
      </c>
      <c r="J1182" t="s">
        <v>9344</v>
      </c>
      <c r="L1182">
        <v>290422</v>
      </c>
      <c r="M1182">
        <v>19311.89</v>
      </c>
      <c r="N1182" t="s">
        <v>17</v>
      </c>
    </row>
    <row r="1183" spans="1:14" x14ac:dyDescent="0.25">
      <c r="A1183" t="s">
        <v>2511</v>
      </c>
      <c r="B1183" t="s">
        <v>2509</v>
      </c>
      <c r="C1183" t="s">
        <v>11401</v>
      </c>
      <c r="D1183" t="s">
        <v>11402</v>
      </c>
      <c r="G1183" t="s">
        <v>9342</v>
      </c>
      <c r="H1183" t="s">
        <v>9343</v>
      </c>
      <c r="I1183">
        <v>12047.18</v>
      </c>
      <c r="J1183" t="s">
        <v>9344</v>
      </c>
      <c r="L1183">
        <v>240943.6</v>
      </c>
      <c r="M1183">
        <v>13702.7</v>
      </c>
      <c r="N1183" t="s">
        <v>17</v>
      </c>
    </row>
    <row r="1184" spans="1:14" x14ac:dyDescent="0.25">
      <c r="A1184" t="s">
        <v>2514</v>
      </c>
      <c r="B1184" t="s">
        <v>2512</v>
      </c>
      <c r="C1184" t="s">
        <v>11403</v>
      </c>
      <c r="D1184" t="s">
        <v>9493</v>
      </c>
      <c r="G1184" t="s">
        <v>9342</v>
      </c>
      <c r="H1184" t="s">
        <v>9343</v>
      </c>
      <c r="I1184">
        <v>14788.09</v>
      </c>
      <c r="J1184" t="s">
        <v>9344</v>
      </c>
      <c r="L1184">
        <v>295761.8</v>
      </c>
      <c r="M1184">
        <v>22251.7</v>
      </c>
      <c r="N1184" t="s">
        <v>17</v>
      </c>
    </row>
    <row r="1185" spans="1:14" x14ac:dyDescent="0.25">
      <c r="A1185" t="s">
        <v>2517</v>
      </c>
      <c r="B1185" t="s">
        <v>2515</v>
      </c>
      <c r="C1185" t="s">
        <v>9634</v>
      </c>
      <c r="D1185" t="s">
        <v>11404</v>
      </c>
      <c r="G1185" t="s">
        <v>9342</v>
      </c>
      <c r="H1185" t="s">
        <v>9343</v>
      </c>
      <c r="I1185">
        <v>14970.49</v>
      </c>
      <c r="J1185" t="s">
        <v>9344</v>
      </c>
      <c r="L1185">
        <v>299409.8</v>
      </c>
      <c r="M1185">
        <v>20903.04</v>
      </c>
      <c r="N1185" t="s">
        <v>17</v>
      </c>
    </row>
    <row r="1186" spans="1:14" x14ac:dyDescent="0.25">
      <c r="A1186" t="s">
        <v>2520</v>
      </c>
      <c r="B1186" t="s">
        <v>2518</v>
      </c>
      <c r="C1186" t="s">
        <v>10713</v>
      </c>
      <c r="D1186" t="s">
        <v>11405</v>
      </c>
      <c r="G1186" t="s">
        <v>9342</v>
      </c>
      <c r="H1186" t="s">
        <v>9343</v>
      </c>
      <c r="I1186">
        <v>14152.45</v>
      </c>
      <c r="J1186" t="s">
        <v>9344</v>
      </c>
      <c r="L1186">
        <v>283049</v>
      </c>
      <c r="M1186">
        <v>17551.39</v>
      </c>
      <c r="N1186" t="s">
        <v>17</v>
      </c>
    </row>
    <row r="1187" spans="1:14" x14ac:dyDescent="0.25">
      <c r="A1187" t="s">
        <v>2523</v>
      </c>
      <c r="B1187" t="s">
        <v>2521</v>
      </c>
      <c r="C1187" t="s">
        <v>11406</v>
      </c>
      <c r="D1187" t="s">
        <v>11407</v>
      </c>
      <c r="G1187" t="s">
        <v>9342</v>
      </c>
      <c r="H1187" t="s">
        <v>9343</v>
      </c>
      <c r="I1187">
        <v>15270.84</v>
      </c>
      <c r="J1187" t="s">
        <v>9344</v>
      </c>
      <c r="L1187">
        <v>305416.8</v>
      </c>
      <c r="M1187">
        <v>21192.15</v>
      </c>
      <c r="N1187" t="s">
        <v>17</v>
      </c>
    </row>
    <row r="1188" spans="1:14" x14ac:dyDescent="0.25">
      <c r="A1188" t="s">
        <v>2526</v>
      </c>
      <c r="B1188" t="s">
        <v>2524</v>
      </c>
      <c r="C1188" t="s">
        <v>9634</v>
      </c>
      <c r="D1188" t="s">
        <v>9665</v>
      </c>
      <c r="G1188" t="s">
        <v>9342</v>
      </c>
      <c r="H1188" t="s">
        <v>9343</v>
      </c>
      <c r="I1188">
        <v>16092.55</v>
      </c>
      <c r="J1188" t="s">
        <v>9344</v>
      </c>
      <c r="L1188">
        <v>321851</v>
      </c>
      <c r="M1188">
        <v>22724.17</v>
      </c>
      <c r="N1188" t="s">
        <v>17</v>
      </c>
    </row>
    <row r="1189" spans="1:14" x14ac:dyDescent="0.25">
      <c r="A1189" t="s">
        <v>2529</v>
      </c>
      <c r="B1189" t="s">
        <v>2527</v>
      </c>
      <c r="C1189" t="s">
        <v>11408</v>
      </c>
      <c r="D1189" t="s">
        <v>11409</v>
      </c>
      <c r="G1189" t="s">
        <v>9342</v>
      </c>
      <c r="H1189" t="s">
        <v>9343</v>
      </c>
      <c r="I1189">
        <v>16304.41</v>
      </c>
      <c r="J1189" t="s">
        <v>9344</v>
      </c>
      <c r="L1189">
        <v>326088.2</v>
      </c>
      <c r="M1189">
        <v>24325.16</v>
      </c>
      <c r="N1189" t="s">
        <v>17</v>
      </c>
    </row>
    <row r="1190" spans="1:14" x14ac:dyDescent="0.25">
      <c r="A1190" t="s">
        <v>2532</v>
      </c>
      <c r="B1190" t="s">
        <v>2530</v>
      </c>
      <c r="C1190" t="s">
        <v>9634</v>
      </c>
      <c r="D1190" t="s">
        <v>11361</v>
      </c>
      <c r="G1190" t="s">
        <v>9342</v>
      </c>
      <c r="H1190" t="s">
        <v>9343</v>
      </c>
      <c r="I1190">
        <v>14001.34</v>
      </c>
      <c r="J1190" t="s">
        <v>9344</v>
      </c>
      <c r="L1190">
        <v>280026.8</v>
      </c>
      <c r="M1190">
        <v>17599.3</v>
      </c>
      <c r="N1190" t="s">
        <v>17</v>
      </c>
    </row>
    <row r="1191" spans="1:14" x14ac:dyDescent="0.25">
      <c r="A1191" t="s">
        <v>2535</v>
      </c>
      <c r="B1191" t="s">
        <v>2533</v>
      </c>
      <c r="C1191" t="s">
        <v>9379</v>
      </c>
      <c r="D1191" t="s">
        <v>11410</v>
      </c>
      <c r="G1191" t="s">
        <v>9342</v>
      </c>
      <c r="H1191" t="s">
        <v>9343</v>
      </c>
      <c r="I1191">
        <v>17211.900000000001</v>
      </c>
      <c r="J1191" t="s">
        <v>9344</v>
      </c>
      <c r="L1191">
        <v>344238</v>
      </c>
      <c r="M1191">
        <v>26060.1</v>
      </c>
      <c r="N1191" t="s">
        <v>17</v>
      </c>
    </row>
    <row r="1192" spans="1:14" x14ac:dyDescent="0.25">
      <c r="A1192" t="s">
        <v>2538</v>
      </c>
      <c r="B1192" t="s">
        <v>2536</v>
      </c>
      <c r="C1192" t="s">
        <v>11411</v>
      </c>
      <c r="D1192" t="s">
        <v>10588</v>
      </c>
      <c r="G1192" t="s">
        <v>9342</v>
      </c>
      <c r="H1192" t="s">
        <v>9343</v>
      </c>
      <c r="I1192">
        <v>13393.73</v>
      </c>
      <c r="J1192" t="s">
        <v>9344</v>
      </c>
      <c r="L1192">
        <v>267874.59999999998</v>
      </c>
      <c r="M1192">
        <v>16484.509999999998</v>
      </c>
      <c r="N1192" t="s">
        <v>17</v>
      </c>
    </row>
    <row r="1193" spans="1:14" x14ac:dyDescent="0.25">
      <c r="A1193" t="s">
        <v>2541</v>
      </c>
      <c r="B1193" t="s">
        <v>2539</v>
      </c>
      <c r="C1193" t="s">
        <v>9598</v>
      </c>
      <c r="D1193" t="s">
        <v>9379</v>
      </c>
      <c r="G1193" t="s">
        <v>9342</v>
      </c>
      <c r="H1193" t="s">
        <v>9343</v>
      </c>
      <c r="I1193">
        <v>15519.41</v>
      </c>
      <c r="J1193" t="s">
        <v>9344</v>
      </c>
      <c r="L1193">
        <v>310388.2</v>
      </c>
      <c r="M1193">
        <v>22311.16</v>
      </c>
      <c r="N1193" t="s">
        <v>17</v>
      </c>
    </row>
    <row r="1194" spans="1:14" x14ac:dyDescent="0.25">
      <c r="A1194" t="s">
        <v>2544</v>
      </c>
      <c r="B1194" t="s">
        <v>2542</v>
      </c>
      <c r="C1194" t="s">
        <v>10715</v>
      </c>
      <c r="D1194" t="s">
        <v>11116</v>
      </c>
      <c r="G1194" t="s">
        <v>9342</v>
      </c>
      <c r="H1194" t="s">
        <v>9343</v>
      </c>
      <c r="I1194">
        <v>14063.5</v>
      </c>
      <c r="J1194" t="s">
        <v>9344</v>
      </c>
      <c r="L1194">
        <v>281270</v>
      </c>
      <c r="M1194">
        <v>18577.16</v>
      </c>
      <c r="N1194" t="s">
        <v>17</v>
      </c>
    </row>
    <row r="1195" spans="1:14" x14ac:dyDescent="0.25">
      <c r="A1195" t="s">
        <v>2547</v>
      </c>
      <c r="B1195" t="s">
        <v>2545</v>
      </c>
      <c r="C1195" t="s">
        <v>11412</v>
      </c>
      <c r="D1195" t="s">
        <v>11413</v>
      </c>
      <c r="G1195" t="s">
        <v>9342</v>
      </c>
      <c r="H1195" t="s">
        <v>9343</v>
      </c>
      <c r="I1195">
        <v>13551.64</v>
      </c>
      <c r="J1195" t="s">
        <v>9344</v>
      </c>
      <c r="L1195">
        <v>271032.8</v>
      </c>
      <c r="M1195">
        <v>16496.27</v>
      </c>
      <c r="N1195" t="s">
        <v>17</v>
      </c>
    </row>
    <row r="1196" spans="1:14" x14ac:dyDescent="0.25">
      <c r="A1196" t="s">
        <v>2550</v>
      </c>
      <c r="B1196" t="s">
        <v>2548</v>
      </c>
      <c r="C1196" t="s">
        <v>10561</v>
      </c>
      <c r="D1196" t="s">
        <v>9439</v>
      </c>
      <c r="G1196" t="s">
        <v>9342</v>
      </c>
      <c r="H1196" t="s">
        <v>9343</v>
      </c>
      <c r="I1196">
        <v>13756</v>
      </c>
      <c r="J1196" t="s">
        <v>9344</v>
      </c>
      <c r="L1196">
        <v>275120</v>
      </c>
      <c r="M1196">
        <v>18578.32</v>
      </c>
      <c r="N1196" t="s">
        <v>17</v>
      </c>
    </row>
    <row r="1197" spans="1:14" x14ac:dyDescent="0.25">
      <c r="A1197" t="s">
        <v>2553</v>
      </c>
      <c r="B1197" t="s">
        <v>2551</v>
      </c>
      <c r="C1197" t="s">
        <v>11414</v>
      </c>
      <c r="D1197" t="s">
        <v>11415</v>
      </c>
      <c r="G1197" t="s">
        <v>9342</v>
      </c>
      <c r="H1197" t="s">
        <v>9343</v>
      </c>
      <c r="I1197">
        <v>15999.78</v>
      </c>
      <c r="J1197" t="s">
        <v>9344</v>
      </c>
      <c r="L1197">
        <v>319995.59999999998</v>
      </c>
      <c r="M1197">
        <v>21974.28</v>
      </c>
      <c r="N1197" t="s">
        <v>17</v>
      </c>
    </row>
    <row r="1198" spans="1:14" x14ac:dyDescent="0.25">
      <c r="A1198" t="s">
        <v>2556</v>
      </c>
      <c r="B1198" t="s">
        <v>2554</v>
      </c>
      <c r="C1198" t="s">
        <v>9440</v>
      </c>
      <c r="D1198" t="s">
        <v>11416</v>
      </c>
      <c r="G1198" t="s">
        <v>9342</v>
      </c>
      <c r="H1198" t="s">
        <v>9343</v>
      </c>
      <c r="I1198">
        <v>16303.08</v>
      </c>
      <c r="J1198" t="s">
        <v>9344</v>
      </c>
      <c r="L1198">
        <v>326061.59999999998</v>
      </c>
      <c r="M1198">
        <v>22159.58</v>
      </c>
      <c r="N1198" t="s">
        <v>17</v>
      </c>
    </row>
    <row r="1199" spans="1:14" x14ac:dyDescent="0.25">
      <c r="B1199" t="s">
        <v>2557</v>
      </c>
      <c r="C1199" t="s">
        <v>9904</v>
      </c>
      <c r="D1199" t="s">
        <v>10849</v>
      </c>
      <c r="G1199" t="s">
        <v>9342</v>
      </c>
      <c r="H1199" t="s">
        <v>9343</v>
      </c>
      <c r="I1199">
        <v>16761.900000000001</v>
      </c>
      <c r="J1199" t="s">
        <v>9344</v>
      </c>
      <c r="L1199">
        <v>335238</v>
      </c>
      <c r="M1199">
        <v>24932.1</v>
      </c>
      <c r="N1199" t="s">
        <v>17</v>
      </c>
    </row>
    <row r="1200" spans="1:14" x14ac:dyDescent="0.25">
      <c r="A1200" t="s">
        <v>2561</v>
      </c>
      <c r="B1200" t="s">
        <v>2559</v>
      </c>
      <c r="C1200" t="s">
        <v>11417</v>
      </c>
      <c r="D1200" t="s">
        <v>11418</v>
      </c>
      <c r="G1200" t="s">
        <v>9342</v>
      </c>
      <c r="H1200" t="s">
        <v>9343</v>
      </c>
      <c r="I1200">
        <v>14785.26</v>
      </c>
      <c r="J1200" t="s">
        <v>9344</v>
      </c>
      <c r="L1200">
        <v>295705.2</v>
      </c>
      <c r="M1200">
        <v>20428.53</v>
      </c>
      <c r="N1200" t="s">
        <v>17</v>
      </c>
    </row>
    <row r="1201" spans="1:14" x14ac:dyDescent="0.25">
      <c r="A1201" t="s">
        <v>2564</v>
      </c>
      <c r="B1201" t="s">
        <v>2562</v>
      </c>
      <c r="C1201" t="s">
        <v>9439</v>
      </c>
      <c r="D1201" t="s">
        <v>9542</v>
      </c>
      <c r="G1201" t="s">
        <v>9342</v>
      </c>
      <c r="H1201" t="s">
        <v>9343</v>
      </c>
      <c r="I1201">
        <v>15821.79</v>
      </c>
      <c r="J1201" t="s">
        <v>9344</v>
      </c>
      <c r="L1201">
        <v>316435.8</v>
      </c>
      <c r="M1201">
        <v>21548.23</v>
      </c>
      <c r="N1201" t="s">
        <v>17</v>
      </c>
    </row>
    <row r="1202" spans="1:14" x14ac:dyDescent="0.25">
      <c r="A1202" t="s">
        <v>2567</v>
      </c>
      <c r="B1202" t="s">
        <v>2565</v>
      </c>
      <c r="C1202" t="s">
        <v>9700</v>
      </c>
      <c r="D1202" t="s">
        <v>9837</v>
      </c>
      <c r="G1202" t="s">
        <v>9342</v>
      </c>
      <c r="H1202" t="s">
        <v>9343</v>
      </c>
      <c r="I1202">
        <v>15457.88</v>
      </c>
      <c r="J1202" t="s">
        <v>9344</v>
      </c>
      <c r="L1202">
        <v>309157.59999999998</v>
      </c>
      <c r="M1202">
        <v>20184.080000000002</v>
      </c>
      <c r="N1202" t="s">
        <v>17</v>
      </c>
    </row>
    <row r="1203" spans="1:14" x14ac:dyDescent="0.25">
      <c r="A1203" t="s">
        <v>2570</v>
      </c>
      <c r="B1203" t="s">
        <v>2568</v>
      </c>
      <c r="C1203" t="s">
        <v>9470</v>
      </c>
      <c r="D1203" t="s">
        <v>10697</v>
      </c>
      <c r="G1203" t="s">
        <v>9342</v>
      </c>
      <c r="H1203" t="s">
        <v>9343</v>
      </c>
      <c r="I1203">
        <v>15335.62</v>
      </c>
      <c r="J1203" t="s">
        <v>9344</v>
      </c>
      <c r="L1203">
        <v>306712.40000000002</v>
      </c>
      <c r="M1203">
        <v>20868.75</v>
      </c>
      <c r="N1203" t="s">
        <v>17</v>
      </c>
    </row>
    <row r="1204" spans="1:14" x14ac:dyDescent="0.25">
      <c r="A1204" t="s">
        <v>2573</v>
      </c>
      <c r="B1204" t="s">
        <v>2571</v>
      </c>
      <c r="C1204" t="s">
        <v>11419</v>
      </c>
      <c r="D1204" t="s">
        <v>11420</v>
      </c>
      <c r="G1204" t="s">
        <v>9342</v>
      </c>
      <c r="H1204" t="s">
        <v>9343</v>
      </c>
      <c r="I1204">
        <v>17731.900000000001</v>
      </c>
      <c r="J1204" t="s">
        <v>9344</v>
      </c>
      <c r="L1204">
        <v>354638</v>
      </c>
      <c r="M1204">
        <v>27364.1</v>
      </c>
      <c r="N1204" t="s">
        <v>17</v>
      </c>
    </row>
    <row r="1205" spans="1:14" x14ac:dyDescent="0.25">
      <c r="A1205" t="s">
        <v>2576</v>
      </c>
      <c r="B1205" t="s">
        <v>2574</v>
      </c>
      <c r="C1205" t="s">
        <v>11421</v>
      </c>
      <c r="D1205" t="s">
        <v>11422</v>
      </c>
      <c r="G1205" t="s">
        <v>9342</v>
      </c>
      <c r="H1205" t="s">
        <v>9343</v>
      </c>
      <c r="I1205">
        <v>14884.79</v>
      </c>
      <c r="J1205" t="s">
        <v>9344</v>
      </c>
      <c r="L1205">
        <v>297695.8</v>
      </c>
      <c r="M1205">
        <v>20223.46</v>
      </c>
      <c r="N1205" t="s">
        <v>17</v>
      </c>
    </row>
    <row r="1206" spans="1:14" x14ac:dyDescent="0.25">
      <c r="A1206" t="s">
        <v>2579</v>
      </c>
      <c r="B1206" t="s">
        <v>2577</v>
      </c>
      <c r="C1206" t="s">
        <v>11423</v>
      </c>
      <c r="D1206" t="s">
        <v>10001</v>
      </c>
      <c r="G1206" t="s">
        <v>9342</v>
      </c>
      <c r="H1206" t="s">
        <v>9343</v>
      </c>
      <c r="I1206">
        <v>13551.77</v>
      </c>
      <c r="J1206" t="s">
        <v>9344</v>
      </c>
      <c r="L1206">
        <v>271035.40000000002</v>
      </c>
      <c r="M1206">
        <v>16112.99</v>
      </c>
      <c r="N1206" t="s">
        <v>17</v>
      </c>
    </row>
    <row r="1207" spans="1:14" x14ac:dyDescent="0.25">
      <c r="A1207" t="s">
        <v>2582</v>
      </c>
      <c r="B1207" t="s">
        <v>2580</v>
      </c>
      <c r="C1207" t="s">
        <v>9585</v>
      </c>
      <c r="D1207" t="s">
        <v>10199</v>
      </c>
      <c r="G1207" t="s">
        <v>9342</v>
      </c>
      <c r="H1207" t="s">
        <v>9343</v>
      </c>
      <c r="I1207">
        <v>17883.8</v>
      </c>
      <c r="J1207" t="s">
        <v>9344</v>
      </c>
      <c r="L1207">
        <v>357676</v>
      </c>
      <c r="M1207">
        <v>26484.2</v>
      </c>
      <c r="N1207" t="s">
        <v>17</v>
      </c>
    </row>
    <row r="1208" spans="1:14" x14ac:dyDescent="0.25">
      <c r="A1208" t="s">
        <v>2585</v>
      </c>
      <c r="B1208" t="s">
        <v>2583</v>
      </c>
      <c r="C1208" t="s">
        <v>11424</v>
      </c>
      <c r="D1208" t="s">
        <v>11425</v>
      </c>
      <c r="G1208" t="s">
        <v>9342</v>
      </c>
      <c r="H1208" t="s">
        <v>9343</v>
      </c>
      <c r="I1208">
        <v>15368.73</v>
      </c>
      <c r="J1208" t="s">
        <v>9344</v>
      </c>
      <c r="L1208">
        <v>307374.59999999998</v>
      </c>
      <c r="M1208">
        <v>21924.65</v>
      </c>
      <c r="N1208" t="s">
        <v>17</v>
      </c>
    </row>
    <row r="1209" spans="1:14" x14ac:dyDescent="0.25">
      <c r="A1209" t="s">
        <v>2588</v>
      </c>
      <c r="B1209" t="s">
        <v>2586</v>
      </c>
      <c r="C1209" t="s">
        <v>9413</v>
      </c>
      <c r="D1209" t="s">
        <v>11426</v>
      </c>
      <c r="G1209" t="s">
        <v>9342</v>
      </c>
      <c r="H1209" t="s">
        <v>9343</v>
      </c>
      <c r="I1209">
        <v>17246.63</v>
      </c>
      <c r="J1209" t="s">
        <v>9344</v>
      </c>
      <c r="L1209">
        <v>344932.6</v>
      </c>
      <c r="M1209">
        <v>26147.360000000001</v>
      </c>
      <c r="N1209" t="s">
        <v>17</v>
      </c>
    </row>
    <row r="1210" spans="1:14" x14ac:dyDescent="0.25">
      <c r="A1210" t="s">
        <v>2591</v>
      </c>
      <c r="B1210" t="s">
        <v>2589</v>
      </c>
      <c r="C1210" t="s">
        <v>11427</v>
      </c>
      <c r="D1210" t="s">
        <v>9884</v>
      </c>
      <c r="G1210" t="s">
        <v>9342</v>
      </c>
      <c r="H1210" t="s">
        <v>9343</v>
      </c>
      <c r="I1210">
        <v>16798.46</v>
      </c>
      <c r="J1210" t="s">
        <v>9344</v>
      </c>
      <c r="L1210">
        <v>335969.2</v>
      </c>
      <c r="M1210" t="s">
        <v>11428</v>
      </c>
      <c r="N1210" t="s">
        <v>17</v>
      </c>
    </row>
    <row r="1211" spans="1:14" x14ac:dyDescent="0.25">
      <c r="A1211" t="s">
        <v>2594</v>
      </c>
      <c r="B1211" t="s">
        <v>2592</v>
      </c>
      <c r="C1211" t="s">
        <v>10776</v>
      </c>
      <c r="D1211" t="s">
        <v>10540</v>
      </c>
      <c r="G1211" t="s">
        <v>9342</v>
      </c>
      <c r="H1211" t="s">
        <v>9343</v>
      </c>
      <c r="I1211">
        <v>16457.28</v>
      </c>
      <c r="J1211" t="s">
        <v>9344</v>
      </c>
      <c r="L1211">
        <v>329145.59999999998</v>
      </c>
      <c r="M1211">
        <v>22520.34</v>
      </c>
      <c r="N1211" t="s">
        <v>17</v>
      </c>
    </row>
    <row r="1212" spans="1:14" x14ac:dyDescent="0.25">
      <c r="A1212" t="s">
        <v>2597</v>
      </c>
      <c r="B1212" t="s">
        <v>2595</v>
      </c>
      <c r="C1212" t="s">
        <v>11094</v>
      </c>
      <c r="D1212" t="s">
        <v>9951</v>
      </c>
      <c r="G1212" t="s">
        <v>9342</v>
      </c>
      <c r="H1212" t="s">
        <v>9343</v>
      </c>
      <c r="I1212">
        <v>16004.79</v>
      </c>
      <c r="J1212" t="s">
        <v>9344</v>
      </c>
      <c r="L1212">
        <v>320095.8</v>
      </c>
      <c r="M1212">
        <v>23032.46</v>
      </c>
      <c r="N1212" t="s">
        <v>17</v>
      </c>
    </row>
    <row r="1213" spans="1:14" x14ac:dyDescent="0.25">
      <c r="A1213" t="s">
        <v>2600</v>
      </c>
      <c r="B1213" t="s">
        <v>2598</v>
      </c>
      <c r="C1213" t="s">
        <v>11429</v>
      </c>
      <c r="D1213" t="s">
        <v>11430</v>
      </c>
      <c r="G1213" t="s">
        <v>9342</v>
      </c>
      <c r="H1213" t="s">
        <v>9343</v>
      </c>
      <c r="I1213">
        <v>17362.25</v>
      </c>
      <c r="J1213" t="s">
        <v>9344</v>
      </c>
      <c r="L1213">
        <v>347245</v>
      </c>
      <c r="M1213">
        <v>25836.2</v>
      </c>
      <c r="N1213" t="s">
        <v>17</v>
      </c>
    </row>
    <row r="1214" spans="1:14" x14ac:dyDescent="0.25">
      <c r="A1214" t="s">
        <v>2603</v>
      </c>
      <c r="B1214" t="s">
        <v>2601</v>
      </c>
      <c r="C1214" t="s">
        <v>11431</v>
      </c>
      <c r="D1214" t="s">
        <v>11432</v>
      </c>
      <c r="G1214" t="s">
        <v>9342</v>
      </c>
      <c r="H1214" t="s">
        <v>9343</v>
      </c>
      <c r="I1214">
        <v>17397.55</v>
      </c>
      <c r="J1214" t="s">
        <v>9344</v>
      </c>
      <c r="L1214">
        <v>347951</v>
      </c>
      <c r="M1214">
        <v>25923.17</v>
      </c>
      <c r="N1214" t="s">
        <v>17</v>
      </c>
    </row>
    <row r="1215" spans="1:14" x14ac:dyDescent="0.25">
      <c r="A1215" t="s">
        <v>2606</v>
      </c>
      <c r="B1215" t="s">
        <v>2604</v>
      </c>
      <c r="C1215" t="s">
        <v>11433</v>
      </c>
      <c r="D1215" t="s">
        <v>11434</v>
      </c>
      <c r="G1215" t="s">
        <v>9342</v>
      </c>
      <c r="H1215" t="s">
        <v>9343</v>
      </c>
      <c r="I1215">
        <v>17090.05</v>
      </c>
      <c r="J1215" t="s">
        <v>9344</v>
      </c>
      <c r="L1215">
        <v>341801</v>
      </c>
      <c r="M1215">
        <v>25754.19</v>
      </c>
      <c r="N1215" t="s">
        <v>17</v>
      </c>
    </row>
    <row r="1216" spans="1:14" x14ac:dyDescent="0.25">
      <c r="A1216" t="s">
        <v>2609</v>
      </c>
      <c r="B1216" t="s">
        <v>2607</v>
      </c>
      <c r="C1216" t="s">
        <v>11435</v>
      </c>
      <c r="D1216" t="s">
        <v>11436</v>
      </c>
      <c r="G1216" t="s">
        <v>9342</v>
      </c>
      <c r="H1216" t="s">
        <v>9343</v>
      </c>
      <c r="I1216">
        <v>17735.7</v>
      </c>
      <c r="J1216" t="s">
        <v>9344</v>
      </c>
      <c r="L1216">
        <v>354714</v>
      </c>
      <c r="M1216">
        <v>25507.3</v>
      </c>
      <c r="N1216" t="s">
        <v>17</v>
      </c>
    </row>
    <row r="1217" spans="1:14" x14ac:dyDescent="0.25">
      <c r="A1217" t="s">
        <v>2612</v>
      </c>
      <c r="B1217" t="s">
        <v>2610</v>
      </c>
      <c r="C1217" t="s">
        <v>11437</v>
      </c>
      <c r="D1217" t="s">
        <v>10695</v>
      </c>
      <c r="G1217" t="s">
        <v>9342</v>
      </c>
      <c r="H1217" t="s">
        <v>9343</v>
      </c>
      <c r="I1217">
        <v>17274.41</v>
      </c>
      <c r="J1217" t="s">
        <v>9344</v>
      </c>
      <c r="L1217">
        <v>345488.2</v>
      </c>
      <c r="M1217">
        <v>26813.16</v>
      </c>
      <c r="N1217" t="s">
        <v>17</v>
      </c>
    </row>
    <row r="1218" spans="1:14" x14ac:dyDescent="0.25">
      <c r="A1218" t="s">
        <v>2615</v>
      </c>
      <c r="B1218" t="s">
        <v>2613</v>
      </c>
      <c r="C1218" t="s">
        <v>10144</v>
      </c>
      <c r="D1218" t="s">
        <v>11438</v>
      </c>
      <c r="G1218" t="s">
        <v>9342</v>
      </c>
      <c r="H1218" t="s">
        <v>9343</v>
      </c>
      <c r="I1218">
        <v>17064.38</v>
      </c>
      <c r="J1218" t="s">
        <v>9344</v>
      </c>
      <c r="L1218">
        <v>341287.6</v>
      </c>
      <c r="M1218">
        <v>23938.81</v>
      </c>
      <c r="N1218" t="s">
        <v>17</v>
      </c>
    </row>
    <row r="1219" spans="1:14" x14ac:dyDescent="0.25">
      <c r="A1219" t="s">
        <v>2618</v>
      </c>
      <c r="B1219" t="s">
        <v>2616</v>
      </c>
      <c r="C1219" t="s">
        <v>11439</v>
      </c>
      <c r="D1219" t="s">
        <v>11440</v>
      </c>
      <c r="G1219" t="s">
        <v>9342</v>
      </c>
      <c r="H1219" t="s">
        <v>9343</v>
      </c>
      <c r="I1219">
        <v>13250.95</v>
      </c>
      <c r="J1219" t="s">
        <v>9344</v>
      </c>
      <c r="L1219">
        <v>265019</v>
      </c>
      <c r="M1219">
        <v>16492.990000000002</v>
      </c>
      <c r="N1219" t="s">
        <v>17</v>
      </c>
    </row>
    <row r="1220" spans="1:14" x14ac:dyDescent="0.25">
      <c r="A1220" t="s">
        <v>2621</v>
      </c>
      <c r="B1220" t="s">
        <v>2619</v>
      </c>
      <c r="C1220" t="s">
        <v>9419</v>
      </c>
      <c r="D1220" t="s">
        <v>10265</v>
      </c>
      <c r="G1220" t="s">
        <v>9342</v>
      </c>
      <c r="H1220" t="s">
        <v>9343</v>
      </c>
      <c r="I1220">
        <v>17087.71</v>
      </c>
      <c r="J1220" t="s">
        <v>9344</v>
      </c>
      <c r="L1220">
        <v>341754.2</v>
      </c>
      <c r="M1220">
        <v>23993.14</v>
      </c>
      <c r="N1220" t="s">
        <v>17</v>
      </c>
    </row>
    <row r="1221" spans="1:14" x14ac:dyDescent="0.25">
      <c r="A1221" t="s">
        <v>2624</v>
      </c>
      <c r="B1221" t="s">
        <v>2622</v>
      </c>
      <c r="C1221" t="s">
        <v>11441</v>
      </c>
      <c r="D1221" t="s">
        <v>10695</v>
      </c>
      <c r="G1221" t="s">
        <v>9342</v>
      </c>
      <c r="H1221" t="s">
        <v>9343</v>
      </c>
      <c r="I1221">
        <v>15269.04</v>
      </c>
      <c r="J1221" t="s">
        <v>9344</v>
      </c>
      <c r="L1221">
        <v>305380.8</v>
      </c>
      <c r="M1221">
        <v>22150.639999999999</v>
      </c>
      <c r="N1221" t="s">
        <v>17</v>
      </c>
    </row>
    <row r="1222" spans="1:14" x14ac:dyDescent="0.25">
      <c r="A1222" t="s">
        <v>2627</v>
      </c>
      <c r="B1222" t="s">
        <v>2625</v>
      </c>
      <c r="C1222" t="s">
        <v>9379</v>
      </c>
      <c r="D1222" t="s">
        <v>9848</v>
      </c>
      <c r="G1222" t="s">
        <v>9342</v>
      </c>
      <c r="H1222" t="s">
        <v>9343</v>
      </c>
      <c r="I1222">
        <v>17211.63</v>
      </c>
      <c r="J1222" t="s">
        <v>9344</v>
      </c>
      <c r="L1222">
        <v>344232.6</v>
      </c>
      <c r="M1222">
        <v>26059.360000000001</v>
      </c>
      <c r="N1222" t="s">
        <v>17</v>
      </c>
    </row>
    <row r="1223" spans="1:14" x14ac:dyDescent="0.25">
      <c r="A1223" t="s">
        <v>2630</v>
      </c>
      <c r="B1223" t="s">
        <v>2628</v>
      </c>
      <c r="C1223" t="s">
        <v>9367</v>
      </c>
      <c r="D1223" t="s">
        <v>9837</v>
      </c>
      <c r="G1223" t="s">
        <v>9342</v>
      </c>
      <c r="H1223" t="s">
        <v>9343</v>
      </c>
      <c r="I1223">
        <v>14336.64</v>
      </c>
      <c r="J1223" t="s">
        <v>9344</v>
      </c>
      <c r="L1223">
        <v>286732.79999999999</v>
      </c>
      <c r="M1223">
        <v>18420.27</v>
      </c>
      <c r="N1223" t="s">
        <v>17</v>
      </c>
    </row>
    <row r="1224" spans="1:14" x14ac:dyDescent="0.25">
      <c r="A1224" t="s">
        <v>2633</v>
      </c>
      <c r="B1224" t="s">
        <v>2631</v>
      </c>
      <c r="C1224" t="s">
        <v>11442</v>
      </c>
      <c r="D1224" t="s">
        <v>11443</v>
      </c>
      <c r="G1224" t="s">
        <v>9342</v>
      </c>
      <c r="H1224" t="s">
        <v>9343</v>
      </c>
      <c r="I1224">
        <v>17398.8</v>
      </c>
      <c r="J1224" t="s">
        <v>9344</v>
      </c>
      <c r="L1224">
        <v>347976</v>
      </c>
      <c r="M1224">
        <v>25323.200000000001</v>
      </c>
      <c r="N1224" t="s">
        <v>17</v>
      </c>
    </row>
    <row r="1225" spans="1:14" x14ac:dyDescent="0.25">
      <c r="A1225" t="s">
        <v>2636</v>
      </c>
      <c r="B1225" t="s">
        <v>2634</v>
      </c>
      <c r="C1225" t="s">
        <v>10189</v>
      </c>
      <c r="D1225" t="s">
        <v>11444</v>
      </c>
      <c r="G1225" t="s">
        <v>9342</v>
      </c>
      <c r="H1225" t="s">
        <v>9343</v>
      </c>
      <c r="I1225">
        <v>17126.52</v>
      </c>
      <c r="J1225" t="s">
        <v>9344</v>
      </c>
      <c r="L1225">
        <v>342530.4</v>
      </c>
      <c r="M1225">
        <v>25258.66</v>
      </c>
      <c r="N1225" t="s">
        <v>17</v>
      </c>
    </row>
    <row r="1226" spans="1:14" x14ac:dyDescent="0.25">
      <c r="A1226" t="s">
        <v>2639</v>
      </c>
      <c r="B1226" t="s">
        <v>2637</v>
      </c>
      <c r="C1226" t="s">
        <v>10144</v>
      </c>
      <c r="D1226" t="s">
        <v>9911</v>
      </c>
      <c r="G1226" t="s">
        <v>9342</v>
      </c>
      <c r="H1226" t="s">
        <v>9343</v>
      </c>
      <c r="I1226">
        <v>16126.37</v>
      </c>
      <c r="J1226" t="s">
        <v>9344</v>
      </c>
      <c r="L1226">
        <v>322527.40000000002</v>
      </c>
      <c r="M1226">
        <v>23337.62</v>
      </c>
      <c r="N1226" t="s">
        <v>17</v>
      </c>
    </row>
    <row r="1227" spans="1:14" x14ac:dyDescent="0.25">
      <c r="A1227" t="s">
        <v>2642</v>
      </c>
      <c r="B1227" t="s">
        <v>2640</v>
      </c>
      <c r="C1227" t="s">
        <v>11445</v>
      </c>
      <c r="D1227" t="s">
        <v>11446</v>
      </c>
      <c r="G1227" t="s">
        <v>9342</v>
      </c>
      <c r="H1227" t="s">
        <v>9343</v>
      </c>
      <c r="I1227">
        <v>15214.6</v>
      </c>
      <c r="J1227" t="s">
        <v>9344</v>
      </c>
      <c r="L1227">
        <v>304292</v>
      </c>
      <c r="M1227">
        <v>20572.22</v>
      </c>
      <c r="N1227" t="s">
        <v>17</v>
      </c>
    </row>
    <row r="1228" spans="1:14" x14ac:dyDescent="0.25">
      <c r="A1228" t="s">
        <v>2645</v>
      </c>
      <c r="B1228" t="s">
        <v>2643</v>
      </c>
      <c r="C1228" t="s">
        <v>11447</v>
      </c>
      <c r="D1228" t="s">
        <v>11448</v>
      </c>
      <c r="G1228" t="s">
        <v>9342</v>
      </c>
      <c r="H1228" t="s">
        <v>9343</v>
      </c>
      <c r="I1228">
        <v>17697.849999999999</v>
      </c>
      <c r="J1228" t="s">
        <v>9344</v>
      </c>
      <c r="L1228">
        <v>353957</v>
      </c>
      <c r="M1228">
        <v>26659.15</v>
      </c>
      <c r="N1228" t="s">
        <v>17</v>
      </c>
    </row>
    <row r="1229" spans="1:14" x14ac:dyDescent="0.25">
      <c r="A1229" t="s">
        <v>2648</v>
      </c>
      <c r="B1229" t="s">
        <v>2646</v>
      </c>
      <c r="C1229" t="s">
        <v>10189</v>
      </c>
      <c r="D1229" t="s">
        <v>9999</v>
      </c>
      <c r="G1229" t="s">
        <v>9342</v>
      </c>
      <c r="H1229" t="s">
        <v>9343</v>
      </c>
      <c r="I1229">
        <v>16393.46</v>
      </c>
      <c r="J1229" t="s">
        <v>9344</v>
      </c>
      <c r="L1229">
        <v>327869.2</v>
      </c>
      <c r="M1229" t="s">
        <v>11449</v>
      </c>
      <c r="N1229" t="s">
        <v>17</v>
      </c>
    </row>
    <row r="1230" spans="1:14" x14ac:dyDescent="0.25">
      <c r="A1230" t="s">
        <v>2651</v>
      </c>
      <c r="B1230" t="s">
        <v>2649</v>
      </c>
      <c r="C1230" t="s">
        <v>9440</v>
      </c>
      <c r="D1230" t="s">
        <v>9439</v>
      </c>
      <c r="G1230" t="s">
        <v>9342</v>
      </c>
      <c r="H1230" t="s">
        <v>9343</v>
      </c>
      <c r="I1230">
        <v>16089.81</v>
      </c>
      <c r="J1230" t="s">
        <v>9344</v>
      </c>
      <c r="L1230">
        <v>321796.2</v>
      </c>
      <c r="M1230">
        <v>24302.720000000001</v>
      </c>
      <c r="N1230" t="s">
        <v>17</v>
      </c>
    </row>
    <row r="1231" spans="1:14" x14ac:dyDescent="0.25">
      <c r="A1231" t="s">
        <v>2654</v>
      </c>
      <c r="B1231" t="s">
        <v>2652</v>
      </c>
      <c r="C1231" t="s">
        <v>9700</v>
      </c>
      <c r="D1231" t="s">
        <v>11450</v>
      </c>
      <c r="G1231" t="s">
        <v>9342</v>
      </c>
      <c r="H1231" t="s">
        <v>9343</v>
      </c>
      <c r="I1231">
        <v>15825.49</v>
      </c>
      <c r="J1231" t="s">
        <v>9344</v>
      </c>
      <c r="L1231">
        <v>316509.8</v>
      </c>
      <c r="M1231">
        <v>23096.04</v>
      </c>
      <c r="N1231" t="s">
        <v>17</v>
      </c>
    </row>
    <row r="1232" spans="1:14" x14ac:dyDescent="0.25">
      <c r="A1232" t="s">
        <v>2657</v>
      </c>
      <c r="B1232" t="s">
        <v>2655</v>
      </c>
      <c r="C1232" t="s">
        <v>10327</v>
      </c>
      <c r="D1232" t="s">
        <v>9524</v>
      </c>
      <c r="G1232" t="s">
        <v>9342</v>
      </c>
      <c r="H1232" t="s">
        <v>9343</v>
      </c>
      <c r="I1232">
        <v>15421.1</v>
      </c>
      <c r="J1232" t="s">
        <v>9344</v>
      </c>
      <c r="L1232">
        <v>308422</v>
      </c>
      <c r="M1232">
        <v>21568.89</v>
      </c>
      <c r="N1232" t="s">
        <v>17</v>
      </c>
    </row>
    <row r="1233" spans="1:14" x14ac:dyDescent="0.25">
      <c r="A1233" t="s">
        <v>2660</v>
      </c>
      <c r="B1233" t="s">
        <v>2658</v>
      </c>
      <c r="C1233" t="s">
        <v>9628</v>
      </c>
      <c r="D1233" t="s">
        <v>11451</v>
      </c>
      <c r="G1233" t="s">
        <v>9342</v>
      </c>
      <c r="H1233" t="s">
        <v>9343</v>
      </c>
      <c r="I1233">
        <v>16614.75</v>
      </c>
      <c r="J1233" t="s">
        <v>9344</v>
      </c>
      <c r="L1233">
        <v>332295</v>
      </c>
      <c r="M1233">
        <v>22888.25</v>
      </c>
      <c r="N1233" t="s">
        <v>17</v>
      </c>
    </row>
    <row r="1234" spans="1:14" x14ac:dyDescent="0.25">
      <c r="A1234" t="s">
        <v>2663</v>
      </c>
      <c r="B1234" t="s">
        <v>2661</v>
      </c>
      <c r="C1234" t="s">
        <v>10298</v>
      </c>
      <c r="D1234" t="s">
        <v>11452</v>
      </c>
      <c r="G1234" t="s">
        <v>9342</v>
      </c>
      <c r="H1234" t="s">
        <v>9343</v>
      </c>
      <c r="I1234">
        <v>16520.79</v>
      </c>
      <c r="J1234" t="s">
        <v>9344</v>
      </c>
      <c r="L1234">
        <v>330415.8</v>
      </c>
      <c r="M1234">
        <v>23220.89</v>
      </c>
      <c r="N1234" t="s">
        <v>17</v>
      </c>
    </row>
    <row r="1235" spans="1:14" x14ac:dyDescent="0.25">
      <c r="A1235" t="s">
        <v>2666</v>
      </c>
      <c r="B1235" t="s">
        <v>2664</v>
      </c>
      <c r="C1235" t="s">
        <v>9911</v>
      </c>
      <c r="D1235" t="s">
        <v>11453</v>
      </c>
      <c r="G1235" t="s">
        <v>9342</v>
      </c>
      <c r="H1235" t="s">
        <v>9343</v>
      </c>
      <c r="I1235">
        <v>16762.55</v>
      </c>
      <c r="J1235" t="s">
        <v>9344</v>
      </c>
      <c r="L1235">
        <v>335251</v>
      </c>
      <c r="M1235">
        <v>24366.17</v>
      </c>
      <c r="N1235" t="s">
        <v>17</v>
      </c>
    </row>
    <row r="1236" spans="1:14" x14ac:dyDescent="0.25">
      <c r="A1236" t="s">
        <v>2669</v>
      </c>
      <c r="B1236" t="s">
        <v>2667</v>
      </c>
      <c r="C1236" t="s">
        <v>11454</v>
      </c>
      <c r="D1236" t="s">
        <v>11455</v>
      </c>
      <c r="G1236" t="s">
        <v>9342</v>
      </c>
      <c r="H1236" t="s">
        <v>9343</v>
      </c>
      <c r="I1236">
        <v>16940.32</v>
      </c>
      <c r="J1236" t="s">
        <v>9344</v>
      </c>
      <c r="L1236">
        <v>338806.4</v>
      </c>
      <c r="M1236">
        <v>25378.92</v>
      </c>
      <c r="N1236" t="s">
        <v>17</v>
      </c>
    </row>
    <row r="1237" spans="1:14" x14ac:dyDescent="0.25">
      <c r="A1237" t="s">
        <v>2672</v>
      </c>
      <c r="B1237" t="s">
        <v>2670</v>
      </c>
      <c r="C1237" t="s">
        <v>9999</v>
      </c>
      <c r="D1237" t="s">
        <v>11456</v>
      </c>
      <c r="G1237" t="s">
        <v>9342</v>
      </c>
      <c r="H1237" t="s">
        <v>9343</v>
      </c>
      <c r="I1237">
        <v>12245.31</v>
      </c>
      <c r="J1237" t="s">
        <v>9344</v>
      </c>
      <c r="L1237">
        <v>244906.2</v>
      </c>
      <c r="M1237">
        <v>13603.68</v>
      </c>
      <c r="N1237" t="s">
        <v>17</v>
      </c>
    </row>
    <row r="1238" spans="1:14" x14ac:dyDescent="0.25">
      <c r="A1238" t="s">
        <v>2675</v>
      </c>
      <c r="B1238" t="s">
        <v>2673</v>
      </c>
      <c r="C1238" t="s">
        <v>11457</v>
      </c>
      <c r="D1238" t="s">
        <v>11458</v>
      </c>
      <c r="G1238" t="s">
        <v>9342</v>
      </c>
      <c r="H1238" t="s">
        <v>9343</v>
      </c>
      <c r="I1238">
        <v>15733.47</v>
      </c>
      <c r="J1238" t="s">
        <v>9344</v>
      </c>
      <c r="L1238">
        <v>314669.40000000002</v>
      </c>
      <c r="M1238">
        <v>22352.02</v>
      </c>
      <c r="N1238" t="s">
        <v>17</v>
      </c>
    </row>
    <row r="1239" spans="1:14" x14ac:dyDescent="0.25">
      <c r="A1239" t="s">
        <v>2678</v>
      </c>
      <c r="B1239" t="s">
        <v>2676</v>
      </c>
      <c r="C1239" t="s">
        <v>11459</v>
      </c>
      <c r="D1239" t="s">
        <v>11460</v>
      </c>
      <c r="G1239" t="s">
        <v>9342</v>
      </c>
      <c r="H1239" t="s">
        <v>9343</v>
      </c>
      <c r="I1239">
        <v>16091.64</v>
      </c>
      <c r="J1239" t="s">
        <v>9344</v>
      </c>
      <c r="L1239">
        <v>321832.8</v>
      </c>
      <c r="M1239">
        <v>22722.27</v>
      </c>
      <c r="N1239" t="s">
        <v>17</v>
      </c>
    </row>
    <row r="1240" spans="1:14" x14ac:dyDescent="0.25">
      <c r="A1240" t="s">
        <v>2681</v>
      </c>
      <c r="B1240" t="s">
        <v>2679</v>
      </c>
      <c r="C1240" t="s">
        <v>9379</v>
      </c>
      <c r="D1240" t="s">
        <v>10197</v>
      </c>
      <c r="G1240" t="s">
        <v>9342</v>
      </c>
      <c r="H1240" t="s">
        <v>9343</v>
      </c>
      <c r="I1240">
        <v>16125.72</v>
      </c>
      <c r="J1240" t="s">
        <v>9344</v>
      </c>
      <c r="L1240">
        <v>322514.40000000002</v>
      </c>
      <c r="M1240">
        <v>23866.54</v>
      </c>
      <c r="N1240" t="s">
        <v>17</v>
      </c>
    </row>
    <row r="1241" spans="1:14" x14ac:dyDescent="0.25">
      <c r="A1241" t="s">
        <v>2684</v>
      </c>
      <c r="B1241" t="s">
        <v>2682</v>
      </c>
      <c r="C1241" t="s">
        <v>11461</v>
      </c>
      <c r="D1241" t="s">
        <v>11425</v>
      </c>
      <c r="G1241" t="s">
        <v>9342</v>
      </c>
      <c r="H1241" t="s">
        <v>9343</v>
      </c>
      <c r="I1241">
        <v>18299.38</v>
      </c>
      <c r="J1241" t="s">
        <v>9344</v>
      </c>
      <c r="L1241">
        <v>365987.6</v>
      </c>
      <c r="M1241">
        <v>26824.81</v>
      </c>
      <c r="N1241" t="s">
        <v>17</v>
      </c>
    </row>
    <row r="1242" spans="1:14" x14ac:dyDescent="0.25">
      <c r="A1242" t="s">
        <v>2687</v>
      </c>
      <c r="B1242" t="s">
        <v>2685</v>
      </c>
      <c r="C1242" t="s">
        <v>11462</v>
      </c>
      <c r="D1242" t="s">
        <v>9361</v>
      </c>
      <c r="G1242" t="s">
        <v>9342</v>
      </c>
      <c r="H1242" t="s">
        <v>9343</v>
      </c>
      <c r="I1242">
        <v>18335.7</v>
      </c>
      <c r="J1242" t="s">
        <v>9344</v>
      </c>
      <c r="L1242">
        <v>366714</v>
      </c>
      <c r="M1242">
        <v>26909.3</v>
      </c>
      <c r="N1242" t="s">
        <v>17</v>
      </c>
    </row>
    <row r="1243" spans="1:14" x14ac:dyDescent="0.25">
      <c r="A1243" t="s">
        <v>2690</v>
      </c>
      <c r="B1243" t="s">
        <v>2688</v>
      </c>
      <c r="C1243" t="s">
        <v>9413</v>
      </c>
      <c r="D1243" t="s">
        <v>11463</v>
      </c>
      <c r="G1243" t="s">
        <v>9342</v>
      </c>
      <c r="H1243" t="s">
        <v>9343</v>
      </c>
      <c r="I1243">
        <v>16254.23</v>
      </c>
      <c r="J1243" t="s">
        <v>9344</v>
      </c>
      <c r="L1243">
        <v>325084.59999999998</v>
      </c>
      <c r="M1243">
        <v>22045.81</v>
      </c>
      <c r="N1243" t="s">
        <v>17</v>
      </c>
    </row>
    <row r="1244" spans="1:14" x14ac:dyDescent="0.25">
      <c r="A1244" t="s">
        <v>2693</v>
      </c>
      <c r="B1244" t="s">
        <v>2691</v>
      </c>
      <c r="C1244" t="s">
        <v>11464</v>
      </c>
      <c r="D1244" t="s">
        <v>9510</v>
      </c>
      <c r="G1244" t="s">
        <v>9342</v>
      </c>
      <c r="H1244" t="s">
        <v>9343</v>
      </c>
      <c r="I1244">
        <v>17850.29</v>
      </c>
      <c r="J1244" t="s">
        <v>9344</v>
      </c>
      <c r="L1244">
        <v>357005.8</v>
      </c>
      <c r="M1244">
        <v>25775.62</v>
      </c>
      <c r="N1244" t="s">
        <v>17</v>
      </c>
    </row>
    <row r="1245" spans="1:14" x14ac:dyDescent="0.25">
      <c r="A1245" t="s">
        <v>2696</v>
      </c>
      <c r="B1245" t="s">
        <v>2694</v>
      </c>
      <c r="C1245" t="s">
        <v>11465</v>
      </c>
      <c r="D1245" t="s">
        <v>9604</v>
      </c>
      <c r="G1245" t="s">
        <v>9342</v>
      </c>
      <c r="H1245" t="s">
        <v>9343</v>
      </c>
      <c r="I1245">
        <v>15370.05</v>
      </c>
      <c r="J1245" t="s">
        <v>9344</v>
      </c>
      <c r="L1245">
        <v>307401</v>
      </c>
      <c r="M1245">
        <v>21441.19</v>
      </c>
      <c r="N1245" t="s">
        <v>17</v>
      </c>
    </row>
    <row r="1246" spans="1:14" x14ac:dyDescent="0.25">
      <c r="A1246" t="s">
        <v>2699</v>
      </c>
      <c r="B1246" t="s">
        <v>2697</v>
      </c>
      <c r="C1246" t="s">
        <v>9630</v>
      </c>
      <c r="D1246" t="s">
        <v>11448</v>
      </c>
      <c r="G1246" t="s">
        <v>9342</v>
      </c>
      <c r="H1246" t="s">
        <v>9343</v>
      </c>
      <c r="I1246">
        <v>16240.84</v>
      </c>
      <c r="J1246" t="s">
        <v>9344</v>
      </c>
      <c r="L1246">
        <v>324816.8</v>
      </c>
      <c r="M1246">
        <v>23625.15</v>
      </c>
      <c r="N1246" t="s">
        <v>17</v>
      </c>
    </row>
    <row r="1247" spans="1:14" x14ac:dyDescent="0.25">
      <c r="A1247" t="s">
        <v>2702</v>
      </c>
      <c r="B1247" t="s">
        <v>2700</v>
      </c>
      <c r="C1247" t="s">
        <v>11466</v>
      </c>
      <c r="D1247" t="s">
        <v>9746</v>
      </c>
      <c r="G1247" t="s">
        <v>9342</v>
      </c>
      <c r="H1247" t="s">
        <v>9343</v>
      </c>
      <c r="I1247">
        <v>15371.79</v>
      </c>
      <c r="J1247" t="s">
        <v>9344</v>
      </c>
      <c r="L1247">
        <v>307435.8</v>
      </c>
      <c r="M1247">
        <v>20470.23</v>
      </c>
      <c r="N1247" t="s">
        <v>17</v>
      </c>
    </row>
    <row r="1248" spans="1:14" x14ac:dyDescent="0.25">
      <c r="A1248" t="s">
        <v>2705</v>
      </c>
      <c r="B1248" t="s">
        <v>2703</v>
      </c>
      <c r="C1248" t="s">
        <v>9665</v>
      </c>
      <c r="D1248" t="s">
        <v>11467</v>
      </c>
      <c r="G1248" t="s">
        <v>9342</v>
      </c>
      <c r="H1248" t="s">
        <v>9343</v>
      </c>
      <c r="I1248">
        <v>17028.46</v>
      </c>
      <c r="J1248" t="s">
        <v>9344</v>
      </c>
      <c r="L1248">
        <v>340569.2</v>
      </c>
      <c r="M1248" t="s">
        <v>11468</v>
      </c>
      <c r="N1248" t="s">
        <v>17</v>
      </c>
    </row>
    <row r="1249" spans="1:14" x14ac:dyDescent="0.25">
      <c r="A1249" t="s">
        <v>2708</v>
      </c>
      <c r="B1249" t="s">
        <v>2706</v>
      </c>
      <c r="C1249" t="s">
        <v>11469</v>
      </c>
      <c r="D1249" t="s">
        <v>11470</v>
      </c>
      <c r="G1249" t="s">
        <v>9342</v>
      </c>
      <c r="H1249" t="s">
        <v>9343</v>
      </c>
      <c r="I1249">
        <v>16763.8</v>
      </c>
      <c r="J1249" t="s">
        <v>9344</v>
      </c>
      <c r="L1249">
        <v>335276</v>
      </c>
      <c r="M1249">
        <v>23803.200000000001</v>
      </c>
      <c r="N1249" t="s">
        <v>17</v>
      </c>
    </row>
    <row r="1250" spans="1:14" x14ac:dyDescent="0.25">
      <c r="A1250" t="s">
        <v>2711</v>
      </c>
      <c r="B1250" t="s">
        <v>2709</v>
      </c>
      <c r="C1250" t="s">
        <v>11471</v>
      </c>
      <c r="D1250" t="s">
        <v>11472</v>
      </c>
      <c r="G1250" t="s">
        <v>9342</v>
      </c>
      <c r="H1250" t="s">
        <v>9343</v>
      </c>
      <c r="I1250">
        <v>17701.2</v>
      </c>
      <c r="J1250" t="s">
        <v>9344</v>
      </c>
      <c r="L1250">
        <v>354024</v>
      </c>
      <c r="M1250">
        <v>25426.44</v>
      </c>
      <c r="N1250" t="s">
        <v>17</v>
      </c>
    </row>
    <row r="1251" spans="1:14" x14ac:dyDescent="0.25">
      <c r="A1251" t="s">
        <v>2714</v>
      </c>
      <c r="B1251" t="s">
        <v>2712</v>
      </c>
      <c r="C1251" t="s">
        <v>9455</v>
      </c>
      <c r="D1251" t="s">
        <v>11473</v>
      </c>
      <c r="G1251" t="s">
        <v>9342</v>
      </c>
      <c r="H1251" t="s">
        <v>9343</v>
      </c>
      <c r="I1251">
        <v>17547.55</v>
      </c>
      <c r="J1251" t="s">
        <v>9344</v>
      </c>
      <c r="L1251">
        <v>350951</v>
      </c>
      <c r="M1251">
        <v>26290.17</v>
      </c>
      <c r="N1251" t="s">
        <v>17</v>
      </c>
    </row>
    <row r="1252" spans="1:14" x14ac:dyDescent="0.25">
      <c r="A1252" t="s">
        <v>2717</v>
      </c>
      <c r="B1252" t="s">
        <v>2715</v>
      </c>
      <c r="C1252" t="s">
        <v>11474</v>
      </c>
      <c r="D1252" t="s">
        <v>11475</v>
      </c>
      <c r="G1252" t="s">
        <v>9342</v>
      </c>
      <c r="H1252" t="s">
        <v>9343</v>
      </c>
      <c r="I1252">
        <v>16053.36</v>
      </c>
      <c r="J1252" t="s">
        <v>9344</v>
      </c>
      <c r="L1252">
        <v>321067.2</v>
      </c>
      <c r="M1252">
        <v>24207.4</v>
      </c>
      <c r="N1252" t="s">
        <v>17</v>
      </c>
    </row>
    <row r="1253" spans="1:14" x14ac:dyDescent="0.25">
      <c r="A1253" t="s">
        <v>2720</v>
      </c>
      <c r="B1253" t="s">
        <v>2718</v>
      </c>
      <c r="C1253" t="s">
        <v>11476</v>
      </c>
      <c r="D1253" t="s">
        <v>11477</v>
      </c>
      <c r="G1253" t="s">
        <v>9342</v>
      </c>
      <c r="H1253" t="s">
        <v>9343</v>
      </c>
      <c r="I1253">
        <v>14198.57</v>
      </c>
      <c r="J1253" t="s">
        <v>9344</v>
      </c>
      <c r="L1253">
        <v>283971.40000000002</v>
      </c>
      <c r="M1253">
        <v>18502.73</v>
      </c>
      <c r="N1253" t="s">
        <v>17</v>
      </c>
    </row>
    <row r="1254" spans="1:14" x14ac:dyDescent="0.25">
      <c r="A1254" t="s">
        <v>2723</v>
      </c>
      <c r="B1254" t="s">
        <v>2721</v>
      </c>
      <c r="C1254" t="s">
        <v>9379</v>
      </c>
      <c r="D1254" t="s">
        <v>9525</v>
      </c>
      <c r="G1254" t="s">
        <v>9342</v>
      </c>
      <c r="H1254" t="s">
        <v>9343</v>
      </c>
      <c r="I1254">
        <v>15521.79</v>
      </c>
      <c r="J1254" t="s">
        <v>9344</v>
      </c>
      <c r="L1254">
        <v>310435.8</v>
      </c>
      <c r="M1254">
        <v>20829.23</v>
      </c>
      <c r="N1254" t="s">
        <v>17</v>
      </c>
    </row>
    <row r="1255" spans="1:14" x14ac:dyDescent="0.25">
      <c r="A1255" t="s">
        <v>2726</v>
      </c>
      <c r="B1255" t="s">
        <v>2724</v>
      </c>
      <c r="C1255" t="s">
        <v>11081</v>
      </c>
      <c r="D1255" t="s">
        <v>11478</v>
      </c>
      <c r="G1255" t="s">
        <v>9342</v>
      </c>
      <c r="H1255" t="s">
        <v>9343</v>
      </c>
      <c r="I1255">
        <v>12910</v>
      </c>
      <c r="J1255" t="s">
        <v>9344</v>
      </c>
      <c r="L1255">
        <v>258200</v>
      </c>
      <c r="M1255" t="s">
        <v>11479</v>
      </c>
      <c r="N1255" t="s">
        <v>17</v>
      </c>
    </row>
    <row r="1256" spans="1:14" x14ac:dyDescent="0.25">
      <c r="A1256" t="s">
        <v>2729</v>
      </c>
      <c r="B1256" t="s">
        <v>2727</v>
      </c>
      <c r="C1256" t="s">
        <v>11480</v>
      </c>
      <c r="D1256" t="s">
        <v>11481</v>
      </c>
      <c r="G1256" t="s">
        <v>9342</v>
      </c>
      <c r="H1256" t="s">
        <v>9343</v>
      </c>
      <c r="I1256">
        <v>16797.55</v>
      </c>
      <c r="J1256" t="s">
        <v>9344</v>
      </c>
      <c r="L1256">
        <v>335951</v>
      </c>
      <c r="M1256">
        <v>24452.17</v>
      </c>
      <c r="N1256" t="s">
        <v>17</v>
      </c>
    </row>
    <row r="1257" spans="1:14" x14ac:dyDescent="0.25">
      <c r="A1257" t="s">
        <v>2732</v>
      </c>
      <c r="B1257" t="s">
        <v>2730</v>
      </c>
      <c r="C1257" t="s">
        <v>11482</v>
      </c>
      <c r="D1257" t="s">
        <v>9453</v>
      </c>
      <c r="G1257" t="s">
        <v>9342</v>
      </c>
      <c r="H1257" t="s">
        <v>9343</v>
      </c>
      <c r="I1257">
        <v>17061.37</v>
      </c>
      <c r="J1257" t="s">
        <v>9344</v>
      </c>
      <c r="L1257">
        <v>341227.4</v>
      </c>
      <c r="M1257">
        <v>25682.62</v>
      </c>
      <c r="N1257" t="s">
        <v>17</v>
      </c>
    </row>
    <row r="1258" spans="1:14" x14ac:dyDescent="0.25">
      <c r="A1258" t="s">
        <v>2735</v>
      </c>
      <c r="B1258" t="s">
        <v>2733</v>
      </c>
      <c r="C1258" t="s">
        <v>9394</v>
      </c>
      <c r="D1258" t="s">
        <v>11483</v>
      </c>
      <c r="G1258" t="s">
        <v>9342</v>
      </c>
      <c r="H1258" t="s">
        <v>9343</v>
      </c>
      <c r="I1258">
        <v>18330</v>
      </c>
      <c r="J1258" t="s">
        <v>9344</v>
      </c>
      <c r="L1258">
        <v>366600</v>
      </c>
      <c r="M1258" t="s">
        <v>11484</v>
      </c>
      <c r="N1258" t="s">
        <v>17</v>
      </c>
    </row>
    <row r="1259" spans="1:14" x14ac:dyDescent="0.25">
      <c r="A1259" t="s">
        <v>2738</v>
      </c>
      <c r="B1259" t="s">
        <v>2736</v>
      </c>
      <c r="C1259" t="s">
        <v>11485</v>
      </c>
      <c r="D1259" t="s">
        <v>9848</v>
      </c>
      <c r="G1259" t="s">
        <v>9342</v>
      </c>
      <c r="H1259" t="s">
        <v>9343</v>
      </c>
      <c r="I1259">
        <v>16391.939999999999</v>
      </c>
      <c r="J1259" t="s">
        <v>9344</v>
      </c>
      <c r="L1259">
        <v>327838.8</v>
      </c>
      <c r="M1259">
        <v>23458.240000000002</v>
      </c>
      <c r="N1259" t="s">
        <v>17</v>
      </c>
    </row>
    <row r="1260" spans="1:14" x14ac:dyDescent="0.25">
      <c r="A1260" t="s">
        <v>2741</v>
      </c>
      <c r="B1260" t="s">
        <v>2739</v>
      </c>
      <c r="C1260" t="s">
        <v>9428</v>
      </c>
      <c r="D1260" t="s">
        <v>9394</v>
      </c>
      <c r="G1260" t="s">
        <v>9342</v>
      </c>
      <c r="H1260" t="s">
        <v>9343</v>
      </c>
      <c r="I1260">
        <v>11309.42</v>
      </c>
      <c r="J1260" t="s">
        <v>9344</v>
      </c>
      <c r="L1260">
        <v>226188.4</v>
      </c>
      <c r="M1260">
        <v>11768.15</v>
      </c>
      <c r="N1260" t="s">
        <v>17</v>
      </c>
    </row>
    <row r="1261" spans="1:14" x14ac:dyDescent="0.25">
      <c r="A1261" t="s">
        <v>2744</v>
      </c>
      <c r="B1261" t="s">
        <v>2742</v>
      </c>
      <c r="C1261" t="s">
        <v>11486</v>
      </c>
      <c r="D1261" t="s">
        <v>11487</v>
      </c>
      <c r="G1261" t="s">
        <v>9342</v>
      </c>
      <c r="H1261" t="s">
        <v>9343</v>
      </c>
      <c r="I1261">
        <v>16091.37</v>
      </c>
      <c r="J1261" t="s">
        <v>9344</v>
      </c>
      <c r="L1261">
        <v>321827.40000000002</v>
      </c>
      <c r="M1261">
        <v>23249.62</v>
      </c>
      <c r="N1261" t="s">
        <v>17</v>
      </c>
    </row>
    <row r="1262" spans="1:14" x14ac:dyDescent="0.25">
      <c r="A1262" t="s">
        <v>2747</v>
      </c>
      <c r="B1262" t="s">
        <v>2745</v>
      </c>
      <c r="C1262" t="s">
        <v>9525</v>
      </c>
      <c r="D1262" t="s">
        <v>11488</v>
      </c>
      <c r="G1262" t="s">
        <v>9342</v>
      </c>
      <c r="H1262" t="s">
        <v>9343</v>
      </c>
      <c r="I1262">
        <v>17997.55</v>
      </c>
      <c r="J1262" t="s">
        <v>9344</v>
      </c>
      <c r="L1262">
        <v>359951</v>
      </c>
      <c r="M1262">
        <v>27393.17</v>
      </c>
      <c r="N1262" t="s">
        <v>17</v>
      </c>
    </row>
    <row r="1263" spans="1:14" x14ac:dyDescent="0.25">
      <c r="A1263" t="s">
        <v>2750</v>
      </c>
      <c r="B1263" t="s">
        <v>2748</v>
      </c>
      <c r="C1263" t="s">
        <v>10209</v>
      </c>
      <c r="D1263" t="s">
        <v>11489</v>
      </c>
      <c r="G1263" t="s">
        <v>9342</v>
      </c>
      <c r="H1263" t="s">
        <v>9343</v>
      </c>
      <c r="I1263">
        <v>18634.75</v>
      </c>
      <c r="J1263" t="s">
        <v>9344</v>
      </c>
      <c r="L1263">
        <v>372695</v>
      </c>
      <c r="M1263">
        <v>27608.25</v>
      </c>
      <c r="N1263" t="s">
        <v>17</v>
      </c>
    </row>
    <row r="1264" spans="1:14" x14ac:dyDescent="0.25">
      <c r="A1264" t="s">
        <v>2753</v>
      </c>
      <c r="B1264" t="s">
        <v>2751</v>
      </c>
      <c r="C1264" t="s">
        <v>10193</v>
      </c>
      <c r="D1264" t="s">
        <v>11490</v>
      </c>
      <c r="G1264" t="s">
        <v>9342</v>
      </c>
      <c r="H1264" t="s">
        <v>9343</v>
      </c>
      <c r="I1264">
        <v>16647.55</v>
      </c>
      <c r="J1264" t="s">
        <v>9344</v>
      </c>
      <c r="L1264">
        <v>332951</v>
      </c>
      <c r="M1264">
        <v>24085.17</v>
      </c>
      <c r="N1264" t="s">
        <v>17</v>
      </c>
    </row>
    <row r="1265" spans="1:14" x14ac:dyDescent="0.25">
      <c r="A1265" t="s">
        <v>2756</v>
      </c>
      <c r="B1265" t="s">
        <v>2754</v>
      </c>
      <c r="C1265" t="s">
        <v>10824</v>
      </c>
      <c r="D1265" t="s">
        <v>11184</v>
      </c>
      <c r="G1265" t="s">
        <v>9342</v>
      </c>
      <c r="H1265" t="s">
        <v>9343</v>
      </c>
      <c r="I1265">
        <v>18783.8</v>
      </c>
      <c r="J1265" t="s">
        <v>9344</v>
      </c>
      <c r="L1265">
        <v>375676</v>
      </c>
      <c r="M1265">
        <v>28639.200000000001</v>
      </c>
      <c r="N1265" t="s">
        <v>17</v>
      </c>
    </row>
    <row r="1266" spans="1:14" x14ac:dyDescent="0.25">
      <c r="A1266" t="s">
        <v>2759</v>
      </c>
      <c r="B1266" t="s">
        <v>2757</v>
      </c>
      <c r="C1266" t="s">
        <v>9884</v>
      </c>
      <c r="D1266" t="s">
        <v>11491</v>
      </c>
      <c r="G1266" t="s">
        <v>9342</v>
      </c>
      <c r="H1266" t="s">
        <v>9343</v>
      </c>
      <c r="I1266">
        <v>16541.37</v>
      </c>
      <c r="J1266" t="s">
        <v>9344</v>
      </c>
      <c r="L1266">
        <v>330827.40000000002</v>
      </c>
      <c r="M1266">
        <v>24378.62</v>
      </c>
      <c r="N1266" t="s">
        <v>17</v>
      </c>
    </row>
    <row r="1267" spans="1:14" x14ac:dyDescent="0.25">
      <c r="A1267" t="s">
        <v>2762</v>
      </c>
      <c r="B1267" t="s">
        <v>2760</v>
      </c>
      <c r="C1267" t="s">
        <v>11492</v>
      </c>
      <c r="D1267" t="s">
        <v>10562</v>
      </c>
      <c r="G1267" t="s">
        <v>9342</v>
      </c>
      <c r="H1267" t="s">
        <v>9343</v>
      </c>
      <c r="I1267">
        <v>19407.71</v>
      </c>
      <c r="J1267" t="s">
        <v>9344</v>
      </c>
      <c r="L1267">
        <v>388154.2</v>
      </c>
      <c r="M1267">
        <v>29415.14</v>
      </c>
      <c r="N1267" t="s">
        <v>17</v>
      </c>
    </row>
    <row r="1268" spans="1:14" x14ac:dyDescent="0.25">
      <c r="A1268" t="s">
        <v>2765</v>
      </c>
      <c r="B1268" t="s">
        <v>2763</v>
      </c>
      <c r="C1268" t="s">
        <v>11493</v>
      </c>
      <c r="D1268" t="s">
        <v>9977</v>
      </c>
      <c r="G1268" t="s">
        <v>9342</v>
      </c>
      <c r="H1268" t="s">
        <v>9343</v>
      </c>
      <c r="I1268">
        <v>19360.27</v>
      </c>
      <c r="J1268" t="s">
        <v>11494</v>
      </c>
      <c r="L1268">
        <v>387205.4</v>
      </c>
      <c r="M1268">
        <v>30733.91</v>
      </c>
      <c r="N1268" t="s">
        <v>17</v>
      </c>
    </row>
    <row r="1269" spans="1:14" x14ac:dyDescent="0.25">
      <c r="A1269" t="s">
        <v>2768</v>
      </c>
      <c r="B1269" t="s">
        <v>2766</v>
      </c>
      <c r="C1269" t="s">
        <v>11495</v>
      </c>
      <c r="D1269" t="s">
        <v>11496</v>
      </c>
      <c r="G1269" t="s">
        <v>9342</v>
      </c>
      <c r="H1269" t="s">
        <v>9343</v>
      </c>
      <c r="I1269">
        <v>17997.55</v>
      </c>
      <c r="J1269" t="s">
        <v>9344</v>
      </c>
      <c r="L1269">
        <v>359951</v>
      </c>
      <c r="M1269">
        <v>27393.17</v>
      </c>
      <c r="N1269" t="s">
        <v>17</v>
      </c>
    </row>
    <row r="1270" spans="1:14" x14ac:dyDescent="0.25">
      <c r="A1270" t="s">
        <v>2771</v>
      </c>
      <c r="B1270" t="s">
        <v>2769</v>
      </c>
      <c r="C1270" t="s">
        <v>11497</v>
      </c>
      <c r="D1270" t="s">
        <v>11498</v>
      </c>
      <c r="E1270" t="s">
        <v>11499</v>
      </c>
      <c r="G1270" t="s">
        <v>9342</v>
      </c>
      <c r="H1270" t="s">
        <v>9343</v>
      </c>
      <c r="I1270">
        <v>12422.8</v>
      </c>
      <c r="J1270" t="s">
        <v>9344</v>
      </c>
      <c r="L1270">
        <v>248456</v>
      </c>
      <c r="M1270">
        <v>13091.58</v>
      </c>
      <c r="N1270" t="s">
        <v>17</v>
      </c>
    </row>
    <row r="1271" spans="1:14" x14ac:dyDescent="0.25">
      <c r="A1271" t="s">
        <v>2774</v>
      </c>
      <c r="B1271" t="s">
        <v>2772</v>
      </c>
      <c r="C1271" t="s">
        <v>11500</v>
      </c>
      <c r="D1271" t="s">
        <v>11501</v>
      </c>
      <c r="G1271" t="s">
        <v>9342</v>
      </c>
      <c r="H1271" t="s">
        <v>9343</v>
      </c>
      <c r="I1271">
        <v>13063.27</v>
      </c>
      <c r="J1271" t="s">
        <v>9344</v>
      </c>
      <c r="L1271">
        <v>261265.4</v>
      </c>
      <c r="M1271">
        <v>16722.759999999998</v>
      </c>
      <c r="N1271" t="s">
        <v>17</v>
      </c>
    </row>
    <row r="1272" spans="1:14" x14ac:dyDescent="0.25">
      <c r="A1272" t="s">
        <v>2777</v>
      </c>
      <c r="B1272" t="s">
        <v>2775</v>
      </c>
      <c r="C1272" t="s">
        <v>9525</v>
      </c>
      <c r="D1272" t="s">
        <v>9904</v>
      </c>
      <c r="G1272" t="s">
        <v>9342</v>
      </c>
      <c r="H1272" t="s">
        <v>9343</v>
      </c>
      <c r="I1272">
        <v>19753.8</v>
      </c>
      <c r="J1272" t="s">
        <v>9344</v>
      </c>
      <c r="L1272">
        <v>395076</v>
      </c>
      <c r="M1272">
        <v>30961.200000000001</v>
      </c>
      <c r="N1272" t="s">
        <v>17</v>
      </c>
    </row>
    <row r="1273" spans="1:14" x14ac:dyDescent="0.25">
      <c r="A1273" t="s">
        <v>2780</v>
      </c>
      <c r="B1273" t="s">
        <v>2778</v>
      </c>
      <c r="C1273" t="s">
        <v>11502</v>
      </c>
      <c r="D1273" t="s">
        <v>11492</v>
      </c>
      <c r="G1273" t="s">
        <v>9342</v>
      </c>
      <c r="H1273" t="s">
        <v>9343</v>
      </c>
      <c r="I1273">
        <v>15790.84</v>
      </c>
      <c r="J1273" t="s">
        <v>9344</v>
      </c>
      <c r="L1273">
        <v>315816.8</v>
      </c>
      <c r="M1273">
        <v>22496.15</v>
      </c>
      <c r="N1273" t="s">
        <v>17</v>
      </c>
    </row>
    <row r="1274" spans="1:14" x14ac:dyDescent="0.25">
      <c r="A1274" t="s">
        <v>2783</v>
      </c>
      <c r="B1274" t="s">
        <v>2781</v>
      </c>
      <c r="C1274" t="s">
        <v>9452</v>
      </c>
      <c r="D1274" t="s">
        <v>11503</v>
      </c>
      <c r="G1274" t="s">
        <v>9342</v>
      </c>
      <c r="H1274" t="s">
        <v>9343</v>
      </c>
      <c r="I1274">
        <v>18218.46</v>
      </c>
      <c r="J1274" t="s">
        <v>9344</v>
      </c>
      <c r="L1274">
        <v>364369.2</v>
      </c>
      <c r="M1274" t="s">
        <v>11504</v>
      </c>
      <c r="N1274" t="s">
        <v>17</v>
      </c>
    </row>
    <row r="1275" spans="1:14" x14ac:dyDescent="0.25">
      <c r="A1275" t="s">
        <v>2786</v>
      </c>
      <c r="B1275" t="s">
        <v>2784</v>
      </c>
      <c r="C1275" t="s">
        <v>10473</v>
      </c>
      <c r="D1275" t="s">
        <v>10298</v>
      </c>
      <c r="G1275" t="s">
        <v>9342</v>
      </c>
      <c r="H1275" t="s">
        <v>9343</v>
      </c>
      <c r="I1275">
        <v>16121.11</v>
      </c>
      <c r="J1275" t="s">
        <v>9344</v>
      </c>
      <c r="L1275">
        <v>322422.2</v>
      </c>
      <c r="M1275">
        <v>22263.85</v>
      </c>
      <c r="N1275" t="s">
        <v>17</v>
      </c>
    </row>
    <row r="1276" spans="1:14" x14ac:dyDescent="0.25">
      <c r="A1276" t="s">
        <v>2789</v>
      </c>
      <c r="B1276" t="s">
        <v>2787</v>
      </c>
      <c r="C1276" t="s">
        <v>10839</v>
      </c>
      <c r="D1276" t="s">
        <v>10196</v>
      </c>
      <c r="G1276" t="s">
        <v>9342</v>
      </c>
      <c r="H1276" t="s">
        <v>9343</v>
      </c>
      <c r="I1276">
        <v>16913.46</v>
      </c>
      <c r="J1276" t="s">
        <v>9344</v>
      </c>
      <c r="L1276">
        <v>338269.2</v>
      </c>
      <c r="M1276" t="s">
        <v>11505</v>
      </c>
      <c r="N1276" t="s">
        <v>17</v>
      </c>
    </row>
    <row r="1277" spans="1:14" x14ac:dyDescent="0.25">
      <c r="A1277" t="s">
        <v>2792</v>
      </c>
      <c r="B1277" t="s">
        <v>2790</v>
      </c>
      <c r="C1277" t="s">
        <v>10561</v>
      </c>
      <c r="D1277" t="s">
        <v>11506</v>
      </c>
      <c r="G1277" t="s">
        <v>9342</v>
      </c>
      <c r="H1277" t="s">
        <v>9343</v>
      </c>
      <c r="I1277">
        <v>16877.88</v>
      </c>
      <c r="J1277" t="s">
        <v>9344</v>
      </c>
      <c r="L1277">
        <v>337557.6</v>
      </c>
      <c r="M1277">
        <v>23503.08</v>
      </c>
      <c r="N1277" t="s">
        <v>17</v>
      </c>
    </row>
    <row r="1278" spans="1:14" x14ac:dyDescent="0.25">
      <c r="A1278" t="s">
        <v>2795</v>
      </c>
      <c r="B1278" t="s">
        <v>2793</v>
      </c>
      <c r="C1278" t="s">
        <v>11507</v>
      </c>
      <c r="D1278" t="s">
        <v>10298</v>
      </c>
      <c r="G1278" t="s">
        <v>9342</v>
      </c>
      <c r="H1278" t="s">
        <v>9343</v>
      </c>
      <c r="I1278">
        <v>15089.87</v>
      </c>
      <c r="J1278" t="s">
        <v>9344</v>
      </c>
      <c r="L1278">
        <v>301797.40000000002</v>
      </c>
      <c r="M1278">
        <v>22152.09</v>
      </c>
      <c r="N1278" t="s">
        <v>17</v>
      </c>
    </row>
    <row r="1279" spans="1:14" x14ac:dyDescent="0.25">
      <c r="A1279" t="s">
        <v>2798</v>
      </c>
      <c r="B1279" t="s">
        <v>2796</v>
      </c>
      <c r="C1279" t="s">
        <v>9452</v>
      </c>
      <c r="D1279" t="s">
        <v>10261</v>
      </c>
      <c r="G1279" t="s">
        <v>9342</v>
      </c>
      <c r="H1279" t="s">
        <v>9343</v>
      </c>
      <c r="I1279">
        <v>17667.689999999999</v>
      </c>
      <c r="J1279" t="s">
        <v>9344</v>
      </c>
      <c r="L1279">
        <v>353353.8</v>
      </c>
      <c r="M1279">
        <v>27203.05</v>
      </c>
      <c r="N1279" t="s">
        <v>17</v>
      </c>
    </row>
    <row r="1280" spans="1:14" x14ac:dyDescent="0.25">
      <c r="A1280" t="s">
        <v>2801</v>
      </c>
      <c r="B1280" t="s">
        <v>2799</v>
      </c>
      <c r="C1280" t="s">
        <v>9346</v>
      </c>
      <c r="D1280" t="s">
        <v>11508</v>
      </c>
      <c r="G1280" t="s">
        <v>9342</v>
      </c>
      <c r="H1280" t="s">
        <v>9343</v>
      </c>
      <c r="I1280">
        <v>18540.79</v>
      </c>
      <c r="J1280" t="s">
        <v>9344</v>
      </c>
      <c r="L1280">
        <v>370815.8</v>
      </c>
      <c r="M1280">
        <v>28056.89</v>
      </c>
      <c r="N1280" t="s">
        <v>17</v>
      </c>
    </row>
    <row r="1281" spans="1:14" x14ac:dyDescent="0.25">
      <c r="A1281" t="s">
        <v>2804</v>
      </c>
      <c r="B1281" t="s">
        <v>2802</v>
      </c>
      <c r="C1281" t="s">
        <v>11509</v>
      </c>
      <c r="D1281" t="s">
        <v>9659</v>
      </c>
      <c r="G1281" t="s">
        <v>9342</v>
      </c>
      <c r="H1281" t="s">
        <v>9343</v>
      </c>
      <c r="I1281">
        <v>13187.15</v>
      </c>
      <c r="J1281" t="s">
        <v>9344</v>
      </c>
      <c r="L1281">
        <v>263743</v>
      </c>
      <c r="M1281">
        <v>15966.59</v>
      </c>
      <c r="N1281" t="s">
        <v>17</v>
      </c>
    </row>
    <row r="1282" spans="1:14" x14ac:dyDescent="0.25">
      <c r="A1282" t="s">
        <v>2807</v>
      </c>
      <c r="B1282" t="s">
        <v>2805</v>
      </c>
      <c r="C1282" t="s">
        <v>11510</v>
      </c>
      <c r="D1282" t="s">
        <v>11511</v>
      </c>
      <c r="G1282" t="s">
        <v>9342</v>
      </c>
      <c r="H1282" t="s">
        <v>9343</v>
      </c>
      <c r="I1282">
        <v>18631.63</v>
      </c>
      <c r="J1282" t="s">
        <v>9344</v>
      </c>
      <c r="L1282">
        <v>372632.6</v>
      </c>
      <c r="M1282">
        <v>29621.360000000001</v>
      </c>
      <c r="N1282" t="s">
        <v>17</v>
      </c>
    </row>
    <row r="1283" spans="1:14" x14ac:dyDescent="0.25">
      <c r="A1283" t="s">
        <v>2810</v>
      </c>
      <c r="B1283" t="s">
        <v>2808</v>
      </c>
      <c r="C1283" t="s">
        <v>11512</v>
      </c>
      <c r="D1283" t="s">
        <v>10171</v>
      </c>
      <c r="G1283" t="s">
        <v>9342</v>
      </c>
      <c r="H1283" t="s">
        <v>9343</v>
      </c>
      <c r="I1283">
        <v>18813.03</v>
      </c>
      <c r="J1283" t="s">
        <v>9344</v>
      </c>
      <c r="L1283">
        <v>376260.6</v>
      </c>
      <c r="M1283">
        <v>28025.200000000001</v>
      </c>
      <c r="N1283" t="s">
        <v>17</v>
      </c>
    </row>
    <row r="1284" spans="1:14" x14ac:dyDescent="0.25">
      <c r="A1284" t="s">
        <v>2813</v>
      </c>
      <c r="B1284" t="s">
        <v>2811</v>
      </c>
      <c r="C1284" t="s">
        <v>9379</v>
      </c>
      <c r="D1284" t="s">
        <v>10738</v>
      </c>
      <c r="G1284" t="s">
        <v>9342</v>
      </c>
      <c r="H1284" t="s">
        <v>9343</v>
      </c>
      <c r="I1284">
        <v>19268.8</v>
      </c>
      <c r="J1284" t="s">
        <v>9344</v>
      </c>
      <c r="L1284">
        <v>385376</v>
      </c>
      <c r="M1284">
        <v>29800.2</v>
      </c>
      <c r="N1284" t="s">
        <v>17</v>
      </c>
    </row>
    <row r="1285" spans="1:14" x14ac:dyDescent="0.25">
      <c r="A1285" t="s">
        <v>2816</v>
      </c>
      <c r="B1285" t="s">
        <v>2814</v>
      </c>
      <c r="C1285" t="s">
        <v>11513</v>
      </c>
      <c r="D1285" t="s">
        <v>9999</v>
      </c>
      <c r="G1285" t="s">
        <v>9342</v>
      </c>
      <c r="H1285" t="s">
        <v>9343</v>
      </c>
      <c r="I1285">
        <v>16727.45</v>
      </c>
      <c r="J1285" t="s">
        <v>9344</v>
      </c>
      <c r="L1285">
        <v>334549</v>
      </c>
      <c r="M1285">
        <v>23716.39</v>
      </c>
      <c r="N1285" t="s">
        <v>17</v>
      </c>
    </row>
    <row r="1286" spans="1:14" x14ac:dyDescent="0.25">
      <c r="A1286" t="s">
        <v>2819</v>
      </c>
      <c r="B1286" t="s">
        <v>2817</v>
      </c>
      <c r="C1286" t="s">
        <v>11178</v>
      </c>
      <c r="D1286" t="s">
        <v>11514</v>
      </c>
      <c r="G1286" t="s">
        <v>9342</v>
      </c>
      <c r="H1286" t="s">
        <v>9343</v>
      </c>
      <c r="I1286">
        <v>15358.12</v>
      </c>
      <c r="J1286" t="s">
        <v>9344</v>
      </c>
      <c r="L1286">
        <v>307162.40000000002</v>
      </c>
      <c r="M1286">
        <v>21410.79</v>
      </c>
      <c r="N1286" t="s">
        <v>17</v>
      </c>
    </row>
    <row r="1287" spans="1:14" x14ac:dyDescent="0.25">
      <c r="A1287" t="s">
        <v>2822</v>
      </c>
      <c r="B1287" t="s">
        <v>2820</v>
      </c>
      <c r="C1287" t="s">
        <v>11515</v>
      </c>
      <c r="D1287" t="s">
        <v>11516</v>
      </c>
      <c r="G1287" t="s">
        <v>9342</v>
      </c>
      <c r="H1287" t="s">
        <v>9343</v>
      </c>
      <c r="I1287">
        <v>15513.69</v>
      </c>
      <c r="J1287" t="s">
        <v>9344</v>
      </c>
      <c r="L1287">
        <v>310273.8</v>
      </c>
      <c r="M1287">
        <v>21305.32</v>
      </c>
      <c r="N1287" t="s">
        <v>17</v>
      </c>
    </row>
    <row r="1288" spans="1:14" x14ac:dyDescent="0.25">
      <c r="A1288" t="s">
        <v>2825</v>
      </c>
      <c r="B1288" t="s">
        <v>2823</v>
      </c>
      <c r="C1288" t="s">
        <v>11517</v>
      </c>
      <c r="D1288" t="s">
        <v>11518</v>
      </c>
      <c r="G1288" t="s">
        <v>9342</v>
      </c>
      <c r="H1288" t="s">
        <v>9343</v>
      </c>
      <c r="I1288">
        <v>18514.349999999999</v>
      </c>
      <c r="J1288" t="s">
        <v>9344</v>
      </c>
      <c r="L1288">
        <v>370287</v>
      </c>
      <c r="M1288">
        <v>27327.62</v>
      </c>
      <c r="N1288" t="s">
        <v>17</v>
      </c>
    </row>
    <row r="1289" spans="1:14" x14ac:dyDescent="0.25">
      <c r="A1289" t="s">
        <v>2828</v>
      </c>
      <c r="B1289" t="s">
        <v>2826</v>
      </c>
      <c r="C1289" t="s">
        <v>11519</v>
      </c>
      <c r="D1289" t="s">
        <v>11520</v>
      </c>
      <c r="G1289" t="s">
        <v>9342</v>
      </c>
      <c r="H1289" t="s">
        <v>9343</v>
      </c>
      <c r="I1289">
        <v>17970.72</v>
      </c>
      <c r="J1289" t="s">
        <v>9344</v>
      </c>
      <c r="L1289">
        <v>359414.4</v>
      </c>
      <c r="M1289">
        <v>26056.41</v>
      </c>
      <c r="N1289" t="s">
        <v>17</v>
      </c>
    </row>
    <row r="1290" spans="1:14" x14ac:dyDescent="0.25">
      <c r="B1290" t="s">
        <v>2829</v>
      </c>
      <c r="C1290" t="s">
        <v>10491</v>
      </c>
      <c r="D1290" t="s">
        <v>11521</v>
      </c>
      <c r="G1290" t="s">
        <v>9342</v>
      </c>
      <c r="H1290" t="s">
        <v>9343</v>
      </c>
      <c r="I1290">
        <v>14985.94</v>
      </c>
      <c r="J1290" t="s">
        <v>9344</v>
      </c>
      <c r="L1290">
        <v>299718.8</v>
      </c>
      <c r="M1290">
        <v>21873.95</v>
      </c>
      <c r="N1290" t="s">
        <v>17</v>
      </c>
    </row>
    <row r="1291" spans="1:14" x14ac:dyDescent="0.25">
      <c r="A1291" t="s">
        <v>2833</v>
      </c>
      <c r="B1291" t="s">
        <v>2831</v>
      </c>
      <c r="C1291" t="s">
        <v>11522</v>
      </c>
      <c r="D1291" t="s">
        <v>11523</v>
      </c>
      <c r="G1291" t="s">
        <v>9342</v>
      </c>
      <c r="H1291" t="s">
        <v>9343</v>
      </c>
      <c r="I1291">
        <v>17972.12</v>
      </c>
      <c r="J1291" t="s">
        <v>9344</v>
      </c>
      <c r="L1291">
        <v>359442.4</v>
      </c>
      <c r="M1291">
        <v>26060.26</v>
      </c>
      <c r="N1291" t="s">
        <v>17</v>
      </c>
    </row>
    <row r="1292" spans="1:14" x14ac:dyDescent="0.25">
      <c r="A1292" t="s">
        <v>2836</v>
      </c>
      <c r="B1292" t="s">
        <v>2834</v>
      </c>
      <c r="C1292" t="s">
        <v>9361</v>
      </c>
      <c r="D1292" t="s">
        <v>9787</v>
      </c>
      <c r="G1292" t="s">
        <v>9342</v>
      </c>
      <c r="H1292" t="s">
        <v>9343</v>
      </c>
      <c r="I1292">
        <v>19118.8</v>
      </c>
      <c r="J1292" t="s">
        <v>9344</v>
      </c>
      <c r="L1292">
        <v>382376</v>
      </c>
      <c r="M1292">
        <v>29441.200000000001</v>
      </c>
      <c r="N1292" t="s">
        <v>17</v>
      </c>
    </row>
    <row r="1293" spans="1:14" x14ac:dyDescent="0.25">
      <c r="A1293" t="s">
        <v>2839</v>
      </c>
      <c r="B1293" t="s">
        <v>2837</v>
      </c>
      <c r="C1293" t="s">
        <v>11524</v>
      </c>
      <c r="D1293" t="s">
        <v>11525</v>
      </c>
      <c r="G1293" t="s">
        <v>9342</v>
      </c>
      <c r="H1293" t="s">
        <v>9343</v>
      </c>
      <c r="I1293">
        <v>15122.25</v>
      </c>
      <c r="J1293" t="s">
        <v>9344</v>
      </c>
      <c r="L1293">
        <v>302445</v>
      </c>
      <c r="M1293">
        <v>20346.18</v>
      </c>
      <c r="N1293" t="s">
        <v>17</v>
      </c>
    </row>
    <row r="1294" spans="1:14" x14ac:dyDescent="0.25">
      <c r="A1294" t="s">
        <v>2842</v>
      </c>
      <c r="B1294" t="s">
        <v>2840</v>
      </c>
      <c r="C1294" t="s">
        <v>11526</v>
      </c>
      <c r="D1294" t="s">
        <v>11527</v>
      </c>
      <c r="G1294" t="s">
        <v>9342</v>
      </c>
      <c r="H1294" t="s">
        <v>9343</v>
      </c>
      <c r="I1294">
        <v>17271.689999999999</v>
      </c>
      <c r="J1294" t="s">
        <v>9344</v>
      </c>
      <c r="L1294">
        <v>345433.8</v>
      </c>
      <c r="M1294">
        <v>24423.59</v>
      </c>
      <c r="N1294" t="s">
        <v>17</v>
      </c>
    </row>
    <row r="1295" spans="1:14" x14ac:dyDescent="0.25">
      <c r="A1295" t="s">
        <v>2845</v>
      </c>
      <c r="B1295" t="s">
        <v>2843</v>
      </c>
      <c r="C1295" t="s">
        <v>11528</v>
      </c>
      <c r="D1295" t="s">
        <v>11529</v>
      </c>
      <c r="G1295" t="s">
        <v>9342</v>
      </c>
      <c r="H1295" t="s">
        <v>9343</v>
      </c>
      <c r="I1295">
        <v>17552.03</v>
      </c>
      <c r="J1295" t="s">
        <v>9344</v>
      </c>
      <c r="L1295">
        <v>351040.6</v>
      </c>
      <c r="M1295">
        <v>27524.91</v>
      </c>
      <c r="N1295" t="s">
        <v>17</v>
      </c>
    </row>
    <row r="1296" spans="1:14" x14ac:dyDescent="0.25">
      <c r="A1296" t="s">
        <v>2848</v>
      </c>
      <c r="B1296" t="s">
        <v>2846</v>
      </c>
      <c r="C1296" t="s">
        <v>11396</v>
      </c>
      <c r="D1296" t="s">
        <v>11530</v>
      </c>
      <c r="G1296" t="s">
        <v>9342</v>
      </c>
      <c r="H1296" t="s">
        <v>9343</v>
      </c>
      <c r="I1296">
        <v>17236.46</v>
      </c>
      <c r="J1296" t="s">
        <v>9344</v>
      </c>
      <c r="L1296">
        <v>344729.2</v>
      </c>
      <c r="M1296">
        <v>24934.12</v>
      </c>
      <c r="N1296" t="s">
        <v>17</v>
      </c>
    </row>
    <row r="1297" spans="1:14" x14ac:dyDescent="0.25">
      <c r="A1297" t="s">
        <v>2851</v>
      </c>
      <c r="B1297" t="s">
        <v>2849</v>
      </c>
      <c r="C1297" t="s">
        <v>11531</v>
      </c>
      <c r="D1297" t="s">
        <v>11532</v>
      </c>
      <c r="G1297" t="s">
        <v>9342</v>
      </c>
      <c r="H1297" t="s">
        <v>9343</v>
      </c>
      <c r="I1297">
        <v>17854.8</v>
      </c>
      <c r="J1297" t="s">
        <v>9344</v>
      </c>
      <c r="L1297">
        <v>357096</v>
      </c>
      <c r="M1297">
        <v>26414.54</v>
      </c>
      <c r="N1297" t="s">
        <v>17</v>
      </c>
    </row>
    <row r="1298" spans="1:14" x14ac:dyDescent="0.25">
      <c r="A1298" t="s">
        <v>2854</v>
      </c>
      <c r="B1298" t="s">
        <v>2852</v>
      </c>
      <c r="C1298" t="s">
        <v>10298</v>
      </c>
      <c r="D1298" t="s">
        <v>11533</v>
      </c>
      <c r="G1298" t="s">
        <v>9342</v>
      </c>
      <c r="H1298" t="s">
        <v>9343</v>
      </c>
      <c r="I1298">
        <v>18183.46</v>
      </c>
      <c r="J1298" t="s">
        <v>9344</v>
      </c>
      <c r="L1298">
        <v>363669.2</v>
      </c>
      <c r="M1298" t="s">
        <v>11534</v>
      </c>
      <c r="N1298" t="s">
        <v>17</v>
      </c>
    </row>
    <row r="1299" spans="1:14" x14ac:dyDescent="0.25">
      <c r="A1299" t="s">
        <v>2857</v>
      </c>
      <c r="B1299" t="s">
        <v>2855</v>
      </c>
      <c r="C1299" t="s">
        <v>9538</v>
      </c>
      <c r="D1299" t="s">
        <v>11354</v>
      </c>
      <c r="G1299" t="s">
        <v>9342</v>
      </c>
      <c r="H1299" t="s">
        <v>9343</v>
      </c>
      <c r="I1299">
        <v>16618.45</v>
      </c>
      <c r="J1299" t="s">
        <v>9344</v>
      </c>
      <c r="L1299">
        <v>332369</v>
      </c>
      <c r="M1299">
        <v>23454.89</v>
      </c>
      <c r="N1299" t="s">
        <v>17</v>
      </c>
    </row>
    <row r="1300" spans="1:14" x14ac:dyDescent="0.25">
      <c r="A1300" t="s">
        <v>2860</v>
      </c>
      <c r="B1300" t="s">
        <v>2858</v>
      </c>
      <c r="C1300" t="s">
        <v>11535</v>
      </c>
      <c r="D1300" t="s">
        <v>11180</v>
      </c>
      <c r="G1300" t="s">
        <v>9342</v>
      </c>
      <c r="H1300" t="s">
        <v>9343</v>
      </c>
      <c r="I1300">
        <v>17546.63</v>
      </c>
      <c r="J1300" t="s">
        <v>9344</v>
      </c>
      <c r="L1300">
        <v>350932.6</v>
      </c>
      <c r="M1300">
        <v>26899.360000000001</v>
      </c>
      <c r="N1300" t="s">
        <v>17</v>
      </c>
    </row>
    <row r="1301" spans="1:14" x14ac:dyDescent="0.25">
      <c r="A1301" t="s">
        <v>2863</v>
      </c>
      <c r="B1301" t="s">
        <v>2861</v>
      </c>
      <c r="C1301" t="s">
        <v>11536</v>
      </c>
      <c r="D1301" t="s">
        <v>11537</v>
      </c>
      <c r="G1301" t="s">
        <v>9342</v>
      </c>
      <c r="H1301" t="s">
        <v>9343</v>
      </c>
      <c r="I1301">
        <v>14613.47</v>
      </c>
      <c r="J1301" t="s">
        <v>9344</v>
      </c>
      <c r="L1301">
        <v>292269.40000000002</v>
      </c>
      <c r="M1301">
        <v>19543.02</v>
      </c>
      <c r="N1301" t="s">
        <v>17</v>
      </c>
    </row>
    <row r="1302" spans="1:14" x14ac:dyDescent="0.25">
      <c r="A1302" t="s">
        <v>2866</v>
      </c>
      <c r="B1302" t="s">
        <v>2864</v>
      </c>
      <c r="C1302" t="s">
        <v>9542</v>
      </c>
      <c r="D1302" t="s">
        <v>9552</v>
      </c>
      <c r="G1302" t="s">
        <v>9342</v>
      </c>
      <c r="H1302" t="s">
        <v>9343</v>
      </c>
      <c r="I1302">
        <v>16913.12</v>
      </c>
      <c r="J1302" t="s">
        <v>9344</v>
      </c>
      <c r="L1302">
        <v>338262.4</v>
      </c>
      <c r="M1302">
        <v>24160.799999999999</v>
      </c>
      <c r="N1302" t="s">
        <v>17</v>
      </c>
    </row>
    <row r="1303" spans="1:14" x14ac:dyDescent="0.25">
      <c r="A1303" t="s">
        <v>2869</v>
      </c>
      <c r="B1303" t="s">
        <v>2867</v>
      </c>
      <c r="C1303" t="s">
        <v>9662</v>
      </c>
      <c r="D1303" t="s">
        <v>9662</v>
      </c>
      <c r="G1303" t="s">
        <v>9342</v>
      </c>
      <c r="H1303" t="s">
        <v>9343</v>
      </c>
      <c r="I1303">
        <v>18005.72</v>
      </c>
      <c r="J1303" t="s">
        <v>9344</v>
      </c>
      <c r="L1303">
        <v>360114.4</v>
      </c>
      <c r="M1303">
        <v>26138.41</v>
      </c>
      <c r="N1303" t="s">
        <v>17</v>
      </c>
    </row>
    <row r="1304" spans="1:14" x14ac:dyDescent="0.25">
      <c r="A1304" t="s">
        <v>2872</v>
      </c>
      <c r="B1304" t="s">
        <v>2870</v>
      </c>
      <c r="C1304" t="s">
        <v>11538</v>
      </c>
      <c r="D1304" t="s">
        <v>9999</v>
      </c>
      <c r="G1304" t="s">
        <v>9342</v>
      </c>
      <c r="H1304" t="s">
        <v>9343</v>
      </c>
      <c r="I1304">
        <v>13631.8</v>
      </c>
      <c r="J1304" t="s">
        <v>9344</v>
      </c>
      <c r="L1304">
        <v>272636</v>
      </c>
      <c r="M1304">
        <v>17081.330000000002</v>
      </c>
      <c r="N1304" t="s">
        <v>17</v>
      </c>
    </row>
    <row r="1305" spans="1:14" x14ac:dyDescent="0.25">
      <c r="A1305" t="s">
        <v>2875</v>
      </c>
      <c r="B1305" t="s">
        <v>2873</v>
      </c>
      <c r="C1305" t="s">
        <v>11539</v>
      </c>
      <c r="D1305" t="s">
        <v>9452</v>
      </c>
      <c r="G1305" t="s">
        <v>9342</v>
      </c>
      <c r="H1305" t="s">
        <v>9343</v>
      </c>
      <c r="I1305">
        <v>16220.45</v>
      </c>
      <c r="J1305" t="s">
        <v>9344</v>
      </c>
      <c r="L1305">
        <v>324409</v>
      </c>
      <c r="M1305">
        <v>22501.69</v>
      </c>
      <c r="N1305" t="s">
        <v>17</v>
      </c>
    </row>
    <row r="1306" spans="1:14" x14ac:dyDescent="0.25">
      <c r="A1306" t="s">
        <v>2878</v>
      </c>
      <c r="B1306" t="s">
        <v>2876</v>
      </c>
      <c r="C1306" t="s">
        <v>10169</v>
      </c>
      <c r="D1306" t="s">
        <v>11540</v>
      </c>
      <c r="G1306" t="s">
        <v>9342</v>
      </c>
      <c r="H1306" t="s">
        <v>9343</v>
      </c>
      <c r="I1306">
        <v>14293.84</v>
      </c>
      <c r="J1306" t="s">
        <v>9344</v>
      </c>
      <c r="L1306">
        <v>285876.8</v>
      </c>
      <c r="M1306">
        <v>17464.259999999998</v>
      </c>
      <c r="N1306" t="s">
        <v>17</v>
      </c>
    </row>
    <row r="1307" spans="1:14" x14ac:dyDescent="0.25">
      <c r="A1307" t="s">
        <v>2881</v>
      </c>
      <c r="B1307" t="s">
        <v>2879</v>
      </c>
      <c r="C1307" t="s">
        <v>9340</v>
      </c>
      <c r="D1307" t="s">
        <v>11541</v>
      </c>
      <c r="G1307" t="s">
        <v>9342</v>
      </c>
      <c r="H1307" t="s">
        <v>9343</v>
      </c>
      <c r="I1307">
        <v>14427.42</v>
      </c>
      <c r="J1307" t="s">
        <v>9344</v>
      </c>
      <c r="L1307">
        <v>288548.40000000002</v>
      </c>
      <c r="M1307">
        <v>19510.28</v>
      </c>
      <c r="N1307" t="s">
        <v>17</v>
      </c>
    </row>
    <row r="1308" spans="1:14" x14ac:dyDescent="0.25">
      <c r="A1308" t="s">
        <v>2884</v>
      </c>
      <c r="B1308" t="s">
        <v>2882</v>
      </c>
      <c r="C1308" t="s">
        <v>9911</v>
      </c>
      <c r="D1308" t="s">
        <v>10588</v>
      </c>
      <c r="G1308" t="s">
        <v>9342</v>
      </c>
      <c r="H1308" t="s">
        <v>9343</v>
      </c>
      <c r="I1308">
        <v>14725.12</v>
      </c>
      <c r="J1308" t="s">
        <v>9344</v>
      </c>
      <c r="L1308">
        <v>294502.40000000002</v>
      </c>
      <c r="M1308">
        <v>18922.54</v>
      </c>
      <c r="N1308" t="s">
        <v>17</v>
      </c>
    </row>
    <row r="1309" spans="1:14" x14ac:dyDescent="0.25">
      <c r="A1309" t="s">
        <v>2887</v>
      </c>
      <c r="B1309" t="s">
        <v>2885</v>
      </c>
      <c r="C1309" t="s">
        <v>11542</v>
      </c>
      <c r="D1309" t="s">
        <v>11543</v>
      </c>
      <c r="G1309" t="s">
        <v>9342</v>
      </c>
      <c r="H1309" t="s">
        <v>9343</v>
      </c>
      <c r="I1309">
        <v>15828.63</v>
      </c>
      <c r="J1309" t="s">
        <v>9344</v>
      </c>
      <c r="L1309">
        <v>316572.59999999998</v>
      </c>
      <c r="M1309">
        <v>21050.94</v>
      </c>
      <c r="N1309" t="s">
        <v>17</v>
      </c>
    </row>
    <row r="1310" spans="1:14" x14ac:dyDescent="0.25">
      <c r="A1310" t="s">
        <v>2890</v>
      </c>
      <c r="B1310" t="s">
        <v>2888</v>
      </c>
      <c r="C1310" t="s">
        <v>11544</v>
      </c>
      <c r="D1310" t="s">
        <v>9951</v>
      </c>
      <c r="G1310" t="s">
        <v>9342</v>
      </c>
      <c r="H1310" t="s">
        <v>9343</v>
      </c>
      <c r="I1310">
        <v>14144.96</v>
      </c>
      <c r="J1310" t="s">
        <v>9344</v>
      </c>
      <c r="L1310">
        <v>282899.20000000001</v>
      </c>
      <c r="M1310">
        <v>18368.439999999999</v>
      </c>
      <c r="N1310" t="s">
        <v>17</v>
      </c>
    </row>
    <row r="1311" spans="1:14" x14ac:dyDescent="0.25">
      <c r="A1311" t="s">
        <v>2893</v>
      </c>
      <c r="B1311" t="s">
        <v>2891</v>
      </c>
      <c r="C1311" t="s">
        <v>10296</v>
      </c>
      <c r="D1311" t="s">
        <v>11545</v>
      </c>
      <c r="G1311" t="s">
        <v>9342</v>
      </c>
      <c r="H1311" t="s">
        <v>9343</v>
      </c>
      <c r="I1311">
        <v>12338.47</v>
      </c>
      <c r="J1311" t="s">
        <v>9344</v>
      </c>
      <c r="L1311">
        <v>246769.4</v>
      </c>
      <c r="M1311">
        <v>13837.98</v>
      </c>
      <c r="N1311" t="s">
        <v>17</v>
      </c>
    </row>
    <row r="1312" spans="1:14" x14ac:dyDescent="0.25">
      <c r="A1312" t="s">
        <v>2896</v>
      </c>
      <c r="B1312" t="s">
        <v>2894</v>
      </c>
      <c r="C1312" t="s">
        <v>9634</v>
      </c>
      <c r="D1312" t="s">
        <v>11546</v>
      </c>
      <c r="G1312" t="s">
        <v>9342</v>
      </c>
      <c r="H1312" t="s">
        <v>9343</v>
      </c>
      <c r="I1312">
        <v>16635.88</v>
      </c>
      <c r="J1312" t="s">
        <v>9344</v>
      </c>
      <c r="L1312">
        <v>332717.59999999998</v>
      </c>
      <c r="M1312">
        <v>24056.5</v>
      </c>
      <c r="N1312" t="s">
        <v>17</v>
      </c>
    </row>
    <row r="1313" spans="1:14" x14ac:dyDescent="0.25">
      <c r="A1313" t="s">
        <v>2899</v>
      </c>
      <c r="B1313" t="s">
        <v>2897</v>
      </c>
      <c r="C1313" t="s">
        <v>10682</v>
      </c>
      <c r="D1313" t="s">
        <v>11547</v>
      </c>
      <c r="G1313" t="s">
        <v>9342</v>
      </c>
      <c r="H1313" t="s">
        <v>9343</v>
      </c>
      <c r="I1313">
        <v>15481.18</v>
      </c>
      <c r="J1313" t="s">
        <v>9344</v>
      </c>
      <c r="L1313">
        <v>309623.59999999998</v>
      </c>
      <c r="M1313">
        <v>21225.48</v>
      </c>
      <c r="N1313" t="s">
        <v>17</v>
      </c>
    </row>
    <row r="1314" spans="1:14" x14ac:dyDescent="0.25">
      <c r="A1314" t="s">
        <v>2902</v>
      </c>
      <c r="B1314" t="s">
        <v>2900</v>
      </c>
      <c r="C1314" t="s">
        <v>9924</v>
      </c>
      <c r="D1314" t="s">
        <v>10811</v>
      </c>
      <c r="G1314" t="s">
        <v>9342</v>
      </c>
      <c r="H1314" t="s">
        <v>9343</v>
      </c>
      <c r="I1314">
        <v>33676.51</v>
      </c>
      <c r="J1314" t="s">
        <v>9344</v>
      </c>
      <c r="L1314">
        <v>673530.2</v>
      </c>
      <c r="M1314">
        <v>75007.75</v>
      </c>
      <c r="N1314" t="s">
        <v>17</v>
      </c>
    </row>
    <row r="1315" spans="1:14" x14ac:dyDescent="0.25">
      <c r="A1315" t="s">
        <v>2905</v>
      </c>
      <c r="B1315" t="s">
        <v>2903</v>
      </c>
      <c r="C1315" t="s">
        <v>10230</v>
      </c>
      <c r="D1315" t="s">
        <v>11548</v>
      </c>
      <c r="G1315" t="s">
        <v>9342</v>
      </c>
      <c r="H1315" t="s">
        <v>9343</v>
      </c>
      <c r="I1315">
        <v>33816.53</v>
      </c>
      <c r="J1315" t="s">
        <v>9344</v>
      </c>
      <c r="L1315">
        <v>676330.6</v>
      </c>
      <c r="M1315">
        <v>69243.11</v>
      </c>
      <c r="N1315" t="s">
        <v>17</v>
      </c>
    </row>
    <row r="1316" spans="1:14" x14ac:dyDescent="0.25">
      <c r="A1316" t="s">
        <v>2908</v>
      </c>
      <c r="B1316" t="s">
        <v>2906</v>
      </c>
      <c r="C1316" t="s">
        <v>11549</v>
      </c>
      <c r="D1316" t="s">
        <v>10193</v>
      </c>
      <c r="G1316" t="s">
        <v>9342</v>
      </c>
      <c r="H1316" t="s">
        <v>9343</v>
      </c>
      <c r="I1316">
        <v>29884.03</v>
      </c>
      <c r="J1316" t="s">
        <v>9344</v>
      </c>
      <c r="L1316">
        <v>597680.6</v>
      </c>
      <c r="M1316">
        <v>56527.48</v>
      </c>
      <c r="N1316" t="s">
        <v>17</v>
      </c>
    </row>
    <row r="1317" spans="1:14" x14ac:dyDescent="0.25">
      <c r="A1317" t="s">
        <v>2911</v>
      </c>
      <c r="B1317" t="s">
        <v>2909</v>
      </c>
      <c r="C1317" t="s">
        <v>9868</v>
      </c>
      <c r="D1317" t="s">
        <v>9641</v>
      </c>
      <c r="G1317" t="s">
        <v>9342</v>
      </c>
      <c r="H1317" t="s">
        <v>9343</v>
      </c>
      <c r="I1317">
        <v>23358.87</v>
      </c>
      <c r="J1317" t="s">
        <v>9344</v>
      </c>
      <c r="L1317">
        <v>467177.4</v>
      </c>
      <c r="M1317">
        <v>44304.62</v>
      </c>
      <c r="N1317" t="s">
        <v>17</v>
      </c>
    </row>
    <row r="1318" spans="1:14" x14ac:dyDescent="0.25">
      <c r="A1318" t="s">
        <v>2914</v>
      </c>
      <c r="B1318" t="s">
        <v>2912</v>
      </c>
      <c r="C1318" t="s">
        <v>10393</v>
      </c>
      <c r="D1318" t="s">
        <v>11550</v>
      </c>
      <c r="G1318" t="s">
        <v>9342</v>
      </c>
      <c r="H1318" t="s">
        <v>9343</v>
      </c>
      <c r="I1318">
        <v>24152.99</v>
      </c>
      <c r="J1318" t="s">
        <v>9344</v>
      </c>
      <c r="L1318">
        <v>483059.8</v>
      </c>
      <c r="M1318">
        <v>42480.84</v>
      </c>
      <c r="N1318" t="s">
        <v>17</v>
      </c>
    </row>
    <row r="1319" spans="1:14" x14ac:dyDescent="0.25">
      <c r="A1319" t="s">
        <v>2917</v>
      </c>
      <c r="B1319" t="s">
        <v>2915</v>
      </c>
      <c r="C1319" t="s">
        <v>11551</v>
      </c>
      <c r="D1319" t="s">
        <v>11552</v>
      </c>
      <c r="G1319" t="s">
        <v>9342</v>
      </c>
      <c r="H1319" t="s">
        <v>9343</v>
      </c>
      <c r="I1319">
        <v>22239.11</v>
      </c>
      <c r="J1319" t="s">
        <v>9344</v>
      </c>
      <c r="L1319">
        <v>444782.2</v>
      </c>
      <c r="M1319">
        <v>39547.15</v>
      </c>
      <c r="N1319" t="s">
        <v>17</v>
      </c>
    </row>
    <row r="1320" spans="1:14" x14ac:dyDescent="0.25">
      <c r="A1320" t="s">
        <v>2920</v>
      </c>
      <c r="B1320" t="s">
        <v>2918</v>
      </c>
      <c r="C1320" t="s">
        <v>10603</v>
      </c>
      <c r="D1320" t="s">
        <v>11553</v>
      </c>
      <c r="G1320" t="s">
        <v>9342</v>
      </c>
      <c r="H1320" t="s">
        <v>9343</v>
      </c>
      <c r="I1320">
        <v>23407.41</v>
      </c>
      <c r="J1320" t="s">
        <v>9344</v>
      </c>
      <c r="L1320">
        <v>468148.2</v>
      </c>
      <c r="M1320">
        <v>42543.75</v>
      </c>
      <c r="N1320" t="s">
        <v>17</v>
      </c>
    </row>
    <row r="1321" spans="1:14" x14ac:dyDescent="0.25">
      <c r="A1321" t="s">
        <v>2923</v>
      </c>
      <c r="B1321" t="s">
        <v>2921</v>
      </c>
      <c r="C1321" t="s">
        <v>11554</v>
      </c>
      <c r="D1321" t="s">
        <v>11555</v>
      </c>
      <c r="G1321" t="s">
        <v>9342</v>
      </c>
      <c r="H1321" t="s">
        <v>9343</v>
      </c>
      <c r="I1321">
        <v>16507.02</v>
      </c>
      <c r="J1321" t="s">
        <v>9344</v>
      </c>
      <c r="L1321">
        <v>330140.40000000002</v>
      </c>
      <c r="M1321">
        <v>23188.39</v>
      </c>
      <c r="N1321" t="s">
        <v>17</v>
      </c>
    </row>
    <row r="1322" spans="1:14" x14ac:dyDescent="0.25">
      <c r="A1322" t="s">
        <v>2926</v>
      </c>
      <c r="B1322" t="s">
        <v>2924</v>
      </c>
      <c r="C1322" t="s">
        <v>9628</v>
      </c>
      <c r="D1322" t="s">
        <v>10697</v>
      </c>
      <c r="G1322" t="s">
        <v>9342</v>
      </c>
      <c r="H1322" t="s">
        <v>9343</v>
      </c>
      <c r="I1322">
        <v>14100.81</v>
      </c>
      <c r="J1322" t="s">
        <v>9344</v>
      </c>
      <c r="L1322">
        <v>282016.2</v>
      </c>
      <c r="M1322">
        <v>18672.349999999999</v>
      </c>
      <c r="N1322" t="s">
        <v>17</v>
      </c>
    </row>
    <row r="1323" spans="1:14" x14ac:dyDescent="0.25">
      <c r="A1323" t="s">
        <v>2929</v>
      </c>
      <c r="B1323" t="s">
        <v>2927</v>
      </c>
      <c r="C1323" t="s">
        <v>11556</v>
      </c>
      <c r="D1323" t="s">
        <v>11557</v>
      </c>
      <c r="G1323" t="s">
        <v>9342</v>
      </c>
      <c r="H1323" t="s">
        <v>9343</v>
      </c>
      <c r="I1323">
        <v>13267.8</v>
      </c>
      <c r="J1323" t="s">
        <v>9344</v>
      </c>
      <c r="L1323">
        <v>265356</v>
      </c>
      <c r="M1323">
        <v>15801.15</v>
      </c>
      <c r="N1323" t="s">
        <v>17</v>
      </c>
    </row>
    <row r="1324" spans="1:14" x14ac:dyDescent="0.25">
      <c r="A1324" t="s">
        <v>2932</v>
      </c>
      <c r="B1324" t="s">
        <v>2930</v>
      </c>
      <c r="C1324" t="s">
        <v>11558</v>
      </c>
      <c r="D1324" t="s">
        <v>11559</v>
      </c>
      <c r="G1324" t="s">
        <v>9342</v>
      </c>
      <c r="H1324" t="s">
        <v>9343</v>
      </c>
      <c r="I1324">
        <v>22007.85</v>
      </c>
      <c r="J1324" t="s">
        <v>9344</v>
      </c>
      <c r="L1324">
        <v>440157</v>
      </c>
      <c r="M1324">
        <v>37223.06</v>
      </c>
      <c r="N1324" t="s">
        <v>17</v>
      </c>
    </row>
    <row r="1325" spans="1:14" x14ac:dyDescent="0.25">
      <c r="A1325" t="s">
        <v>2935</v>
      </c>
      <c r="B1325" t="s">
        <v>2933</v>
      </c>
      <c r="C1325" t="s">
        <v>11560</v>
      </c>
      <c r="D1325" t="s">
        <v>11561</v>
      </c>
      <c r="G1325" t="s">
        <v>9342</v>
      </c>
      <c r="H1325" t="s">
        <v>9343</v>
      </c>
      <c r="I1325">
        <v>13266.85</v>
      </c>
      <c r="J1325" t="s">
        <v>9344</v>
      </c>
      <c r="L1325">
        <v>265337</v>
      </c>
      <c r="M1325">
        <v>16166.1</v>
      </c>
      <c r="N1325" t="s">
        <v>17</v>
      </c>
    </row>
    <row r="1326" spans="1:14" x14ac:dyDescent="0.25">
      <c r="A1326" t="s">
        <v>2938</v>
      </c>
      <c r="B1326" t="s">
        <v>2936</v>
      </c>
      <c r="C1326" t="s">
        <v>9904</v>
      </c>
      <c r="D1326" t="s">
        <v>9433</v>
      </c>
      <c r="G1326" t="s">
        <v>9342</v>
      </c>
      <c r="H1326" t="s">
        <v>9343</v>
      </c>
      <c r="I1326">
        <v>23361.72</v>
      </c>
      <c r="J1326" t="s">
        <v>9344</v>
      </c>
      <c r="L1326">
        <v>467234.4</v>
      </c>
      <c r="M1326">
        <v>41483.769999999997</v>
      </c>
      <c r="N1326" t="s">
        <v>17</v>
      </c>
    </row>
    <row r="1327" spans="1:14" x14ac:dyDescent="0.25">
      <c r="A1327" t="s">
        <v>2941</v>
      </c>
      <c r="B1327" t="s">
        <v>2939</v>
      </c>
      <c r="C1327" t="s">
        <v>11562</v>
      </c>
      <c r="D1327" t="s">
        <v>11563</v>
      </c>
      <c r="G1327" t="s">
        <v>9342</v>
      </c>
      <c r="H1327" t="s">
        <v>9343</v>
      </c>
      <c r="I1327">
        <v>14583.96</v>
      </c>
      <c r="J1327" t="s">
        <v>9344</v>
      </c>
      <c r="L1327">
        <v>291679.2</v>
      </c>
      <c r="M1327">
        <v>19469.310000000001</v>
      </c>
      <c r="N1327" t="s">
        <v>17</v>
      </c>
    </row>
    <row r="1328" spans="1:14" x14ac:dyDescent="0.25">
      <c r="A1328" t="s">
        <v>2944</v>
      </c>
      <c r="B1328" t="s">
        <v>2942</v>
      </c>
      <c r="C1328" t="s">
        <v>11564</v>
      </c>
      <c r="D1328" t="s">
        <v>9745</v>
      </c>
      <c r="G1328" t="s">
        <v>9342</v>
      </c>
      <c r="H1328" t="s">
        <v>9343</v>
      </c>
      <c r="I1328">
        <v>22940.12</v>
      </c>
      <c r="J1328" t="s">
        <v>9344</v>
      </c>
      <c r="L1328">
        <v>458802.4</v>
      </c>
      <c r="M1328">
        <v>42264.34</v>
      </c>
      <c r="N1328" t="s">
        <v>17</v>
      </c>
    </row>
    <row r="1329" spans="1:14" x14ac:dyDescent="0.25">
      <c r="A1329" t="s">
        <v>2947</v>
      </c>
      <c r="B1329" t="s">
        <v>2945</v>
      </c>
      <c r="C1329" t="s">
        <v>11565</v>
      </c>
      <c r="D1329" t="s">
        <v>10289</v>
      </c>
      <c r="G1329" t="s">
        <v>9342</v>
      </c>
      <c r="H1329" t="s">
        <v>9343</v>
      </c>
      <c r="I1329">
        <v>21796.46</v>
      </c>
      <c r="J1329" t="s">
        <v>9344</v>
      </c>
      <c r="L1329">
        <v>435929.2</v>
      </c>
      <c r="M1329">
        <v>36704.58</v>
      </c>
      <c r="N1329" t="s">
        <v>17</v>
      </c>
    </row>
    <row r="1330" spans="1:14" x14ac:dyDescent="0.25">
      <c r="A1330" t="s">
        <v>2950</v>
      </c>
      <c r="B1330" t="s">
        <v>2948</v>
      </c>
      <c r="C1330" t="s">
        <v>11566</v>
      </c>
      <c r="D1330" t="s">
        <v>10295</v>
      </c>
      <c r="G1330" t="s">
        <v>9342</v>
      </c>
      <c r="H1330" t="s">
        <v>9343</v>
      </c>
      <c r="I1330">
        <v>22379.96</v>
      </c>
      <c r="J1330" t="s">
        <v>9344</v>
      </c>
      <c r="L1330">
        <v>447599.2</v>
      </c>
      <c r="M1330">
        <v>39021.31</v>
      </c>
      <c r="N1330" t="s">
        <v>17</v>
      </c>
    </row>
    <row r="1331" spans="1:14" x14ac:dyDescent="0.25">
      <c r="A1331" t="s">
        <v>2953</v>
      </c>
      <c r="B1331" t="s">
        <v>2951</v>
      </c>
      <c r="C1331" t="s">
        <v>9634</v>
      </c>
      <c r="D1331" t="s">
        <v>9394</v>
      </c>
      <c r="G1331" t="s">
        <v>9342</v>
      </c>
      <c r="H1331" t="s">
        <v>9343</v>
      </c>
      <c r="I1331">
        <v>21882.18</v>
      </c>
      <c r="J1331" t="s">
        <v>9344</v>
      </c>
      <c r="L1331">
        <v>437643.6</v>
      </c>
      <c r="M1331">
        <v>42924.480000000003</v>
      </c>
      <c r="N1331" t="s">
        <v>17</v>
      </c>
    </row>
    <row r="1332" spans="1:14" x14ac:dyDescent="0.25">
      <c r="A1332" t="s">
        <v>2956</v>
      </c>
      <c r="B1332" t="s">
        <v>2954</v>
      </c>
      <c r="C1332" t="s">
        <v>11567</v>
      </c>
      <c r="D1332" t="s">
        <v>9884</v>
      </c>
      <c r="G1332" t="s">
        <v>9342</v>
      </c>
      <c r="H1332" t="s">
        <v>9343</v>
      </c>
      <c r="I1332">
        <v>23410.26</v>
      </c>
      <c r="J1332" t="s">
        <v>9344</v>
      </c>
      <c r="L1332">
        <v>468205.2</v>
      </c>
      <c r="M1332">
        <v>39714.9</v>
      </c>
      <c r="N1332" t="s">
        <v>17</v>
      </c>
    </row>
    <row r="1333" spans="1:14" x14ac:dyDescent="0.25">
      <c r="A1333" t="s">
        <v>2959</v>
      </c>
      <c r="B1333" t="s">
        <v>2957</v>
      </c>
      <c r="C1333" t="s">
        <v>9700</v>
      </c>
      <c r="D1333" t="s">
        <v>11568</v>
      </c>
      <c r="G1333" t="s">
        <v>9342</v>
      </c>
      <c r="H1333" t="s">
        <v>9343</v>
      </c>
      <c r="I1333">
        <v>16718.18</v>
      </c>
      <c r="J1333" t="s">
        <v>9344</v>
      </c>
      <c r="L1333">
        <v>334363.59999999998</v>
      </c>
      <c r="M1333">
        <v>24257.51</v>
      </c>
      <c r="N1333" t="s">
        <v>17</v>
      </c>
    </row>
    <row r="1334" spans="1:14" x14ac:dyDescent="0.25">
      <c r="A1334" t="s">
        <v>2962</v>
      </c>
      <c r="B1334" t="s">
        <v>2960</v>
      </c>
      <c r="C1334" t="s">
        <v>11569</v>
      </c>
      <c r="D1334" t="s">
        <v>9585</v>
      </c>
      <c r="G1334" t="s">
        <v>9342</v>
      </c>
      <c r="H1334" t="s">
        <v>9343</v>
      </c>
      <c r="I1334">
        <v>22941.07</v>
      </c>
      <c r="J1334" t="s">
        <v>9344</v>
      </c>
      <c r="L1334">
        <v>458821.4</v>
      </c>
      <c r="M1334">
        <v>41347.39</v>
      </c>
      <c r="N1334" t="s">
        <v>17</v>
      </c>
    </row>
    <row r="1335" spans="1:14" x14ac:dyDescent="0.25">
      <c r="A1335" t="s">
        <v>2965</v>
      </c>
      <c r="B1335" t="s">
        <v>2963</v>
      </c>
      <c r="C1335" t="s">
        <v>11570</v>
      </c>
      <c r="D1335" t="s">
        <v>11571</v>
      </c>
      <c r="G1335" t="s">
        <v>9342</v>
      </c>
      <c r="H1335" t="s">
        <v>9343</v>
      </c>
      <c r="I1335">
        <v>13313.45</v>
      </c>
      <c r="J1335" t="s">
        <v>9344</v>
      </c>
      <c r="L1335">
        <v>266269</v>
      </c>
      <c r="M1335">
        <v>15912.49</v>
      </c>
      <c r="N1335" t="s">
        <v>17</v>
      </c>
    </row>
    <row r="1336" spans="1:14" x14ac:dyDescent="0.25">
      <c r="A1336" t="s">
        <v>2968</v>
      </c>
      <c r="B1336" t="s">
        <v>2966</v>
      </c>
      <c r="C1336" t="s">
        <v>11572</v>
      </c>
      <c r="D1336" t="s">
        <v>11573</v>
      </c>
      <c r="G1336" t="s">
        <v>9342</v>
      </c>
      <c r="H1336" t="s">
        <v>9343</v>
      </c>
      <c r="I1336">
        <v>22240.06</v>
      </c>
      <c r="J1336" t="s">
        <v>9344</v>
      </c>
      <c r="L1336">
        <v>444801.2</v>
      </c>
      <c r="M1336">
        <v>38671.199999999997</v>
      </c>
      <c r="N1336" t="s">
        <v>17</v>
      </c>
    </row>
    <row r="1337" spans="1:14" x14ac:dyDescent="0.25">
      <c r="A1337" t="s">
        <v>2971</v>
      </c>
      <c r="B1337" t="s">
        <v>2969</v>
      </c>
      <c r="C1337" t="s">
        <v>11574</v>
      </c>
      <c r="D1337" t="s">
        <v>11575</v>
      </c>
      <c r="G1337" t="s">
        <v>9342</v>
      </c>
      <c r="H1337" t="s">
        <v>9343</v>
      </c>
      <c r="I1337">
        <v>16717.23</v>
      </c>
      <c r="J1337" t="s">
        <v>9344</v>
      </c>
      <c r="L1337">
        <v>334344.59999999998</v>
      </c>
      <c r="M1337">
        <v>24819.46</v>
      </c>
      <c r="N1337" t="s">
        <v>17</v>
      </c>
    </row>
    <row r="1338" spans="1:14" x14ac:dyDescent="0.25">
      <c r="A1338" t="s">
        <v>2974</v>
      </c>
      <c r="B1338" t="s">
        <v>2972</v>
      </c>
      <c r="C1338" t="s">
        <v>10567</v>
      </c>
      <c r="D1338" t="s">
        <v>11254</v>
      </c>
      <c r="G1338" t="s">
        <v>9342</v>
      </c>
      <c r="H1338" t="s">
        <v>9343</v>
      </c>
      <c r="I1338">
        <v>12935.29</v>
      </c>
      <c r="J1338" t="s">
        <v>9344</v>
      </c>
      <c r="L1338">
        <v>258705.8</v>
      </c>
      <c r="M1338">
        <v>15334.44</v>
      </c>
      <c r="N1338" t="s">
        <v>17</v>
      </c>
    </row>
    <row r="1339" spans="1:14" x14ac:dyDescent="0.25">
      <c r="A1339" t="s">
        <v>2977</v>
      </c>
      <c r="B1339" t="s">
        <v>2975</v>
      </c>
      <c r="C1339" t="s">
        <v>11576</v>
      </c>
      <c r="D1339" t="s">
        <v>9545</v>
      </c>
      <c r="G1339" t="s">
        <v>9342</v>
      </c>
      <c r="H1339" t="s">
        <v>9343</v>
      </c>
      <c r="I1339">
        <v>16093.15</v>
      </c>
      <c r="J1339" t="s">
        <v>9344</v>
      </c>
      <c r="L1339">
        <v>321863</v>
      </c>
      <c r="M1339">
        <v>24311.29</v>
      </c>
      <c r="N1339" t="s">
        <v>17</v>
      </c>
    </row>
    <row r="1340" spans="1:14" x14ac:dyDescent="0.25">
      <c r="A1340" t="s">
        <v>2980</v>
      </c>
      <c r="B1340" t="s">
        <v>2978</v>
      </c>
      <c r="C1340" t="s">
        <v>9510</v>
      </c>
      <c r="D1340" t="s">
        <v>9440</v>
      </c>
      <c r="G1340" t="s">
        <v>9342</v>
      </c>
      <c r="H1340" t="s">
        <v>9343</v>
      </c>
      <c r="I1340">
        <v>23267.51</v>
      </c>
      <c r="J1340" t="s">
        <v>9344</v>
      </c>
      <c r="L1340">
        <v>465350.2</v>
      </c>
      <c r="M1340">
        <v>42185.64</v>
      </c>
      <c r="N1340" t="s">
        <v>17</v>
      </c>
    </row>
    <row r="1341" spans="1:14" x14ac:dyDescent="0.25">
      <c r="A1341" t="s">
        <v>2983</v>
      </c>
      <c r="B1341" t="s">
        <v>2981</v>
      </c>
      <c r="C1341" t="s">
        <v>11577</v>
      </c>
      <c r="D1341" t="s">
        <v>11578</v>
      </c>
      <c r="G1341" t="s">
        <v>9342</v>
      </c>
      <c r="H1341" t="s">
        <v>9343</v>
      </c>
      <c r="I1341">
        <v>13131.8</v>
      </c>
      <c r="J1341" t="s">
        <v>9344</v>
      </c>
      <c r="L1341">
        <v>262636</v>
      </c>
      <c r="M1341">
        <v>15108.18</v>
      </c>
      <c r="N1341" t="s">
        <v>17</v>
      </c>
    </row>
    <row r="1342" spans="1:14" x14ac:dyDescent="0.25">
      <c r="A1342" t="s">
        <v>2986</v>
      </c>
      <c r="B1342" t="s">
        <v>2984</v>
      </c>
      <c r="C1342" t="s">
        <v>9538</v>
      </c>
      <c r="D1342" t="s">
        <v>11448</v>
      </c>
      <c r="G1342" t="s">
        <v>9342</v>
      </c>
      <c r="H1342" t="s">
        <v>9343</v>
      </c>
      <c r="I1342">
        <v>23272.26</v>
      </c>
      <c r="J1342" t="s">
        <v>9344</v>
      </c>
      <c r="L1342">
        <v>465445.2</v>
      </c>
      <c r="M1342">
        <v>38446.89</v>
      </c>
      <c r="N1342" t="s">
        <v>17</v>
      </c>
    </row>
    <row r="1343" spans="1:14" x14ac:dyDescent="0.25">
      <c r="A1343" t="s">
        <v>9107</v>
      </c>
      <c r="B1343" t="s">
        <v>9105</v>
      </c>
      <c r="C1343" t="s">
        <v>10225</v>
      </c>
      <c r="D1343" t="s">
        <v>9552</v>
      </c>
      <c r="G1343" t="s">
        <v>9342</v>
      </c>
      <c r="H1343" t="s">
        <v>9343</v>
      </c>
      <c r="I1343">
        <v>57254.63</v>
      </c>
      <c r="J1343" t="s">
        <v>9344</v>
      </c>
      <c r="L1343">
        <v>1145092.6000000001</v>
      </c>
      <c r="M1343">
        <v>132236.38</v>
      </c>
      <c r="N1343" t="s">
        <v>17</v>
      </c>
    </row>
    <row r="1344" spans="1:14" x14ac:dyDescent="0.25">
      <c r="A1344" t="s">
        <v>9110</v>
      </c>
      <c r="B1344" t="s">
        <v>9108</v>
      </c>
      <c r="C1344" t="s">
        <v>11579</v>
      </c>
      <c r="D1344" t="s">
        <v>11580</v>
      </c>
      <c r="G1344" t="s">
        <v>9342</v>
      </c>
      <c r="H1344" t="s">
        <v>9343</v>
      </c>
      <c r="I1344">
        <v>35663.79</v>
      </c>
      <c r="J1344" t="s">
        <v>9344</v>
      </c>
      <c r="L1344">
        <v>713275.8</v>
      </c>
      <c r="M1344">
        <v>82201.460000000006</v>
      </c>
      <c r="N1344" t="s">
        <v>17</v>
      </c>
    </row>
    <row r="1345" spans="1:14" x14ac:dyDescent="0.25">
      <c r="A1345" t="s">
        <v>9113</v>
      </c>
      <c r="B1345" t="s">
        <v>9111</v>
      </c>
      <c r="C1345" t="s">
        <v>11581</v>
      </c>
      <c r="D1345" t="s">
        <v>11582</v>
      </c>
      <c r="G1345" t="s">
        <v>9342</v>
      </c>
      <c r="H1345" t="s">
        <v>9343</v>
      </c>
      <c r="I1345">
        <v>35671.79</v>
      </c>
      <c r="J1345" t="s">
        <v>9344</v>
      </c>
      <c r="L1345">
        <v>713435.8</v>
      </c>
      <c r="M1345">
        <v>78936.06</v>
      </c>
      <c r="N1345" t="s">
        <v>17</v>
      </c>
    </row>
    <row r="1346" spans="1:14" x14ac:dyDescent="0.25">
      <c r="A1346" t="s">
        <v>9116</v>
      </c>
      <c r="B1346" t="s">
        <v>9114</v>
      </c>
      <c r="C1346" t="s">
        <v>11583</v>
      </c>
      <c r="D1346" t="s">
        <v>10924</v>
      </c>
      <c r="G1346" t="s">
        <v>9342</v>
      </c>
      <c r="H1346" t="s">
        <v>9343</v>
      </c>
      <c r="I1346">
        <v>185390.81</v>
      </c>
      <c r="J1346" t="s">
        <v>9344</v>
      </c>
      <c r="L1346">
        <v>3707816.2</v>
      </c>
      <c r="M1346">
        <v>559382.72</v>
      </c>
      <c r="N1346" t="s">
        <v>17</v>
      </c>
    </row>
    <row r="1347" spans="1:14" x14ac:dyDescent="0.25">
      <c r="B1347" t="s">
        <v>2987</v>
      </c>
      <c r="C1347" t="s">
        <v>10101</v>
      </c>
      <c r="D1347" t="s">
        <v>10298</v>
      </c>
      <c r="G1347" t="s">
        <v>9342</v>
      </c>
      <c r="H1347" t="s">
        <v>9343</v>
      </c>
      <c r="I1347">
        <v>18847.23</v>
      </c>
      <c r="J1347" t="s">
        <v>9344</v>
      </c>
      <c r="L1347">
        <v>376944.6</v>
      </c>
      <c r="M1347">
        <v>32218.23</v>
      </c>
      <c r="N1347" t="s">
        <v>17</v>
      </c>
    </row>
    <row r="1348" spans="1:14" x14ac:dyDescent="0.25">
      <c r="A1348" t="s">
        <v>2991</v>
      </c>
      <c r="B1348" t="s">
        <v>2989</v>
      </c>
      <c r="C1348" t="s">
        <v>11584</v>
      </c>
      <c r="D1348" t="s">
        <v>11585</v>
      </c>
      <c r="G1348" t="s">
        <v>9342</v>
      </c>
      <c r="H1348" t="s">
        <v>9343</v>
      </c>
      <c r="I1348">
        <v>16622.45</v>
      </c>
      <c r="J1348" t="s">
        <v>9344</v>
      </c>
      <c r="L1348">
        <v>332449</v>
      </c>
      <c r="M1348">
        <v>23464.39</v>
      </c>
      <c r="N1348" t="s">
        <v>17</v>
      </c>
    </row>
    <row r="1349" spans="1:14" x14ac:dyDescent="0.25">
      <c r="B1349" t="s">
        <v>2992</v>
      </c>
      <c r="C1349" t="s">
        <v>11586</v>
      </c>
      <c r="D1349" t="s">
        <v>11034</v>
      </c>
      <c r="G1349" t="s">
        <v>9342</v>
      </c>
      <c r="H1349" t="s">
        <v>9343</v>
      </c>
      <c r="I1349">
        <v>19309.62</v>
      </c>
      <c r="J1349" t="s">
        <v>9344</v>
      </c>
      <c r="L1349">
        <v>386192.4</v>
      </c>
      <c r="M1349">
        <v>32745.439999999999</v>
      </c>
      <c r="N1349" t="s">
        <v>17</v>
      </c>
    </row>
    <row r="1350" spans="1:14" x14ac:dyDescent="0.25">
      <c r="B1350" t="s">
        <v>2994</v>
      </c>
      <c r="C1350" t="s">
        <v>11587</v>
      </c>
      <c r="D1350" t="s">
        <v>11588</v>
      </c>
      <c r="G1350" t="s">
        <v>9342</v>
      </c>
      <c r="H1350" t="s">
        <v>9343</v>
      </c>
      <c r="I1350">
        <v>13082.5</v>
      </c>
      <c r="J1350" t="s">
        <v>9344</v>
      </c>
      <c r="L1350">
        <v>261650</v>
      </c>
      <c r="M1350">
        <v>17845.5</v>
      </c>
      <c r="N1350" t="s">
        <v>17</v>
      </c>
    </row>
    <row r="1351" spans="1:14" x14ac:dyDescent="0.25">
      <c r="A1351" t="s">
        <v>2998</v>
      </c>
      <c r="B1351" t="s">
        <v>2996</v>
      </c>
      <c r="C1351" t="s">
        <v>11178</v>
      </c>
      <c r="D1351" t="s">
        <v>11589</v>
      </c>
      <c r="G1351" t="s">
        <v>9342</v>
      </c>
      <c r="H1351" t="s">
        <v>9343</v>
      </c>
      <c r="I1351">
        <v>16558.95</v>
      </c>
      <c r="J1351" t="s">
        <v>9344</v>
      </c>
      <c r="L1351">
        <v>331179</v>
      </c>
      <c r="M1351">
        <v>23868.080000000002</v>
      </c>
      <c r="N1351" t="s">
        <v>17</v>
      </c>
    </row>
    <row r="1352" spans="1:14" x14ac:dyDescent="0.25">
      <c r="A1352" t="s">
        <v>3001</v>
      </c>
      <c r="B1352" t="s">
        <v>2999</v>
      </c>
      <c r="C1352" t="s">
        <v>9814</v>
      </c>
      <c r="D1352" t="s">
        <v>11136</v>
      </c>
      <c r="G1352" t="s">
        <v>9342</v>
      </c>
      <c r="H1352" t="s">
        <v>9343</v>
      </c>
      <c r="I1352">
        <v>17679.25</v>
      </c>
      <c r="J1352" t="s">
        <v>9344</v>
      </c>
      <c r="L1352">
        <v>353585</v>
      </c>
      <c r="M1352">
        <v>26613.05</v>
      </c>
      <c r="N1352" t="s">
        <v>17</v>
      </c>
    </row>
    <row r="1353" spans="1:14" x14ac:dyDescent="0.25">
      <c r="A1353" t="s">
        <v>3004</v>
      </c>
      <c r="B1353" t="s">
        <v>3002</v>
      </c>
      <c r="C1353" t="s">
        <v>10487</v>
      </c>
      <c r="D1353" t="s">
        <v>10820</v>
      </c>
      <c r="G1353" t="s">
        <v>9342</v>
      </c>
      <c r="H1353" t="s">
        <v>9343</v>
      </c>
      <c r="I1353">
        <v>16633.61</v>
      </c>
      <c r="J1353" t="s">
        <v>9344</v>
      </c>
      <c r="L1353">
        <v>332672.2</v>
      </c>
      <c r="M1353">
        <v>24050.89</v>
      </c>
      <c r="N1353" t="s">
        <v>17</v>
      </c>
    </row>
    <row r="1354" spans="1:14" x14ac:dyDescent="0.25">
      <c r="A1354" t="s">
        <v>3007</v>
      </c>
      <c r="B1354" t="s">
        <v>3005</v>
      </c>
      <c r="C1354" t="s">
        <v>11590</v>
      </c>
      <c r="D1354" t="s">
        <v>11591</v>
      </c>
      <c r="G1354" t="s">
        <v>9342</v>
      </c>
      <c r="H1354" t="s">
        <v>9343</v>
      </c>
      <c r="I1354">
        <v>13871.96</v>
      </c>
      <c r="J1354" t="s">
        <v>9344</v>
      </c>
      <c r="L1354">
        <v>277439.2</v>
      </c>
      <c r="M1354">
        <v>18085.29</v>
      </c>
      <c r="N1354" t="s">
        <v>17</v>
      </c>
    </row>
    <row r="1355" spans="1:14" x14ac:dyDescent="0.25">
      <c r="B1355" t="s">
        <v>3008</v>
      </c>
      <c r="C1355" t="s">
        <v>10255</v>
      </c>
      <c r="D1355" t="s">
        <v>11592</v>
      </c>
      <c r="G1355" t="s">
        <v>9342</v>
      </c>
      <c r="H1355" t="s">
        <v>9343</v>
      </c>
      <c r="I1355">
        <v>14941.45</v>
      </c>
      <c r="J1355" t="s">
        <v>9344</v>
      </c>
      <c r="L1355">
        <v>298829</v>
      </c>
      <c r="M1355">
        <v>20366.12</v>
      </c>
      <c r="N1355" t="s">
        <v>17</v>
      </c>
    </row>
    <row r="1356" spans="1:14" x14ac:dyDescent="0.25">
      <c r="A1356" t="s">
        <v>3012</v>
      </c>
      <c r="B1356" t="s">
        <v>3010</v>
      </c>
      <c r="C1356" t="s">
        <v>11593</v>
      </c>
      <c r="D1356" t="s">
        <v>11594</v>
      </c>
      <c r="G1356" t="s">
        <v>9342</v>
      </c>
      <c r="H1356" t="s">
        <v>9343</v>
      </c>
      <c r="I1356">
        <v>19672.759999999998</v>
      </c>
      <c r="J1356" t="s">
        <v>9344</v>
      </c>
      <c r="L1356">
        <v>393455.2</v>
      </c>
      <c r="M1356">
        <v>34429.69</v>
      </c>
      <c r="N1356" t="s">
        <v>17</v>
      </c>
    </row>
    <row r="1357" spans="1:14" x14ac:dyDescent="0.25">
      <c r="B1357" t="s">
        <v>3013</v>
      </c>
      <c r="C1357" t="s">
        <v>11595</v>
      </c>
      <c r="D1357" t="s">
        <v>10343</v>
      </c>
      <c r="G1357" t="s">
        <v>9342</v>
      </c>
      <c r="H1357" t="s">
        <v>9343</v>
      </c>
      <c r="I1357">
        <v>15143.75</v>
      </c>
      <c r="J1357" t="s">
        <v>9344</v>
      </c>
      <c r="L1357">
        <v>302875</v>
      </c>
      <c r="M1357">
        <v>23719.25</v>
      </c>
      <c r="N1357" t="s">
        <v>17</v>
      </c>
    </row>
    <row r="1358" spans="1:14" x14ac:dyDescent="0.25">
      <c r="A1358" t="s">
        <v>3017</v>
      </c>
      <c r="B1358" t="s">
        <v>3015</v>
      </c>
      <c r="C1358" t="s">
        <v>9745</v>
      </c>
      <c r="D1358" t="s">
        <v>11596</v>
      </c>
      <c r="G1358" t="s">
        <v>9342</v>
      </c>
      <c r="H1358" t="s">
        <v>9343</v>
      </c>
      <c r="I1358">
        <v>13893.87</v>
      </c>
      <c r="J1358" t="s">
        <v>9344</v>
      </c>
      <c r="L1358">
        <v>277877.40000000002</v>
      </c>
      <c r="M1358">
        <v>18948.54</v>
      </c>
      <c r="N1358" t="s">
        <v>17</v>
      </c>
    </row>
    <row r="1359" spans="1:14" x14ac:dyDescent="0.25">
      <c r="A1359" t="s">
        <v>3020</v>
      </c>
      <c r="B1359" t="s">
        <v>3018</v>
      </c>
      <c r="C1359" t="s">
        <v>11597</v>
      </c>
      <c r="D1359" t="s">
        <v>9984</v>
      </c>
      <c r="G1359" t="s">
        <v>9342</v>
      </c>
      <c r="H1359" t="s">
        <v>9343</v>
      </c>
      <c r="I1359">
        <v>17249.900000000001</v>
      </c>
      <c r="J1359" t="s">
        <v>9344</v>
      </c>
      <c r="L1359">
        <v>344998</v>
      </c>
      <c r="M1359">
        <v>26750.240000000002</v>
      </c>
      <c r="N1359" t="s">
        <v>17</v>
      </c>
    </row>
    <row r="1360" spans="1:14" x14ac:dyDescent="0.25">
      <c r="A1360" t="s">
        <v>3023</v>
      </c>
      <c r="B1360" t="s">
        <v>3021</v>
      </c>
      <c r="C1360" t="s">
        <v>9872</v>
      </c>
      <c r="D1360" t="s">
        <v>11598</v>
      </c>
      <c r="G1360" t="s">
        <v>9342</v>
      </c>
      <c r="H1360" t="s">
        <v>9343</v>
      </c>
      <c r="I1360">
        <v>20732.849999999999</v>
      </c>
      <c r="J1360" t="s">
        <v>9344</v>
      </c>
      <c r="L1360">
        <v>414657</v>
      </c>
      <c r="M1360">
        <v>34098.15</v>
      </c>
      <c r="N1360" t="s">
        <v>17</v>
      </c>
    </row>
    <row r="1361" spans="1:14" x14ac:dyDescent="0.25">
      <c r="A1361" t="s">
        <v>3026</v>
      </c>
      <c r="B1361" t="s">
        <v>3024</v>
      </c>
      <c r="C1361" t="s">
        <v>11599</v>
      </c>
      <c r="D1361" t="s">
        <v>10255</v>
      </c>
      <c r="G1361" t="s">
        <v>9342</v>
      </c>
      <c r="H1361" t="s">
        <v>9343</v>
      </c>
      <c r="I1361">
        <v>18617.400000000001</v>
      </c>
      <c r="J1361" t="s">
        <v>9344</v>
      </c>
      <c r="L1361">
        <v>372348</v>
      </c>
      <c r="M1361">
        <v>30930.36</v>
      </c>
      <c r="N1361" t="s">
        <v>17</v>
      </c>
    </row>
    <row r="1362" spans="1:14" x14ac:dyDescent="0.25">
      <c r="A1362" t="s">
        <v>3029</v>
      </c>
      <c r="B1362" t="s">
        <v>3027</v>
      </c>
      <c r="C1362" t="s">
        <v>10269</v>
      </c>
      <c r="D1362" t="s">
        <v>9552</v>
      </c>
      <c r="G1362" t="s">
        <v>9342</v>
      </c>
      <c r="H1362" t="s">
        <v>9343</v>
      </c>
      <c r="I1362">
        <v>16311.26</v>
      </c>
      <c r="J1362" t="s">
        <v>9344</v>
      </c>
      <c r="L1362">
        <v>326225.2</v>
      </c>
      <c r="M1362">
        <v>23260.880000000001</v>
      </c>
      <c r="N1362" t="s">
        <v>17</v>
      </c>
    </row>
    <row r="1363" spans="1:14" x14ac:dyDescent="0.25">
      <c r="A1363" t="s">
        <v>3032</v>
      </c>
      <c r="B1363" t="s">
        <v>3030</v>
      </c>
      <c r="C1363" t="s">
        <v>11600</v>
      </c>
      <c r="D1363" t="s">
        <v>11601</v>
      </c>
      <c r="G1363" t="s">
        <v>9342</v>
      </c>
      <c r="H1363" t="s">
        <v>9343</v>
      </c>
      <c r="I1363">
        <v>15779.44</v>
      </c>
      <c r="J1363" t="s">
        <v>9344</v>
      </c>
      <c r="L1363">
        <v>315588.8</v>
      </c>
      <c r="M1363">
        <v>21446.080000000002</v>
      </c>
      <c r="N1363" t="s">
        <v>17</v>
      </c>
    </row>
    <row r="1364" spans="1:14" x14ac:dyDescent="0.25">
      <c r="A1364" t="s">
        <v>3035</v>
      </c>
      <c r="B1364" t="s">
        <v>3033</v>
      </c>
      <c r="C1364" t="s">
        <v>9524</v>
      </c>
      <c r="D1364" t="s">
        <v>11602</v>
      </c>
      <c r="G1364" t="s">
        <v>9342</v>
      </c>
      <c r="H1364" t="s">
        <v>9343</v>
      </c>
      <c r="I1364">
        <v>17157.86</v>
      </c>
      <c r="J1364" t="s">
        <v>9344</v>
      </c>
      <c r="L1364">
        <v>343157.2</v>
      </c>
      <c r="M1364">
        <v>25925.040000000001</v>
      </c>
      <c r="N1364" t="s">
        <v>17</v>
      </c>
    </row>
    <row r="1365" spans="1:14" x14ac:dyDescent="0.25">
      <c r="A1365" t="s">
        <v>3038</v>
      </c>
      <c r="B1365" t="s">
        <v>3036</v>
      </c>
      <c r="C1365" t="s">
        <v>11603</v>
      </c>
      <c r="D1365" t="s">
        <v>9634</v>
      </c>
      <c r="G1365" t="s">
        <v>9342</v>
      </c>
      <c r="H1365" t="s">
        <v>9343</v>
      </c>
      <c r="I1365">
        <v>15222.56</v>
      </c>
      <c r="J1365" t="s">
        <v>9344</v>
      </c>
      <c r="L1365">
        <v>304451.20000000001</v>
      </c>
      <c r="M1365">
        <v>22029.24</v>
      </c>
      <c r="N1365" t="s">
        <v>17</v>
      </c>
    </row>
    <row r="1366" spans="1:14" x14ac:dyDescent="0.25">
      <c r="A1366" t="s">
        <v>3041</v>
      </c>
      <c r="B1366" t="s">
        <v>3039</v>
      </c>
      <c r="C1366" t="s">
        <v>11604</v>
      </c>
      <c r="D1366" t="s">
        <v>10017</v>
      </c>
      <c r="G1366" t="s">
        <v>9342</v>
      </c>
      <c r="H1366" t="s">
        <v>9343</v>
      </c>
      <c r="I1366">
        <v>17499.7</v>
      </c>
      <c r="J1366" t="s">
        <v>9344</v>
      </c>
      <c r="L1366">
        <v>349994</v>
      </c>
      <c r="M1366">
        <v>26781.95</v>
      </c>
      <c r="N1366" t="s">
        <v>17</v>
      </c>
    </row>
    <row r="1367" spans="1:14" x14ac:dyDescent="0.25">
      <c r="A1367" t="s">
        <v>3044</v>
      </c>
      <c r="B1367" t="s">
        <v>3042</v>
      </c>
      <c r="C1367" t="s">
        <v>11605</v>
      </c>
      <c r="D1367" t="s">
        <v>11606</v>
      </c>
      <c r="G1367" t="s">
        <v>9342</v>
      </c>
      <c r="H1367" t="s">
        <v>9343</v>
      </c>
      <c r="I1367">
        <v>16993.12</v>
      </c>
      <c r="J1367" t="s">
        <v>9344</v>
      </c>
      <c r="L1367">
        <v>339862.4</v>
      </c>
      <c r="M1367">
        <v>24351.8</v>
      </c>
      <c r="N1367" t="s">
        <v>17</v>
      </c>
    </row>
    <row r="1368" spans="1:14" x14ac:dyDescent="0.25">
      <c r="A1368" t="s">
        <v>3047</v>
      </c>
      <c r="B1368" t="s">
        <v>3045</v>
      </c>
      <c r="C1368" t="s">
        <v>9751</v>
      </c>
      <c r="D1368" t="s">
        <v>11607</v>
      </c>
      <c r="G1368" t="s">
        <v>9342</v>
      </c>
      <c r="H1368" t="s">
        <v>9343</v>
      </c>
      <c r="I1368">
        <v>17478.12</v>
      </c>
      <c r="J1368" t="s">
        <v>9344</v>
      </c>
      <c r="L1368">
        <v>349562.4</v>
      </c>
      <c r="M1368">
        <v>25512.799999999999</v>
      </c>
      <c r="N1368" t="s">
        <v>17</v>
      </c>
    </row>
    <row r="1369" spans="1:14" x14ac:dyDescent="0.25">
      <c r="A1369" t="s">
        <v>3050</v>
      </c>
      <c r="B1369" t="s">
        <v>3048</v>
      </c>
      <c r="C1369" t="s">
        <v>9706</v>
      </c>
      <c r="D1369" t="s">
        <v>9394</v>
      </c>
      <c r="G1369" t="s">
        <v>9342</v>
      </c>
      <c r="H1369" t="s">
        <v>9343</v>
      </c>
      <c r="I1369">
        <v>15798.45</v>
      </c>
      <c r="J1369" t="s">
        <v>9344</v>
      </c>
      <c r="L1369">
        <v>315969</v>
      </c>
      <c r="M1369">
        <v>21491.89</v>
      </c>
      <c r="N1369" t="s">
        <v>17</v>
      </c>
    </row>
    <row r="1370" spans="1:14" x14ac:dyDescent="0.25">
      <c r="A1370" t="s">
        <v>3053</v>
      </c>
      <c r="B1370" t="s">
        <v>3051</v>
      </c>
      <c r="C1370" t="s">
        <v>9884</v>
      </c>
      <c r="D1370" t="s">
        <v>9710</v>
      </c>
      <c r="G1370" t="s">
        <v>9342</v>
      </c>
      <c r="H1370" t="s">
        <v>9343</v>
      </c>
      <c r="I1370">
        <v>19463.8</v>
      </c>
      <c r="J1370" t="s">
        <v>9344</v>
      </c>
      <c r="L1370">
        <v>389276</v>
      </c>
      <c r="M1370">
        <v>30267.200000000001</v>
      </c>
      <c r="N1370" t="s">
        <v>17</v>
      </c>
    </row>
    <row r="1371" spans="1:14" x14ac:dyDescent="0.25">
      <c r="A1371" t="s">
        <v>3056</v>
      </c>
      <c r="B1371" t="s">
        <v>3054</v>
      </c>
      <c r="C1371" t="s">
        <v>11608</v>
      </c>
      <c r="D1371" t="s">
        <v>11609</v>
      </c>
      <c r="G1371" t="s">
        <v>9342</v>
      </c>
      <c r="H1371" t="s">
        <v>9343</v>
      </c>
      <c r="I1371">
        <v>16656.099999999999</v>
      </c>
      <c r="J1371" t="s">
        <v>9344</v>
      </c>
      <c r="L1371">
        <v>333122</v>
      </c>
      <c r="M1371">
        <v>24665.89</v>
      </c>
      <c r="N1371" t="s">
        <v>17</v>
      </c>
    </row>
    <row r="1372" spans="1:14" x14ac:dyDescent="0.25">
      <c r="A1372" t="s">
        <v>3059</v>
      </c>
      <c r="B1372" t="s">
        <v>3057</v>
      </c>
      <c r="C1372" t="s">
        <v>11610</v>
      </c>
      <c r="D1372" t="s">
        <v>11611</v>
      </c>
      <c r="G1372" t="s">
        <v>9342</v>
      </c>
      <c r="H1372" t="s">
        <v>9343</v>
      </c>
      <c r="I1372">
        <v>17646.36</v>
      </c>
      <c r="J1372" t="s">
        <v>9344</v>
      </c>
      <c r="L1372">
        <v>352927.2</v>
      </c>
      <c r="M1372">
        <v>25298.53</v>
      </c>
      <c r="N1372" t="s">
        <v>17</v>
      </c>
    </row>
    <row r="1373" spans="1:14" x14ac:dyDescent="0.25">
      <c r="A1373" t="s">
        <v>3062</v>
      </c>
      <c r="B1373" t="s">
        <v>3060</v>
      </c>
      <c r="C1373" t="s">
        <v>10588</v>
      </c>
      <c r="D1373" t="s">
        <v>9552</v>
      </c>
      <c r="G1373" t="s">
        <v>9342</v>
      </c>
      <c r="H1373" t="s">
        <v>9343</v>
      </c>
      <c r="I1373">
        <v>18192.55</v>
      </c>
      <c r="J1373" t="s">
        <v>9344</v>
      </c>
      <c r="L1373">
        <v>363851</v>
      </c>
      <c r="M1373">
        <v>27871.17</v>
      </c>
      <c r="N1373" t="s">
        <v>17</v>
      </c>
    </row>
    <row r="1374" spans="1:14" x14ac:dyDescent="0.25">
      <c r="A1374" t="s">
        <v>3065</v>
      </c>
      <c r="B1374" t="s">
        <v>3063</v>
      </c>
      <c r="C1374" t="s">
        <v>11612</v>
      </c>
      <c r="D1374" t="s">
        <v>11613</v>
      </c>
      <c r="G1374" t="s">
        <v>9342</v>
      </c>
      <c r="H1374" t="s">
        <v>9343</v>
      </c>
      <c r="I1374">
        <v>19764.75</v>
      </c>
      <c r="J1374" t="s">
        <v>9344</v>
      </c>
      <c r="L1374">
        <v>395295</v>
      </c>
      <c r="M1374">
        <v>30249.25</v>
      </c>
      <c r="N1374" t="s">
        <v>17</v>
      </c>
    </row>
    <row r="1375" spans="1:14" x14ac:dyDescent="0.25">
      <c r="A1375" t="s">
        <v>3068</v>
      </c>
      <c r="B1375" t="s">
        <v>3066</v>
      </c>
      <c r="C1375" t="s">
        <v>11614</v>
      </c>
      <c r="D1375" t="s">
        <v>11607</v>
      </c>
      <c r="G1375" t="s">
        <v>9342</v>
      </c>
      <c r="H1375" t="s">
        <v>9343</v>
      </c>
      <c r="I1375">
        <v>19345</v>
      </c>
      <c r="J1375" t="s">
        <v>9344</v>
      </c>
      <c r="L1375">
        <v>386900</v>
      </c>
      <c r="M1375" t="s">
        <v>11615</v>
      </c>
      <c r="N1375" t="s">
        <v>17</v>
      </c>
    </row>
    <row r="1376" spans="1:14" x14ac:dyDescent="0.25">
      <c r="A1376" t="s">
        <v>3071</v>
      </c>
      <c r="B1376" t="s">
        <v>3069</v>
      </c>
      <c r="C1376" t="s">
        <v>11616</v>
      </c>
      <c r="D1376" t="s">
        <v>11617</v>
      </c>
      <c r="G1376" t="s">
        <v>9342</v>
      </c>
      <c r="H1376" t="s">
        <v>9343</v>
      </c>
      <c r="I1376">
        <v>16945.88</v>
      </c>
      <c r="J1376" t="s">
        <v>9344</v>
      </c>
      <c r="L1376">
        <v>338917.6</v>
      </c>
      <c r="M1376">
        <v>24815.5</v>
      </c>
      <c r="N1376" t="s">
        <v>17</v>
      </c>
    </row>
    <row r="1377" spans="1:14" x14ac:dyDescent="0.25">
      <c r="A1377" t="s">
        <v>3074</v>
      </c>
      <c r="B1377" t="s">
        <v>3072</v>
      </c>
      <c r="C1377" t="s">
        <v>9826</v>
      </c>
      <c r="D1377" t="s">
        <v>10236</v>
      </c>
      <c r="G1377" t="s">
        <v>9342</v>
      </c>
      <c r="H1377" t="s">
        <v>9343</v>
      </c>
      <c r="I1377">
        <v>13797.59</v>
      </c>
      <c r="J1377" t="s">
        <v>9344</v>
      </c>
      <c r="L1377">
        <v>275951.8</v>
      </c>
      <c r="M1377">
        <v>17497.310000000001</v>
      </c>
      <c r="N1377" t="s">
        <v>17</v>
      </c>
    </row>
    <row r="1378" spans="1:14" x14ac:dyDescent="0.25">
      <c r="A1378" t="s">
        <v>3077</v>
      </c>
      <c r="B1378" t="s">
        <v>3075</v>
      </c>
      <c r="C1378" t="s">
        <v>11137</v>
      </c>
      <c r="D1378" t="s">
        <v>11618</v>
      </c>
      <c r="G1378" t="s">
        <v>9342</v>
      </c>
      <c r="H1378" t="s">
        <v>9343</v>
      </c>
      <c r="I1378">
        <v>18189.62</v>
      </c>
      <c r="J1378" t="s">
        <v>9344</v>
      </c>
      <c r="L1378">
        <v>363792.4</v>
      </c>
      <c r="M1378">
        <v>29808.44</v>
      </c>
      <c r="N1378" t="s">
        <v>17</v>
      </c>
    </row>
    <row r="1379" spans="1:14" x14ac:dyDescent="0.25">
      <c r="A1379" t="s">
        <v>3080</v>
      </c>
      <c r="B1379" t="s">
        <v>3078</v>
      </c>
      <c r="C1379" t="s">
        <v>11043</v>
      </c>
      <c r="D1379" t="s">
        <v>10664</v>
      </c>
      <c r="G1379" t="s">
        <v>9342</v>
      </c>
      <c r="H1379" t="s">
        <v>9343</v>
      </c>
      <c r="I1379">
        <v>18975.72</v>
      </c>
      <c r="J1379" t="s">
        <v>9344</v>
      </c>
      <c r="L1379">
        <v>379514.4</v>
      </c>
      <c r="M1379">
        <v>31176.54</v>
      </c>
      <c r="N1379" t="s">
        <v>17</v>
      </c>
    </row>
    <row r="1380" spans="1:14" x14ac:dyDescent="0.25">
      <c r="A1380" t="s">
        <v>3083</v>
      </c>
      <c r="B1380" t="s">
        <v>3081</v>
      </c>
      <c r="C1380" t="s">
        <v>10553</v>
      </c>
      <c r="D1380" t="s">
        <v>11361</v>
      </c>
      <c r="G1380" t="s">
        <v>9342</v>
      </c>
      <c r="H1380" t="s">
        <v>9343</v>
      </c>
      <c r="I1380">
        <v>15827.12</v>
      </c>
      <c r="J1380" t="s">
        <v>9344</v>
      </c>
      <c r="L1380">
        <v>316542.40000000002</v>
      </c>
      <c r="M1380">
        <v>21560.34</v>
      </c>
      <c r="N1380" t="s">
        <v>17</v>
      </c>
    </row>
    <row r="1381" spans="1:14" x14ac:dyDescent="0.25">
      <c r="A1381" t="s">
        <v>3086</v>
      </c>
      <c r="B1381" t="s">
        <v>3084</v>
      </c>
      <c r="C1381" t="s">
        <v>10910</v>
      </c>
      <c r="D1381" t="s">
        <v>11619</v>
      </c>
      <c r="G1381" t="s">
        <v>9342</v>
      </c>
      <c r="H1381" t="s">
        <v>9343</v>
      </c>
      <c r="I1381">
        <v>18190.490000000002</v>
      </c>
      <c r="J1381" t="s">
        <v>9344</v>
      </c>
      <c r="L1381">
        <v>363809.8</v>
      </c>
      <c r="M1381">
        <v>29163.040000000001</v>
      </c>
      <c r="N1381" t="s">
        <v>17</v>
      </c>
    </row>
    <row r="1382" spans="1:14" x14ac:dyDescent="0.25">
      <c r="A1382" t="s">
        <v>3089</v>
      </c>
      <c r="B1382" t="s">
        <v>3087</v>
      </c>
      <c r="C1382" t="s">
        <v>11620</v>
      </c>
      <c r="D1382" t="s">
        <v>11621</v>
      </c>
      <c r="G1382" t="s">
        <v>9342</v>
      </c>
      <c r="H1382" t="s">
        <v>9343</v>
      </c>
      <c r="I1382">
        <v>17708.46</v>
      </c>
      <c r="J1382" t="s">
        <v>9344</v>
      </c>
      <c r="L1382">
        <v>354169.2</v>
      </c>
      <c r="M1382" t="s">
        <v>11622</v>
      </c>
      <c r="N1382" t="s">
        <v>17</v>
      </c>
    </row>
    <row r="1383" spans="1:14" x14ac:dyDescent="0.25">
      <c r="A1383" t="s">
        <v>3092</v>
      </c>
      <c r="B1383" t="s">
        <v>3090</v>
      </c>
      <c r="C1383" t="s">
        <v>11623</v>
      </c>
      <c r="D1383" t="s">
        <v>11624</v>
      </c>
      <c r="G1383" t="s">
        <v>9342</v>
      </c>
      <c r="H1383" t="s">
        <v>9343</v>
      </c>
      <c r="I1383">
        <v>18829.38</v>
      </c>
      <c r="J1383" t="s">
        <v>9344</v>
      </c>
      <c r="L1383">
        <v>376587.6</v>
      </c>
      <c r="M1383">
        <v>28063.81</v>
      </c>
      <c r="N1383" t="s">
        <v>17</v>
      </c>
    </row>
    <row r="1384" spans="1:14" x14ac:dyDescent="0.25">
      <c r="A1384" t="s">
        <v>3095</v>
      </c>
      <c r="B1384" t="s">
        <v>3093</v>
      </c>
      <c r="C1384" t="s">
        <v>10272</v>
      </c>
      <c r="D1384" t="s">
        <v>9455</v>
      </c>
      <c r="G1384" t="s">
        <v>9342</v>
      </c>
      <c r="H1384" t="s">
        <v>9343</v>
      </c>
      <c r="I1384">
        <v>17292.25</v>
      </c>
      <c r="J1384" t="s">
        <v>9344</v>
      </c>
      <c r="L1384">
        <v>345845</v>
      </c>
      <c r="M1384">
        <v>25664.6</v>
      </c>
      <c r="N1384" t="s">
        <v>17</v>
      </c>
    </row>
    <row r="1385" spans="1:14" x14ac:dyDescent="0.25">
      <c r="A1385" t="s">
        <v>3098</v>
      </c>
      <c r="B1385" t="s">
        <v>3096</v>
      </c>
      <c r="C1385" t="s">
        <v>11625</v>
      </c>
      <c r="D1385" t="s">
        <v>11626</v>
      </c>
      <c r="G1385" t="s">
        <v>9342</v>
      </c>
      <c r="H1385" t="s">
        <v>9343</v>
      </c>
      <c r="I1385">
        <v>18575.47</v>
      </c>
      <c r="J1385" t="s">
        <v>9344</v>
      </c>
      <c r="L1385">
        <v>371509.4</v>
      </c>
      <c r="M1385">
        <v>28140.25</v>
      </c>
      <c r="N1385" t="s">
        <v>17</v>
      </c>
    </row>
    <row r="1386" spans="1:14" x14ac:dyDescent="0.25">
      <c r="A1386" t="s">
        <v>3101</v>
      </c>
      <c r="B1386" t="s">
        <v>3099</v>
      </c>
      <c r="C1386" t="s">
        <v>10718</v>
      </c>
      <c r="D1386" t="s">
        <v>9634</v>
      </c>
      <c r="G1386" t="s">
        <v>9342</v>
      </c>
      <c r="H1386" t="s">
        <v>9343</v>
      </c>
      <c r="I1386">
        <v>16027.89</v>
      </c>
      <c r="J1386" t="s">
        <v>9344</v>
      </c>
      <c r="L1386">
        <v>320557.8</v>
      </c>
      <c r="M1386">
        <v>22565.74</v>
      </c>
      <c r="N1386" t="s">
        <v>17</v>
      </c>
    </row>
    <row r="1387" spans="1:14" x14ac:dyDescent="0.25">
      <c r="A1387" t="s">
        <v>3104</v>
      </c>
      <c r="B1387" t="s">
        <v>3102</v>
      </c>
      <c r="C1387" t="s">
        <v>9945</v>
      </c>
      <c r="D1387" t="s">
        <v>9585</v>
      </c>
      <c r="G1387" t="s">
        <v>9342</v>
      </c>
      <c r="H1387" t="s">
        <v>9343</v>
      </c>
      <c r="I1387">
        <v>17527.5</v>
      </c>
      <c r="J1387" t="s">
        <v>9344</v>
      </c>
      <c r="L1387">
        <v>350550</v>
      </c>
      <c r="M1387">
        <v>30513.5</v>
      </c>
      <c r="N1387" t="s">
        <v>17</v>
      </c>
    </row>
    <row r="1388" spans="1:14" x14ac:dyDescent="0.25">
      <c r="A1388" t="s">
        <v>3107</v>
      </c>
      <c r="B1388" t="s">
        <v>3105</v>
      </c>
      <c r="C1388" t="s">
        <v>9379</v>
      </c>
      <c r="D1388" t="s">
        <v>11299</v>
      </c>
      <c r="G1388" t="s">
        <v>9342</v>
      </c>
      <c r="H1388" t="s">
        <v>9343</v>
      </c>
      <c r="I1388">
        <v>17509.580000000002</v>
      </c>
      <c r="J1388" t="s">
        <v>11494</v>
      </c>
      <c r="L1388">
        <v>350191.6</v>
      </c>
      <c r="M1388">
        <v>30462.080000000002</v>
      </c>
      <c r="N1388" t="s">
        <v>17</v>
      </c>
    </row>
    <row r="1389" spans="1:14" x14ac:dyDescent="0.25">
      <c r="A1389" t="s">
        <v>3110</v>
      </c>
      <c r="B1389" t="s">
        <v>3108</v>
      </c>
      <c r="C1389" t="s">
        <v>9365</v>
      </c>
      <c r="D1389" t="s">
        <v>9719</v>
      </c>
      <c r="G1389" t="s">
        <v>9342</v>
      </c>
      <c r="H1389" t="s">
        <v>9343</v>
      </c>
      <c r="I1389">
        <v>17807.13</v>
      </c>
      <c r="J1389" t="s">
        <v>9344</v>
      </c>
      <c r="L1389">
        <v>356142.6</v>
      </c>
      <c r="M1389">
        <v>26300.43</v>
      </c>
      <c r="N1389" t="s">
        <v>17</v>
      </c>
    </row>
    <row r="1390" spans="1:14" x14ac:dyDescent="0.25">
      <c r="A1390" t="s">
        <v>3113</v>
      </c>
      <c r="B1390" t="s">
        <v>3111</v>
      </c>
      <c r="C1390" t="s">
        <v>9452</v>
      </c>
      <c r="D1390" t="s">
        <v>9428</v>
      </c>
      <c r="G1390" t="s">
        <v>9342</v>
      </c>
      <c r="H1390" t="s">
        <v>9343</v>
      </c>
      <c r="I1390">
        <v>14473.75</v>
      </c>
      <c r="J1390" t="s">
        <v>9344</v>
      </c>
      <c r="L1390">
        <v>289475</v>
      </c>
      <c r="M1390">
        <v>21810.23</v>
      </c>
      <c r="N1390" t="s">
        <v>17</v>
      </c>
    </row>
    <row r="1391" spans="1:14" x14ac:dyDescent="0.25">
      <c r="A1391" t="s">
        <v>3116</v>
      </c>
      <c r="B1391" t="s">
        <v>3114</v>
      </c>
      <c r="C1391" t="s">
        <v>11627</v>
      </c>
      <c r="D1391" t="s">
        <v>11628</v>
      </c>
      <c r="G1391" t="s">
        <v>9342</v>
      </c>
      <c r="H1391" t="s">
        <v>9343</v>
      </c>
      <c r="I1391">
        <v>18598.73</v>
      </c>
      <c r="J1391" t="s">
        <v>9344</v>
      </c>
      <c r="L1391">
        <v>371974.6</v>
      </c>
      <c r="M1391">
        <v>27524.68</v>
      </c>
      <c r="N1391" t="s">
        <v>17</v>
      </c>
    </row>
    <row r="1392" spans="1:14" x14ac:dyDescent="0.25">
      <c r="A1392" t="s">
        <v>3119</v>
      </c>
      <c r="B1392" t="s">
        <v>3117</v>
      </c>
      <c r="C1392" t="s">
        <v>11629</v>
      </c>
      <c r="D1392" t="s">
        <v>9746</v>
      </c>
      <c r="G1392" t="s">
        <v>9342</v>
      </c>
      <c r="H1392" t="s">
        <v>9343</v>
      </c>
      <c r="I1392">
        <v>18885.23</v>
      </c>
      <c r="J1392" t="s">
        <v>9344</v>
      </c>
      <c r="L1392">
        <v>377704.6</v>
      </c>
      <c r="M1392">
        <v>30257.43</v>
      </c>
      <c r="N1392" t="s">
        <v>17</v>
      </c>
    </row>
    <row r="1393" spans="1:14" x14ac:dyDescent="0.25">
      <c r="A1393" t="s">
        <v>3122</v>
      </c>
      <c r="B1393" t="s">
        <v>3120</v>
      </c>
      <c r="C1393" t="s">
        <v>11630</v>
      </c>
      <c r="D1393" t="s">
        <v>11631</v>
      </c>
      <c r="G1393" t="s">
        <v>9342</v>
      </c>
      <c r="H1393" t="s">
        <v>9343</v>
      </c>
      <c r="I1393">
        <v>17076.2</v>
      </c>
      <c r="J1393" t="s">
        <v>9344</v>
      </c>
      <c r="L1393">
        <v>341524</v>
      </c>
      <c r="M1393">
        <v>26889.15</v>
      </c>
      <c r="N1393" t="s">
        <v>17</v>
      </c>
    </row>
    <row r="1394" spans="1:14" x14ac:dyDescent="0.25">
      <c r="A1394" t="s">
        <v>3125</v>
      </c>
      <c r="B1394" t="s">
        <v>3123</v>
      </c>
      <c r="C1394" t="s">
        <v>11632</v>
      </c>
      <c r="D1394" t="s">
        <v>10131</v>
      </c>
      <c r="G1394" t="s">
        <v>9342</v>
      </c>
      <c r="H1394" t="s">
        <v>9343</v>
      </c>
      <c r="I1394">
        <v>18368.080000000002</v>
      </c>
      <c r="J1394" t="s">
        <v>9344</v>
      </c>
      <c r="L1394">
        <v>367361.6</v>
      </c>
      <c r="M1394">
        <v>26985.58</v>
      </c>
      <c r="N1394" t="s">
        <v>17</v>
      </c>
    </row>
    <row r="1395" spans="1:14" x14ac:dyDescent="0.25">
      <c r="A1395" t="s">
        <v>3128</v>
      </c>
      <c r="B1395" t="s">
        <v>3126</v>
      </c>
      <c r="C1395" t="s">
        <v>11633</v>
      </c>
      <c r="D1395" t="s">
        <v>11634</v>
      </c>
      <c r="G1395" t="s">
        <v>9342</v>
      </c>
      <c r="H1395" t="s">
        <v>9343</v>
      </c>
      <c r="I1395">
        <v>18608.29</v>
      </c>
      <c r="J1395" t="s">
        <v>9344</v>
      </c>
      <c r="L1395">
        <v>372165.8</v>
      </c>
      <c r="M1395">
        <v>28218.28</v>
      </c>
      <c r="N1395" t="s">
        <v>17</v>
      </c>
    </row>
    <row r="1396" spans="1:14" x14ac:dyDescent="0.25">
      <c r="A1396" t="s">
        <v>3131</v>
      </c>
      <c r="B1396" t="s">
        <v>3129</v>
      </c>
      <c r="C1396" t="s">
        <v>9548</v>
      </c>
      <c r="D1396" t="s">
        <v>9719</v>
      </c>
      <c r="G1396" t="s">
        <v>9342</v>
      </c>
      <c r="H1396" t="s">
        <v>9343</v>
      </c>
      <c r="I1396">
        <v>17106.37</v>
      </c>
      <c r="J1396" t="s">
        <v>9344</v>
      </c>
      <c r="L1396">
        <v>342127.4</v>
      </c>
      <c r="M1396">
        <v>25795.62</v>
      </c>
      <c r="N1396" t="s">
        <v>17</v>
      </c>
    </row>
    <row r="1397" spans="1:14" x14ac:dyDescent="0.25">
      <c r="A1397" t="s">
        <v>3134</v>
      </c>
      <c r="B1397" t="s">
        <v>3132</v>
      </c>
      <c r="C1397" t="s">
        <v>11635</v>
      </c>
      <c r="D1397" t="s">
        <v>11636</v>
      </c>
      <c r="G1397" t="s">
        <v>9342</v>
      </c>
      <c r="H1397" t="s">
        <v>9343</v>
      </c>
      <c r="I1397">
        <v>16446.830000000002</v>
      </c>
      <c r="J1397" t="s">
        <v>9344</v>
      </c>
      <c r="L1397">
        <v>328936.59999999998</v>
      </c>
      <c r="M1397">
        <v>25238.54</v>
      </c>
      <c r="N1397" t="s">
        <v>17</v>
      </c>
    </row>
    <row r="1398" spans="1:14" x14ac:dyDescent="0.25">
      <c r="A1398" t="s">
        <v>3137</v>
      </c>
      <c r="B1398" t="s">
        <v>3135</v>
      </c>
      <c r="C1398" t="s">
        <v>10806</v>
      </c>
      <c r="D1398" t="s">
        <v>11637</v>
      </c>
      <c r="G1398" t="s">
        <v>9342</v>
      </c>
      <c r="H1398" t="s">
        <v>9343</v>
      </c>
      <c r="I1398">
        <v>15764.7</v>
      </c>
      <c r="J1398" t="s">
        <v>9344</v>
      </c>
      <c r="L1398">
        <v>315294</v>
      </c>
      <c r="M1398">
        <v>20900.849999999999</v>
      </c>
      <c r="N1398" t="s">
        <v>17</v>
      </c>
    </row>
    <row r="1399" spans="1:14" x14ac:dyDescent="0.25">
      <c r="B1399" t="s">
        <v>3138</v>
      </c>
      <c r="C1399" t="s">
        <v>11638</v>
      </c>
      <c r="D1399" t="s">
        <v>11639</v>
      </c>
      <c r="G1399" t="s">
        <v>9342</v>
      </c>
      <c r="H1399" t="s">
        <v>9343</v>
      </c>
      <c r="I1399">
        <v>16315</v>
      </c>
      <c r="J1399" t="s">
        <v>9344</v>
      </c>
      <c r="L1399">
        <v>326300</v>
      </c>
      <c r="M1399">
        <v>27057.98</v>
      </c>
      <c r="N1399" t="s">
        <v>17</v>
      </c>
    </row>
    <row r="1400" spans="1:14" x14ac:dyDescent="0.25">
      <c r="A1400" t="s">
        <v>3142</v>
      </c>
      <c r="B1400" t="s">
        <v>3140</v>
      </c>
      <c r="C1400" t="s">
        <v>9379</v>
      </c>
      <c r="D1400" t="s">
        <v>11640</v>
      </c>
      <c r="G1400" t="s">
        <v>9342</v>
      </c>
      <c r="H1400" t="s">
        <v>9343</v>
      </c>
      <c r="I1400">
        <v>15005.14</v>
      </c>
      <c r="J1400" t="s">
        <v>9344</v>
      </c>
      <c r="L1400">
        <v>300102.8</v>
      </c>
      <c r="M1400">
        <v>20525.669999999998</v>
      </c>
      <c r="N1400" t="s">
        <v>17</v>
      </c>
    </row>
    <row r="1401" spans="1:14" x14ac:dyDescent="0.25">
      <c r="B1401" t="s">
        <v>3143</v>
      </c>
      <c r="C1401" t="s">
        <v>11641</v>
      </c>
      <c r="D1401" t="s">
        <v>9771</v>
      </c>
      <c r="G1401" t="s">
        <v>9342</v>
      </c>
      <c r="H1401" t="s">
        <v>9343</v>
      </c>
      <c r="I1401">
        <v>16516.439999999999</v>
      </c>
      <c r="J1401" t="s">
        <v>9344</v>
      </c>
      <c r="L1401">
        <v>330328.8</v>
      </c>
      <c r="M1401">
        <v>24869.11</v>
      </c>
      <c r="N1401" t="s">
        <v>17</v>
      </c>
    </row>
    <row r="1402" spans="1:14" x14ac:dyDescent="0.25">
      <c r="A1402" t="s">
        <v>3147</v>
      </c>
      <c r="B1402" t="s">
        <v>3145</v>
      </c>
      <c r="C1402" t="s">
        <v>10226</v>
      </c>
      <c r="D1402" t="s">
        <v>11642</v>
      </c>
      <c r="G1402" t="s">
        <v>9342</v>
      </c>
      <c r="H1402" t="s">
        <v>9343</v>
      </c>
      <c r="I1402">
        <v>15561.12</v>
      </c>
      <c r="J1402" t="s">
        <v>9344</v>
      </c>
      <c r="L1402">
        <v>311222.40000000002</v>
      </c>
      <c r="M1402">
        <v>20923.919999999998</v>
      </c>
      <c r="N1402" t="s">
        <v>17</v>
      </c>
    </row>
    <row r="1403" spans="1:14" x14ac:dyDescent="0.25">
      <c r="A1403" t="s">
        <v>3150</v>
      </c>
      <c r="B1403" t="s">
        <v>3148</v>
      </c>
      <c r="C1403" t="s">
        <v>9868</v>
      </c>
      <c r="D1403" t="s">
        <v>11643</v>
      </c>
      <c r="G1403" t="s">
        <v>9342</v>
      </c>
      <c r="H1403" t="s">
        <v>9343</v>
      </c>
      <c r="I1403">
        <v>16823.330000000002</v>
      </c>
      <c r="J1403" t="s">
        <v>9344</v>
      </c>
      <c r="L1403">
        <v>336466.6</v>
      </c>
      <c r="M1403">
        <v>28506.33</v>
      </c>
      <c r="N1403" t="s">
        <v>17</v>
      </c>
    </row>
    <row r="1404" spans="1:14" x14ac:dyDescent="0.25">
      <c r="A1404" t="s">
        <v>3153</v>
      </c>
      <c r="B1404" t="s">
        <v>3151</v>
      </c>
      <c r="C1404" t="s">
        <v>11644</v>
      </c>
      <c r="D1404" t="s">
        <v>9837</v>
      </c>
      <c r="G1404" t="s">
        <v>9342</v>
      </c>
      <c r="H1404" t="s">
        <v>9343</v>
      </c>
      <c r="I1404">
        <v>16991.37</v>
      </c>
      <c r="J1404" t="s">
        <v>9344</v>
      </c>
      <c r="L1404">
        <v>339827.4</v>
      </c>
      <c r="M1404">
        <v>25507.62</v>
      </c>
      <c r="N1404" t="s">
        <v>17</v>
      </c>
    </row>
    <row r="1405" spans="1:14" x14ac:dyDescent="0.25">
      <c r="A1405" t="s">
        <v>3156</v>
      </c>
      <c r="B1405" t="s">
        <v>3154</v>
      </c>
      <c r="C1405" t="s">
        <v>11645</v>
      </c>
      <c r="D1405" t="s">
        <v>11646</v>
      </c>
      <c r="G1405" t="s">
        <v>9342</v>
      </c>
      <c r="H1405" t="s">
        <v>9343</v>
      </c>
      <c r="I1405">
        <v>10351.09</v>
      </c>
      <c r="J1405" t="s">
        <v>9344</v>
      </c>
      <c r="L1405">
        <v>207021.8</v>
      </c>
      <c r="M1405">
        <v>9255.82</v>
      </c>
      <c r="N1405" t="s">
        <v>17</v>
      </c>
    </row>
    <row r="1406" spans="1:14" x14ac:dyDescent="0.25">
      <c r="A1406" t="s">
        <v>3159</v>
      </c>
      <c r="B1406" t="s">
        <v>3157</v>
      </c>
      <c r="C1406" t="s">
        <v>9507</v>
      </c>
      <c r="D1406" t="s">
        <v>9634</v>
      </c>
      <c r="G1406" t="s">
        <v>9342</v>
      </c>
      <c r="H1406" t="s">
        <v>9343</v>
      </c>
      <c r="I1406">
        <v>15793.35</v>
      </c>
      <c r="J1406" t="s">
        <v>9344</v>
      </c>
      <c r="L1406">
        <v>315867</v>
      </c>
      <c r="M1406">
        <v>20968.25</v>
      </c>
      <c r="N1406" t="s">
        <v>17</v>
      </c>
    </row>
    <row r="1407" spans="1:14" x14ac:dyDescent="0.25">
      <c r="A1407" t="s">
        <v>3162</v>
      </c>
      <c r="B1407" t="s">
        <v>3160</v>
      </c>
      <c r="C1407" t="s">
        <v>11647</v>
      </c>
      <c r="D1407" t="s">
        <v>10298</v>
      </c>
      <c r="G1407" t="s">
        <v>9342</v>
      </c>
      <c r="H1407" t="s">
        <v>9343</v>
      </c>
      <c r="I1407">
        <v>19613.8</v>
      </c>
      <c r="J1407" t="s">
        <v>9344</v>
      </c>
      <c r="L1407">
        <v>392276</v>
      </c>
      <c r="M1407">
        <v>30626.2</v>
      </c>
      <c r="N1407" t="s">
        <v>17</v>
      </c>
    </row>
    <row r="1408" spans="1:14" x14ac:dyDescent="0.25">
      <c r="A1408" t="s">
        <v>3165</v>
      </c>
      <c r="B1408" t="s">
        <v>3163</v>
      </c>
      <c r="C1408" t="s">
        <v>10486</v>
      </c>
      <c r="D1408" t="s">
        <v>10144</v>
      </c>
      <c r="G1408" t="s">
        <v>9342</v>
      </c>
      <c r="H1408" t="s">
        <v>9343</v>
      </c>
      <c r="I1408">
        <v>16933.04</v>
      </c>
      <c r="J1408" t="s">
        <v>9344</v>
      </c>
      <c r="L1408">
        <v>338660.8</v>
      </c>
      <c r="M1408">
        <v>25361.27</v>
      </c>
      <c r="N1408" t="s">
        <v>17</v>
      </c>
    </row>
    <row r="1409" spans="1:14" x14ac:dyDescent="0.25">
      <c r="A1409" t="s">
        <v>3168</v>
      </c>
      <c r="B1409" t="s">
        <v>3166</v>
      </c>
      <c r="C1409" t="s">
        <v>9679</v>
      </c>
      <c r="D1409" t="s">
        <v>10144</v>
      </c>
      <c r="G1409" t="s">
        <v>9342</v>
      </c>
      <c r="H1409" t="s">
        <v>9343</v>
      </c>
      <c r="I1409">
        <v>17740.95</v>
      </c>
      <c r="J1409" t="s">
        <v>9344</v>
      </c>
      <c r="L1409">
        <v>354819</v>
      </c>
      <c r="M1409">
        <v>28010.03</v>
      </c>
      <c r="N1409" t="s">
        <v>17</v>
      </c>
    </row>
    <row r="1410" spans="1:14" x14ac:dyDescent="0.25">
      <c r="A1410" t="s">
        <v>3171</v>
      </c>
      <c r="B1410" t="s">
        <v>3169</v>
      </c>
      <c r="C1410" t="s">
        <v>11648</v>
      </c>
      <c r="D1410" t="s">
        <v>11585</v>
      </c>
      <c r="G1410" t="s">
        <v>9342</v>
      </c>
      <c r="H1410" t="s">
        <v>9343</v>
      </c>
      <c r="I1410">
        <v>13762.55</v>
      </c>
      <c r="J1410" t="s">
        <v>9344</v>
      </c>
      <c r="L1410">
        <v>275251</v>
      </c>
      <c r="M1410">
        <v>17805.060000000001</v>
      </c>
      <c r="N1410" t="s">
        <v>17</v>
      </c>
    </row>
    <row r="1411" spans="1:14" x14ac:dyDescent="0.25">
      <c r="A1411" t="s">
        <v>3174</v>
      </c>
      <c r="B1411" t="s">
        <v>3172</v>
      </c>
      <c r="C1411" t="s">
        <v>11649</v>
      </c>
      <c r="D1411" t="s">
        <v>11650</v>
      </c>
      <c r="G1411" t="s">
        <v>9342</v>
      </c>
      <c r="H1411" t="s">
        <v>9343</v>
      </c>
      <c r="I1411">
        <v>18043.46</v>
      </c>
      <c r="J1411" t="s">
        <v>9344</v>
      </c>
      <c r="L1411">
        <v>360869.2</v>
      </c>
      <c r="M1411">
        <v>26865.98</v>
      </c>
      <c r="N1411" t="s">
        <v>17</v>
      </c>
    </row>
    <row r="1412" spans="1:14" x14ac:dyDescent="0.25">
      <c r="A1412" t="s">
        <v>3177</v>
      </c>
      <c r="B1412" t="s">
        <v>3175</v>
      </c>
      <c r="C1412" t="s">
        <v>11651</v>
      </c>
      <c r="D1412" t="s">
        <v>11329</v>
      </c>
      <c r="G1412" t="s">
        <v>9342</v>
      </c>
      <c r="H1412" t="s">
        <v>9343</v>
      </c>
      <c r="I1412">
        <v>17927.849999999999</v>
      </c>
      <c r="J1412" t="s">
        <v>9344</v>
      </c>
      <c r="L1412">
        <v>358557</v>
      </c>
      <c r="M1412">
        <v>27223.15</v>
      </c>
      <c r="N1412" t="s">
        <v>17</v>
      </c>
    </row>
    <row r="1413" spans="1:14" x14ac:dyDescent="0.25">
      <c r="A1413" t="s">
        <v>3180</v>
      </c>
      <c r="B1413" t="s">
        <v>3178</v>
      </c>
      <c r="C1413" t="s">
        <v>11652</v>
      </c>
      <c r="D1413" t="s">
        <v>9634</v>
      </c>
      <c r="G1413" t="s">
        <v>9342</v>
      </c>
      <c r="H1413" t="s">
        <v>9343</v>
      </c>
      <c r="I1413">
        <v>16508.12</v>
      </c>
      <c r="J1413" t="s">
        <v>9344</v>
      </c>
      <c r="L1413">
        <v>330162.40000000002</v>
      </c>
      <c r="M1413">
        <v>23190.799999999999</v>
      </c>
      <c r="N1413" t="s">
        <v>17</v>
      </c>
    </row>
    <row r="1414" spans="1:14" x14ac:dyDescent="0.25">
      <c r="A1414" t="s">
        <v>3183</v>
      </c>
      <c r="B1414" t="s">
        <v>3181</v>
      </c>
      <c r="C1414" t="s">
        <v>11653</v>
      </c>
      <c r="D1414" t="s">
        <v>11654</v>
      </c>
      <c r="G1414" t="s">
        <v>9342</v>
      </c>
      <c r="H1414" t="s">
        <v>9343</v>
      </c>
      <c r="I1414">
        <v>16192.95</v>
      </c>
      <c r="J1414" t="s">
        <v>9344</v>
      </c>
      <c r="L1414">
        <v>323859</v>
      </c>
      <c r="M1414">
        <v>24572.77</v>
      </c>
      <c r="N1414" t="s">
        <v>17</v>
      </c>
    </row>
    <row r="1415" spans="1:14" x14ac:dyDescent="0.25">
      <c r="A1415" t="s">
        <v>3186</v>
      </c>
      <c r="B1415" t="s">
        <v>3184</v>
      </c>
      <c r="C1415" t="s">
        <v>11655</v>
      </c>
      <c r="D1415" t="s">
        <v>11656</v>
      </c>
      <c r="G1415" t="s">
        <v>9342</v>
      </c>
      <c r="H1415" t="s">
        <v>9343</v>
      </c>
      <c r="I1415">
        <v>14555.96</v>
      </c>
      <c r="J1415" t="s">
        <v>9344</v>
      </c>
      <c r="L1415">
        <v>291119.2</v>
      </c>
      <c r="M1415">
        <v>18957.91</v>
      </c>
      <c r="N1415" t="s">
        <v>17</v>
      </c>
    </row>
    <row r="1416" spans="1:14" x14ac:dyDescent="0.25">
      <c r="A1416" t="s">
        <v>3189</v>
      </c>
      <c r="B1416" t="s">
        <v>3187</v>
      </c>
      <c r="C1416" t="s">
        <v>11657</v>
      </c>
      <c r="D1416" t="s">
        <v>10175</v>
      </c>
      <c r="G1416" t="s">
        <v>9342</v>
      </c>
      <c r="H1416" t="s">
        <v>9343</v>
      </c>
      <c r="I1416">
        <v>11873.29</v>
      </c>
      <c r="J1416" t="s">
        <v>9344</v>
      </c>
      <c r="L1416">
        <v>237465.8</v>
      </c>
      <c r="M1416">
        <v>12958.93</v>
      </c>
      <c r="N1416" t="s">
        <v>17</v>
      </c>
    </row>
    <row r="1417" spans="1:14" x14ac:dyDescent="0.25">
      <c r="A1417" t="s">
        <v>3192</v>
      </c>
      <c r="B1417" t="s">
        <v>3190</v>
      </c>
      <c r="C1417" t="s">
        <v>11658</v>
      </c>
      <c r="D1417" t="s">
        <v>11659</v>
      </c>
      <c r="G1417" t="s">
        <v>9342</v>
      </c>
      <c r="H1417" t="s">
        <v>9343</v>
      </c>
      <c r="I1417">
        <v>16678.830000000002</v>
      </c>
      <c r="J1417" t="s">
        <v>9344</v>
      </c>
      <c r="L1417">
        <v>333576.59999999998</v>
      </c>
      <c r="M1417">
        <v>25285.360000000001</v>
      </c>
      <c r="N1417" t="s">
        <v>17</v>
      </c>
    </row>
    <row r="1418" spans="1:14" x14ac:dyDescent="0.25">
      <c r="A1418" t="s">
        <v>3195</v>
      </c>
      <c r="B1418" t="s">
        <v>3193</v>
      </c>
      <c r="C1418" t="s">
        <v>11660</v>
      </c>
      <c r="D1418" t="s">
        <v>11661</v>
      </c>
      <c r="G1418" t="s">
        <v>9342</v>
      </c>
      <c r="H1418" t="s">
        <v>9343</v>
      </c>
      <c r="I1418">
        <v>16408.650000000001</v>
      </c>
      <c r="J1418" t="s">
        <v>9344</v>
      </c>
      <c r="L1418">
        <v>328173</v>
      </c>
      <c r="M1418">
        <v>24045.25</v>
      </c>
      <c r="N1418" t="s">
        <v>17</v>
      </c>
    </row>
    <row r="1419" spans="1:14" x14ac:dyDescent="0.25">
      <c r="A1419" t="s">
        <v>3198</v>
      </c>
      <c r="B1419" t="s">
        <v>3196</v>
      </c>
      <c r="C1419" t="s">
        <v>11662</v>
      </c>
      <c r="D1419" t="s">
        <v>11663</v>
      </c>
      <c r="G1419" t="s">
        <v>9342</v>
      </c>
      <c r="H1419" t="s">
        <v>9343</v>
      </c>
      <c r="I1419">
        <v>6473.76</v>
      </c>
      <c r="J1419" t="s">
        <v>9344</v>
      </c>
      <c r="L1419">
        <v>129475.2</v>
      </c>
      <c r="M1419">
        <v>3468.46</v>
      </c>
      <c r="N1419" t="s">
        <v>17</v>
      </c>
    </row>
    <row r="1420" spans="1:14" x14ac:dyDescent="0.25">
      <c r="A1420" t="s">
        <v>3201</v>
      </c>
      <c r="B1420" t="s">
        <v>3199</v>
      </c>
      <c r="C1420" t="s">
        <v>10666</v>
      </c>
      <c r="D1420" t="s">
        <v>10258</v>
      </c>
      <c r="G1420" t="s">
        <v>9342</v>
      </c>
      <c r="H1420" t="s">
        <v>9343</v>
      </c>
      <c r="I1420">
        <v>17285.919999999998</v>
      </c>
      <c r="J1420" t="s">
        <v>9344</v>
      </c>
      <c r="L1420">
        <v>345718.4</v>
      </c>
      <c r="M1420">
        <v>25649.72</v>
      </c>
      <c r="N1420" t="s">
        <v>17</v>
      </c>
    </row>
    <row r="1421" spans="1:14" x14ac:dyDescent="0.25">
      <c r="A1421" t="s">
        <v>3204</v>
      </c>
      <c r="B1421" t="s">
        <v>3202</v>
      </c>
      <c r="C1421" t="s">
        <v>11181</v>
      </c>
      <c r="D1421" t="s">
        <v>9884</v>
      </c>
      <c r="G1421" t="s">
        <v>9342</v>
      </c>
      <c r="H1421" t="s">
        <v>9343</v>
      </c>
      <c r="I1421">
        <v>12659.8</v>
      </c>
      <c r="J1421" t="s">
        <v>9344</v>
      </c>
      <c r="L1421">
        <v>253196</v>
      </c>
      <c r="M1421">
        <v>14976.52</v>
      </c>
      <c r="N1421" t="s">
        <v>17</v>
      </c>
    </row>
    <row r="1422" spans="1:14" x14ac:dyDescent="0.25">
      <c r="A1422" t="s">
        <v>3207</v>
      </c>
      <c r="B1422" t="s">
        <v>3205</v>
      </c>
      <c r="C1422" t="s">
        <v>11613</v>
      </c>
      <c r="D1422" t="s">
        <v>11664</v>
      </c>
      <c r="G1422" t="s">
        <v>9342</v>
      </c>
      <c r="H1422" t="s">
        <v>9343</v>
      </c>
      <c r="I1422">
        <v>15934.19</v>
      </c>
      <c r="J1422" t="s">
        <v>9344</v>
      </c>
      <c r="L1422">
        <v>318683.8</v>
      </c>
      <c r="M1422">
        <v>23375.66</v>
      </c>
      <c r="N1422" t="s">
        <v>17</v>
      </c>
    </row>
    <row r="1423" spans="1:14" x14ac:dyDescent="0.25">
      <c r="A1423" t="s">
        <v>3210</v>
      </c>
      <c r="B1423" t="s">
        <v>3208</v>
      </c>
      <c r="C1423" t="s">
        <v>11665</v>
      </c>
      <c r="D1423" t="s">
        <v>11666</v>
      </c>
      <c r="G1423" t="s">
        <v>9342</v>
      </c>
      <c r="H1423" t="s">
        <v>9343</v>
      </c>
      <c r="I1423">
        <v>14207.65</v>
      </c>
      <c r="J1423" t="s">
        <v>9344</v>
      </c>
      <c r="L1423">
        <v>284153</v>
      </c>
      <c r="M1423">
        <v>18946.79</v>
      </c>
      <c r="N1423" t="s">
        <v>17</v>
      </c>
    </row>
    <row r="1424" spans="1:14" x14ac:dyDescent="0.25">
      <c r="A1424" t="s">
        <v>3213</v>
      </c>
      <c r="B1424" t="s">
        <v>3211</v>
      </c>
      <c r="C1424" t="s">
        <v>9808</v>
      </c>
      <c r="D1424" t="s">
        <v>11667</v>
      </c>
      <c r="G1424" t="s">
        <v>9342</v>
      </c>
      <c r="H1424" t="s">
        <v>9343</v>
      </c>
      <c r="I1424">
        <v>17242.560000000001</v>
      </c>
      <c r="J1424" t="s">
        <v>9344</v>
      </c>
      <c r="L1424">
        <v>344851.20000000001</v>
      </c>
      <c r="M1424">
        <v>27325.24</v>
      </c>
      <c r="N1424" t="s">
        <v>17</v>
      </c>
    </row>
    <row r="1425" spans="1:14" x14ac:dyDescent="0.25">
      <c r="A1425" t="s">
        <v>3216</v>
      </c>
      <c r="B1425" t="s">
        <v>3214</v>
      </c>
      <c r="C1425" t="s">
        <v>11668</v>
      </c>
      <c r="D1425" t="s">
        <v>11669</v>
      </c>
      <c r="G1425" t="s">
        <v>9342</v>
      </c>
      <c r="H1425" t="s">
        <v>9343</v>
      </c>
      <c r="I1425">
        <v>11979.58</v>
      </c>
      <c r="J1425" t="s">
        <v>9344</v>
      </c>
      <c r="L1425">
        <v>239591.6</v>
      </c>
      <c r="M1425">
        <v>14702.08</v>
      </c>
      <c r="N1425" t="s">
        <v>17</v>
      </c>
    </row>
    <row r="1426" spans="1:14" x14ac:dyDescent="0.25">
      <c r="A1426" t="s">
        <v>3219</v>
      </c>
      <c r="B1426" t="s">
        <v>3217</v>
      </c>
      <c r="C1426" t="s">
        <v>10249</v>
      </c>
      <c r="D1426" t="s">
        <v>10866</v>
      </c>
      <c r="G1426" t="s">
        <v>9342</v>
      </c>
      <c r="H1426" t="s">
        <v>9343</v>
      </c>
      <c r="I1426">
        <v>16643.830000000002</v>
      </c>
      <c r="J1426" t="s">
        <v>9344</v>
      </c>
      <c r="L1426">
        <v>332876.59999999998</v>
      </c>
      <c r="M1426">
        <v>25195.360000000001</v>
      </c>
      <c r="N1426" t="s">
        <v>17</v>
      </c>
    </row>
    <row r="1427" spans="1:14" x14ac:dyDescent="0.25">
      <c r="A1427" t="s">
        <v>3222</v>
      </c>
      <c r="B1427" t="s">
        <v>3220</v>
      </c>
      <c r="C1427" t="s">
        <v>9361</v>
      </c>
      <c r="D1427" t="s">
        <v>9439</v>
      </c>
      <c r="G1427" t="s">
        <v>9342</v>
      </c>
      <c r="H1427" t="s">
        <v>9343</v>
      </c>
      <c r="I1427">
        <v>15536.64</v>
      </c>
      <c r="J1427" t="s">
        <v>9344</v>
      </c>
      <c r="L1427">
        <v>310732.79999999999</v>
      </c>
      <c r="M1427">
        <v>21362.27</v>
      </c>
      <c r="N1427" t="s">
        <v>17</v>
      </c>
    </row>
    <row r="1428" spans="1:14" x14ac:dyDescent="0.25">
      <c r="A1428" t="s">
        <v>3225</v>
      </c>
      <c r="B1428" t="s">
        <v>3223</v>
      </c>
      <c r="C1428" t="s">
        <v>9634</v>
      </c>
      <c r="D1428" t="s">
        <v>10955</v>
      </c>
      <c r="E1428" t="s">
        <v>9583</v>
      </c>
      <c r="G1428" t="s">
        <v>9342</v>
      </c>
      <c r="H1428" t="s">
        <v>9343</v>
      </c>
      <c r="I1428">
        <v>19002.13</v>
      </c>
      <c r="J1428" t="s">
        <v>9344</v>
      </c>
      <c r="L1428">
        <v>380042.6</v>
      </c>
      <c r="M1428">
        <v>29161.53</v>
      </c>
      <c r="N1428" t="s">
        <v>17</v>
      </c>
    </row>
    <row r="1429" spans="1:14" x14ac:dyDescent="0.25">
      <c r="A1429" t="s">
        <v>3228</v>
      </c>
      <c r="B1429" t="s">
        <v>3226</v>
      </c>
      <c r="C1429" t="s">
        <v>11670</v>
      </c>
      <c r="D1429" t="s">
        <v>11671</v>
      </c>
      <c r="G1429" t="s">
        <v>9342</v>
      </c>
      <c r="H1429" t="s">
        <v>9343</v>
      </c>
      <c r="I1429">
        <v>17835.79</v>
      </c>
      <c r="J1429" t="s">
        <v>9344</v>
      </c>
      <c r="L1429">
        <v>356715.8</v>
      </c>
      <c r="M1429">
        <v>26368.89</v>
      </c>
      <c r="N1429" t="s">
        <v>17</v>
      </c>
    </row>
    <row r="1430" spans="1:14" x14ac:dyDescent="0.25">
      <c r="B1430" t="s">
        <v>3229</v>
      </c>
      <c r="C1430" t="s">
        <v>11672</v>
      </c>
      <c r="D1430" t="s">
        <v>9428</v>
      </c>
      <c r="G1430" t="s">
        <v>9342</v>
      </c>
      <c r="H1430" t="s">
        <v>9343</v>
      </c>
      <c r="I1430">
        <v>14166.95</v>
      </c>
      <c r="J1430" t="s">
        <v>9344</v>
      </c>
      <c r="L1430">
        <v>283339</v>
      </c>
      <c r="M1430">
        <v>18841.72</v>
      </c>
      <c r="N1430" t="s">
        <v>17</v>
      </c>
    </row>
    <row r="1431" spans="1:14" x14ac:dyDescent="0.25">
      <c r="A1431" t="s">
        <v>3233</v>
      </c>
      <c r="B1431" t="s">
        <v>3231</v>
      </c>
      <c r="C1431" t="s">
        <v>11673</v>
      </c>
      <c r="D1431" t="s">
        <v>11301</v>
      </c>
      <c r="G1431" t="s">
        <v>9342</v>
      </c>
      <c r="H1431" t="s">
        <v>9343</v>
      </c>
      <c r="I1431">
        <v>18166.32</v>
      </c>
      <c r="J1431" t="s">
        <v>9344</v>
      </c>
      <c r="L1431">
        <v>363326.4</v>
      </c>
      <c r="M1431">
        <v>30394.38</v>
      </c>
      <c r="N1431" t="s">
        <v>17</v>
      </c>
    </row>
    <row r="1432" spans="1:14" x14ac:dyDescent="0.25">
      <c r="A1432" t="s">
        <v>3236</v>
      </c>
      <c r="B1432" t="s">
        <v>3234</v>
      </c>
      <c r="C1432" t="s">
        <v>10484</v>
      </c>
      <c r="D1432" t="s">
        <v>11674</v>
      </c>
      <c r="G1432" t="s">
        <v>9342</v>
      </c>
      <c r="H1432" t="s">
        <v>9343</v>
      </c>
      <c r="I1432">
        <v>17222.330000000002</v>
      </c>
      <c r="J1432" t="s">
        <v>9344</v>
      </c>
      <c r="L1432">
        <v>344446.6</v>
      </c>
      <c r="M1432">
        <v>26086.82</v>
      </c>
      <c r="N1432" t="s">
        <v>17</v>
      </c>
    </row>
    <row r="1433" spans="1:14" x14ac:dyDescent="0.25">
      <c r="A1433" t="s">
        <v>3239</v>
      </c>
      <c r="B1433" t="s">
        <v>3237</v>
      </c>
      <c r="C1433" t="s">
        <v>9808</v>
      </c>
      <c r="D1433" t="s">
        <v>11675</v>
      </c>
      <c r="G1433" t="s">
        <v>9342</v>
      </c>
      <c r="H1433" t="s">
        <v>9343</v>
      </c>
      <c r="I1433">
        <v>18453.189999999999</v>
      </c>
      <c r="J1433" t="s">
        <v>9344</v>
      </c>
      <c r="L1433">
        <v>369063.8</v>
      </c>
      <c r="M1433">
        <v>28510.31</v>
      </c>
      <c r="N1433" t="s">
        <v>17</v>
      </c>
    </row>
    <row r="1434" spans="1:14" x14ac:dyDescent="0.25">
      <c r="A1434" t="s">
        <v>3242</v>
      </c>
      <c r="B1434" t="s">
        <v>3240</v>
      </c>
      <c r="C1434" t="s">
        <v>11676</v>
      </c>
      <c r="D1434" t="s">
        <v>11039</v>
      </c>
      <c r="G1434" t="s">
        <v>9342</v>
      </c>
      <c r="H1434" t="s">
        <v>9343</v>
      </c>
      <c r="I1434">
        <v>16062.59</v>
      </c>
      <c r="J1434" t="s">
        <v>9344</v>
      </c>
      <c r="L1434">
        <v>321251.8</v>
      </c>
      <c r="M1434">
        <v>22650.77</v>
      </c>
      <c r="N1434" t="s">
        <v>17</v>
      </c>
    </row>
    <row r="1435" spans="1:14" x14ac:dyDescent="0.25">
      <c r="B1435" t="s">
        <v>3243</v>
      </c>
      <c r="C1435" t="s">
        <v>11536</v>
      </c>
      <c r="D1435" t="s">
        <v>11677</v>
      </c>
      <c r="G1435" t="s">
        <v>9342</v>
      </c>
      <c r="H1435" t="s">
        <v>9343</v>
      </c>
      <c r="I1435">
        <v>18675</v>
      </c>
      <c r="J1435" t="s">
        <v>9344</v>
      </c>
      <c r="L1435">
        <v>373500</v>
      </c>
      <c r="M1435">
        <v>31081.4</v>
      </c>
      <c r="N1435" t="s">
        <v>17</v>
      </c>
    </row>
    <row r="1436" spans="1:14" x14ac:dyDescent="0.25">
      <c r="A1436" t="s">
        <v>3247</v>
      </c>
      <c r="B1436" t="s">
        <v>3245</v>
      </c>
      <c r="C1436" t="s">
        <v>11303</v>
      </c>
      <c r="D1436" t="s">
        <v>11678</v>
      </c>
      <c r="G1436" t="s">
        <v>9342</v>
      </c>
      <c r="H1436" t="s">
        <v>9343</v>
      </c>
      <c r="I1436">
        <v>18700.580000000002</v>
      </c>
      <c r="J1436" t="s">
        <v>9344</v>
      </c>
      <c r="L1436">
        <v>374011.6</v>
      </c>
      <c r="M1436">
        <v>29116.53</v>
      </c>
      <c r="N1436" t="s">
        <v>17</v>
      </c>
    </row>
    <row r="1437" spans="1:14" x14ac:dyDescent="0.25">
      <c r="A1437" t="s">
        <v>3250</v>
      </c>
      <c r="B1437" t="s">
        <v>3248</v>
      </c>
      <c r="C1437" t="s">
        <v>10565</v>
      </c>
      <c r="D1437" t="s">
        <v>11679</v>
      </c>
      <c r="G1437" t="s">
        <v>9342</v>
      </c>
      <c r="H1437" t="s">
        <v>9343</v>
      </c>
      <c r="I1437">
        <v>15103.77</v>
      </c>
      <c r="J1437" t="s">
        <v>9344</v>
      </c>
      <c r="L1437">
        <v>302075.40000000002</v>
      </c>
      <c r="M1437">
        <v>19828.77</v>
      </c>
      <c r="N1437" t="s">
        <v>17</v>
      </c>
    </row>
    <row r="1438" spans="1:14" x14ac:dyDescent="0.25">
      <c r="A1438" t="s">
        <v>3239</v>
      </c>
      <c r="B1438" t="s">
        <v>3251</v>
      </c>
      <c r="C1438" t="s">
        <v>9808</v>
      </c>
      <c r="D1438" t="s">
        <v>11680</v>
      </c>
      <c r="G1438" t="s">
        <v>9342</v>
      </c>
      <c r="H1438" t="s">
        <v>9343</v>
      </c>
      <c r="I1438">
        <v>19799.75</v>
      </c>
      <c r="J1438" t="s">
        <v>9344</v>
      </c>
      <c r="L1438">
        <v>395995</v>
      </c>
      <c r="M1438">
        <v>30331.25</v>
      </c>
      <c r="N1438" t="s">
        <v>17</v>
      </c>
    </row>
    <row r="1439" spans="1:14" x14ac:dyDescent="0.25">
      <c r="A1439" t="s">
        <v>3255</v>
      </c>
      <c r="B1439" t="s">
        <v>3253</v>
      </c>
      <c r="C1439" t="s">
        <v>11681</v>
      </c>
      <c r="D1439" t="s">
        <v>10175</v>
      </c>
      <c r="G1439" t="s">
        <v>9342</v>
      </c>
      <c r="H1439" t="s">
        <v>9343</v>
      </c>
      <c r="I1439">
        <v>17251.900000000001</v>
      </c>
      <c r="J1439" t="s">
        <v>9344</v>
      </c>
      <c r="L1439">
        <v>345038</v>
      </c>
      <c r="M1439">
        <v>25566.03</v>
      </c>
      <c r="N1439" t="s">
        <v>17</v>
      </c>
    </row>
    <row r="1440" spans="1:14" x14ac:dyDescent="0.25">
      <c r="A1440" t="s">
        <v>3258</v>
      </c>
      <c r="B1440" t="s">
        <v>3256</v>
      </c>
      <c r="C1440" t="s">
        <v>11682</v>
      </c>
      <c r="D1440" t="s">
        <v>11683</v>
      </c>
      <c r="G1440" t="s">
        <v>9342</v>
      </c>
      <c r="H1440" t="s">
        <v>9343</v>
      </c>
      <c r="I1440">
        <v>15455.14</v>
      </c>
      <c r="J1440" t="s">
        <v>9344</v>
      </c>
      <c r="L1440">
        <v>309102.8</v>
      </c>
      <c r="M1440">
        <v>21654.67</v>
      </c>
      <c r="N1440" t="s">
        <v>17</v>
      </c>
    </row>
    <row r="1441" spans="1:14" x14ac:dyDescent="0.25">
      <c r="A1441" t="s">
        <v>3261</v>
      </c>
      <c r="B1441" t="s">
        <v>3259</v>
      </c>
      <c r="C1441" t="s">
        <v>11684</v>
      </c>
      <c r="D1441" t="s">
        <v>11685</v>
      </c>
      <c r="G1441" t="s">
        <v>9342</v>
      </c>
      <c r="H1441" t="s">
        <v>9343</v>
      </c>
      <c r="I1441">
        <v>20282.849999999999</v>
      </c>
      <c r="J1441" t="s">
        <v>9344</v>
      </c>
      <c r="L1441">
        <v>405657</v>
      </c>
      <c r="M1441">
        <v>32995.15</v>
      </c>
      <c r="N1441" t="s">
        <v>17</v>
      </c>
    </row>
    <row r="1442" spans="1:14" x14ac:dyDescent="0.25">
      <c r="A1442" t="s">
        <v>3264</v>
      </c>
      <c r="B1442" t="s">
        <v>3262</v>
      </c>
      <c r="C1442" t="s">
        <v>9628</v>
      </c>
      <c r="D1442" t="s">
        <v>11686</v>
      </c>
      <c r="G1442" t="s">
        <v>9342</v>
      </c>
      <c r="H1442" t="s">
        <v>9343</v>
      </c>
      <c r="I1442">
        <v>17743.8</v>
      </c>
      <c r="J1442" t="s">
        <v>9344</v>
      </c>
      <c r="L1442">
        <v>354876</v>
      </c>
      <c r="M1442">
        <v>26149.200000000001</v>
      </c>
      <c r="N1442" t="s">
        <v>17</v>
      </c>
    </row>
    <row r="1443" spans="1:14" x14ac:dyDescent="0.25">
      <c r="B1443" t="s">
        <v>3265</v>
      </c>
      <c r="C1443" t="s">
        <v>11687</v>
      </c>
      <c r="D1443" t="s">
        <v>11688</v>
      </c>
      <c r="G1443" t="s">
        <v>9342</v>
      </c>
      <c r="H1443" t="s">
        <v>9343</v>
      </c>
      <c r="I1443">
        <v>19638.62</v>
      </c>
      <c r="J1443" t="s">
        <v>9344</v>
      </c>
      <c r="L1443">
        <v>392772.4</v>
      </c>
      <c r="M1443">
        <v>29954.95</v>
      </c>
      <c r="N1443" t="s">
        <v>17</v>
      </c>
    </row>
    <row r="1444" spans="1:14" x14ac:dyDescent="0.25">
      <c r="A1444" t="s">
        <v>3269</v>
      </c>
      <c r="B1444" t="s">
        <v>3267</v>
      </c>
      <c r="C1444" t="s">
        <v>11258</v>
      </c>
      <c r="D1444" t="s">
        <v>11689</v>
      </c>
      <c r="G1444" t="s">
        <v>9342</v>
      </c>
      <c r="H1444" t="s">
        <v>9343</v>
      </c>
      <c r="I1444">
        <v>18759.52</v>
      </c>
      <c r="J1444" t="s">
        <v>9344</v>
      </c>
      <c r="L1444">
        <v>375190.4</v>
      </c>
      <c r="M1444">
        <v>29260.799999999999</v>
      </c>
      <c r="N1444" t="s">
        <v>17</v>
      </c>
    </row>
    <row r="1445" spans="1:14" x14ac:dyDescent="0.25">
      <c r="A1445" t="s">
        <v>3272</v>
      </c>
      <c r="B1445" t="s">
        <v>3270</v>
      </c>
      <c r="C1445" t="s">
        <v>11690</v>
      </c>
      <c r="D1445" t="s">
        <v>10469</v>
      </c>
      <c r="G1445" t="s">
        <v>9342</v>
      </c>
      <c r="H1445" t="s">
        <v>9343</v>
      </c>
      <c r="I1445">
        <v>17170.919999999998</v>
      </c>
      <c r="J1445" t="s">
        <v>9344</v>
      </c>
      <c r="L1445">
        <v>343418.4</v>
      </c>
      <c r="M1445">
        <v>25367.72</v>
      </c>
      <c r="N1445" t="s">
        <v>17</v>
      </c>
    </row>
    <row r="1446" spans="1:14" x14ac:dyDescent="0.25">
      <c r="A1446" t="s">
        <v>3275</v>
      </c>
      <c r="B1446" t="s">
        <v>3273</v>
      </c>
      <c r="C1446" t="s">
        <v>9379</v>
      </c>
      <c r="D1446" t="s">
        <v>10193</v>
      </c>
      <c r="G1446" t="s">
        <v>9342</v>
      </c>
      <c r="H1446" t="s">
        <v>9343</v>
      </c>
      <c r="I1446">
        <v>13585.96</v>
      </c>
      <c r="J1446" t="s">
        <v>9344</v>
      </c>
      <c r="L1446">
        <v>271719.2</v>
      </c>
      <c r="M1446">
        <v>16580.91</v>
      </c>
      <c r="N1446" t="s">
        <v>17</v>
      </c>
    </row>
    <row r="1447" spans="1:14" x14ac:dyDescent="0.25">
      <c r="A1447" t="s">
        <v>3278</v>
      </c>
      <c r="B1447" t="s">
        <v>3276</v>
      </c>
      <c r="C1447" t="s">
        <v>9634</v>
      </c>
      <c r="D1447" t="s">
        <v>10469</v>
      </c>
      <c r="G1447" t="s">
        <v>9342</v>
      </c>
      <c r="H1447" t="s">
        <v>9343</v>
      </c>
      <c r="I1447">
        <v>18593.52</v>
      </c>
      <c r="J1447" t="s">
        <v>9344</v>
      </c>
      <c r="L1447">
        <v>371870.4</v>
      </c>
      <c r="M1447">
        <v>27512.3</v>
      </c>
      <c r="N1447" t="s">
        <v>17</v>
      </c>
    </row>
    <row r="1448" spans="1:14" x14ac:dyDescent="0.25">
      <c r="A1448" t="s">
        <v>3281</v>
      </c>
      <c r="B1448" t="s">
        <v>3279</v>
      </c>
      <c r="C1448" t="s">
        <v>11691</v>
      </c>
      <c r="D1448" t="s">
        <v>11692</v>
      </c>
      <c r="G1448" t="s">
        <v>9342</v>
      </c>
      <c r="H1448" t="s">
        <v>9343</v>
      </c>
      <c r="I1448">
        <v>15685.84</v>
      </c>
      <c r="J1448" t="s">
        <v>9344</v>
      </c>
      <c r="L1448">
        <v>313716.8</v>
      </c>
      <c r="M1448">
        <v>22233.15</v>
      </c>
      <c r="N1448" t="s">
        <v>17</v>
      </c>
    </row>
    <row r="1449" spans="1:14" x14ac:dyDescent="0.25">
      <c r="A1449" t="s">
        <v>3284</v>
      </c>
      <c r="B1449" t="s">
        <v>3282</v>
      </c>
      <c r="C1449" t="s">
        <v>11693</v>
      </c>
      <c r="D1449" t="s">
        <v>11694</v>
      </c>
      <c r="G1449" t="s">
        <v>9342</v>
      </c>
      <c r="H1449" t="s">
        <v>9343</v>
      </c>
      <c r="I1449">
        <v>17741.939999999999</v>
      </c>
      <c r="J1449" t="s">
        <v>9344</v>
      </c>
      <c r="L1449">
        <v>354838.8</v>
      </c>
      <c r="M1449">
        <v>26767.24</v>
      </c>
      <c r="N1449" t="s">
        <v>17</v>
      </c>
    </row>
    <row r="1450" spans="1:14" x14ac:dyDescent="0.25">
      <c r="A1450" t="s">
        <v>3287</v>
      </c>
      <c r="B1450" t="s">
        <v>3285</v>
      </c>
      <c r="C1450" t="s">
        <v>11695</v>
      </c>
      <c r="D1450" t="s">
        <v>9868</v>
      </c>
      <c r="G1450" t="s">
        <v>9342</v>
      </c>
      <c r="H1450" t="s">
        <v>9343</v>
      </c>
      <c r="I1450">
        <v>16962.689999999999</v>
      </c>
      <c r="J1450" t="s">
        <v>9344</v>
      </c>
      <c r="L1450">
        <v>339253.8</v>
      </c>
      <c r="M1450">
        <v>25435.05</v>
      </c>
      <c r="N1450" t="s">
        <v>17</v>
      </c>
    </row>
    <row r="1451" spans="1:14" x14ac:dyDescent="0.25">
      <c r="A1451" t="s">
        <v>3290</v>
      </c>
      <c r="B1451" t="s">
        <v>3288</v>
      </c>
      <c r="C1451" t="s">
        <v>11696</v>
      </c>
      <c r="D1451" t="s">
        <v>10593</v>
      </c>
      <c r="G1451" t="s">
        <v>9342</v>
      </c>
      <c r="H1451" t="s">
        <v>9343</v>
      </c>
      <c r="I1451">
        <v>16125.67</v>
      </c>
      <c r="J1451" t="s">
        <v>9344</v>
      </c>
      <c r="L1451">
        <v>322513.40000000002</v>
      </c>
      <c r="M1451">
        <v>23336.14</v>
      </c>
      <c r="N1451" t="s">
        <v>17</v>
      </c>
    </row>
    <row r="1452" spans="1:14" x14ac:dyDescent="0.25">
      <c r="A1452" t="s">
        <v>3293</v>
      </c>
      <c r="B1452" t="s">
        <v>3291</v>
      </c>
      <c r="C1452" t="s">
        <v>11697</v>
      </c>
      <c r="D1452" t="s">
        <v>11698</v>
      </c>
      <c r="G1452" t="s">
        <v>9342</v>
      </c>
      <c r="H1452" t="s">
        <v>9343</v>
      </c>
      <c r="I1452">
        <v>16870.32</v>
      </c>
      <c r="J1452" t="s">
        <v>9344</v>
      </c>
      <c r="L1452">
        <v>337406.4</v>
      </c>
      <c r="M1452">
        <v>24630.77</v>
      </c>
      <c r="N1452" t="s">
        <v>17</v>
      </c>
    </row>
    <row r="1453" spans="1:14" x14ac:dyDescent="0.25">
      <c r="A1453" t="s">
        <v>3296</v>
      </c>
      <c r="B1453" t="s">
        <v>3294</v>
      </c>
      <c r="C1453" t="s">
        <v>11699</v>
      </c>
      <c r="D1453" t="s">
        <v>11700</v>
      </c>
      <c r="G1453" t="s">
        <v>9342</v>
      </c>
      <c r="H1453" t="s">
        <v>9343</v>
      </c>
      <c r="I1453">
        <v>12116.44</v>
      </c>
      <c r="J1453" t="s">
        <v>9344</v>
      </c>
      <c r="L1453">
        <v>242328.8</v>
      </c>
      <c r="M1453">
        <v>13885.01</v>
      </c>
      <c r="N1453" t="s">
        <v>17</v>
      </c>
    </row>
    <row r="1454" spans="1:14" x14ac:dyDescent="0.25">
      <c r="B1454" t="s">
        <v>3297</v>
      </c>
      <c r="C1454" t="s">
        <v>9707</v>
      </c>
      <c r="D1454" t="s">
        <v>10346</v>
      </c>
      <c r="G1454" t="s">
        <v>9342</v>
      </c>
      <c r="H1454" t="s">
        <v>9343</v>
      </c>
      <c r="I1454">
        <v>17117.16</v>
      </c>
      <c r="J1454" t="s">
        <v>9344</v>
      </c>
      <c r="L1454">
        <v>342343.2</v>
      </c>
      <c r="M1454">
        <v>26409.69</v>
      </c>
      <c r="N1454" t="s">
        <v>17</v>
      </c>
    </row>
    <row r="1455" spans="1:14" x14ac:dyDescent="0.25">
      <c r="A1455" t="s">
        <v>3301</v>
      </c>
      <c r="B1455" t="s">
        <v>3299</v>
      </c>
      <c r="C1455" t="s">
        <v>11701</v>
      </c>
      <c r="D1455" t="s">
        <v>10333</v>
      </c>
      <c r="G1455" t="s">
        <v>9342</v>
      </c>
      <c r="H1455" t="s">
        <v>9343</v>
      </c>
      <c r="I1455">
        <v>18263.12</v>
      </c>
      <c r="J1455" t="s">
        <v>9344</v>
      </c>
      <c r="L1455">
        <v>365262.4</v>
      </c>
      <c r="M1455">
        <v>27392.799999999999</v>
      </c>
      <c r="N1455" t="s">
        <v>17</v>
      </c>
    </row>
    <row r="1456" spans="1:14" x14ac:dyDescent="0.25">
      <c r="B1456" t="s">
        <v>3302</v>
      </c>
      <c r="C1456" t="s">
        <v>9373</v>
      </c>
      <c r="D1456" t="s">
        <v>10276</v>
      </c>
      <c r="G1456" t="s">
        <v>9342</v>
      </c>
      <c r="H1456" t="s">
        <v>9343</v>
      </c>
      <c r="I1456">
        <v>18626.52</v>
      </c>
      <c r="J1456" t="s">
        <v>9344</v>
      </c>
      <c r="L1456">
        <v>372530.4</v>
      </c>
      <c r="M1456">
        <v>28935.66</v>
      </c>
      <c r="N1456" t="s">
        <v>17</v>
      </c>
    </row>
    <row r="1457" spans="1:14" x14ac:dyDescent="0.25">
      <c r="A1457" t="s">
        <v>3306</v>
      </c>
      <c r="B1457" t="s">
        <v>3304</v>
      </c>
      <c r="C1457" t="s">
        <v>11702</v>
      </c>
      <c r="D1457" t="s">
        <v>11703</v>
      </c>
      <c r="G1457" t="s">
        <v>9342</v>
      </c>
      <c r="H1457" t="s">
        <v>9343</v>
      </c>
      <c r="I1457">
        <v>18428.919999999998</v>
      </c>
      <c r="J1457" t="s">
        <v>9344</v>
      </c>
      <c r="L1457">
        <v>368578.4</v>
      </c>
      <c r="M1457">
        <v>29112.98</v>
      </c>
      <c r="N1457" t="s">
        <v>17</v>
      </c>
    </row>
    <row r="1458" spans="1:14" x14ac:dyDescent="0.25">
      <c r="A1458" t="s">
        <v>3309</v>
      </c>
      <c r="B1458" t="s">
        <v>3307</v>
      </c>
      <c r="C1458" t="s">
        <v>11704</v>
      </c>
      <c r="D1458" t="s">
        <v>11705</v>
      </c>
      <c r="G1458" t="s">
        <v>9342</v>
      </c>
      <c r="H1458" t="s">
        <v>9343</v>
      </c>
      <c r="I1458">
        <v>13845.01</v>
      </c>
      <c r="J1458" t="s">
        <v>9344</v>
      </c>
      <c r="L1458">
        <v>276900.2</v>
      </c>
      <c r="M1458">
        <v>17215.79</v>
      </c>
      <c r="N1458" t="s">
        <v>17</v>
      </c>
    </row>
    <row r="1459" spans="1:14" x14ac:dyDescent="0.25">
      <c r="A1459" t="s">
        <v>3312</v>
      </c>
      <c r="B1459" t="s">
        <v>3310</v>
      </c>
      <c r="C1459" t="s">
        <v>9379</v>
      </c>
      <c r="D1459" t="s">
        <v>10171</v>
      </c>
      <c r="G1459" t="s">
        <v>9342</v>
      </c>
      <c r="H1459" t="s">
        <v>9343</v>
      </c>
      <c r="I1459">
        <v>18549.28</v>
      </c>
      <c r="J1459" t="s">
        <v>9344</v>
      </c>
      <c r="L1459">
        <v>370985.6</v>
      </c>
      <c r="M1459">
        <v>30083.38</v>
      </c>
      <c r="N1459" t="s">
        <v>17</v>
      </c>
    </row>
    <row r="1460" spans="1:14" x14ac:dyDescent="0.25">
      <c r="A1460" t="s">
        <v>3315</v>
      </c>
      <c r="B1460" t="s">
        <v>3313</v>
      </c>
      <c r="C1460" t="s">
        <v>11706</v>
      </c>
      <c r="D1460" t="s">
        <v>11707</v>
      </c>
      <c r="G1460" t="s">
        <v>9342</v>
      </c>
      <c r="H1460" t="s">
        <v>9343</v>
      </c>
      <c r="I1460">
        <v>18773.32</v>
      </c>
      <c r="J1460" t="s">
        <v>9344</v>
      </c>
      <c r="L1460">
        <v>375466.4</v>
      </c>
      <c r="M1460">
        <v>31339.13</v>
      </c>
      <c r="N1460" t="s">
        <v>17</v>
      </c>
    </row>
    <row r="1461" spans="1:14" x14ac:dyDescent="0.25">
      <c r="A1461" t="s">
        <v>3318</v>
      </c>
      <c r="B1461" t="s">
        <v>3316</v>
      </c>
      <c r="C1461" t="s">
        <v>11708</v>
      </c>
      <c r="D1461" t="s">
        <v>11709</v>
      </c>
      <c r="G1461" t="s">
        <v>9342</v>
      </c>
      <c r="H1461" t="s">
        <v>9343</v>
      </c>
      <c r="I1461">
        <v>15363.21</v>
      </c>
      <c r="J1461" t="s">
        <v>9344</v>
      </c>
      <c r="L1461">
        <v>307264.2</v>
      </c>
      <c r="M1461">
        <v>21423.279999999999</v>
      </c>
      <c r="N1461" t="s">
        <v>17</v>
      </c>
    </row>
    <row r="1462" spans="1:14" x14ac:dyDescent="0.25">
      <c r="A1462" t="s">
        <v>3321</v>
      </c>
      <c r="B1462" t="s">
        <v>3319</v>
      </c>
      <c r="C1462" t="s">
        <v>9700</v>
      </c>
      <c r="D1462" t="s">
        <v>11710</v>
      </c>
      <c r="G1462" t="s">
        <v>9342</v>
      </c>
      <c r="H1462" t="s">
        <v>9343</v>
      </c>
      <c r="I1462">
        <v>16623.53</v>
      </c>
      <c r="J1462" t="s">
        <v>9344</v>
      </c>
      <c r="L1462">
        <v>332470.59999999998</v>
      </c>
      <c r="M1462">
        <v>24025.49</v>
      </c>
      <c r="N1462" t="s">
        <v>17</v>
      </c>
    </row>
    <row r="1463" spans="1:14" x14ac:dyDescent="0.25">
      <c r="A1463" t="s">
        <v>3324</v>
      </c>
      <c r="B1463" t="s">
        <v>3322</v>
      </c>
      <c r="C1463" t="s">
        <v>11711</v>
      </c>
      <c r="D1463" t="s">
        <v>11712</v>
      </c>
      <c r="G1463" t="s">
        <v>9342</v>
      </c>
      <c r="H1463" t="s">
        <v>9343</v>
      </c>
      <c r="I1463">
        <v>16392.78</v>
      </c>
      <c r="J1463" t="s">
        <v>9344</v>
      </c>
      <c r="L1463">
        <v>327855.59999999998</v>
      </c>
      <c r="M1463">
        <v>22914.6</v>
      </c>
      <c r="N1463" t="s">
        <v>17</v>
      </c>
    </row>
    <row r="1464" spans="1:14" x14ac:dyDescent="0.25">
      <c r="A1464" t="s">
        <v>3327</v>
      </c>
      <c r="B1464" t="s">
        <v>3325</v>
      </c>
      <c r="C1464" t="s">
        <v>11713</v>
      </c>
      <c r="D1464" t="s">
        <v>11714</v>
      </c>
      <c r="G1464" t="s">
        <v>9342</v>
      </c>
      <c r="H1464" t="s">
        <v>9343</v>
      </c>
      <c r="I1464">
        <v>14927.33</v>
      </c>
      <c r="J1464" t="s">
        <v>9344</v>
      </c>
      <c r="L1464">
        <v>298546.59999999998</v>
      </c>
      <c r="M1464">
        <v>18944.71</v>
      </c>
      <c r="N1464" t="s">
        <v>17</v>
      </c>
    </row>
    <row r="1465" spans="1:14" x14ac:dyDescent="0.25">
      <c r="A1465" t="s">
        <v>3330</v>
      </c>
      <c r="B1465" t="s">
        <v>3328</v>
      </c>
      <c r="C1465" t="s">
        <v>11715</v>
      </c>
      <c r="D1465" t="s">
        <v>9848</v>
      </c>
      <c r="G1465" t="s">
        <v>9342</v>
      </c>
      <c r="H1465" t="s">
        <v>9343</v>
      </c>
      <c r="I1465">
        <v>17513.12</v>
      </c>
      <c r="J1465" t="s">
        <v>9344</v>
      </c>
      <c r="L1465">
        <v>350262.4</v>
      </c>
      <c r="M1465">
        <v>25596.799999999999</v>
      </c>
      <c r="N1465" t="s">
        <v>17</v>
      </c>
    </row>
    <row r="1466" spans="1:14" x14ac:dyDescent="0.25">
      <c r="A1466" t="s">
        <v>3333</v>
      </c>
      <c r="B1466" t="s">
        <v>3331</v>
      </c>
      <c r="C1466" t="s">
        <v>11716</v>
      </c>
      <c r="D1466" t="s">
        <v>11717</v>
      </c>
      <c r="G1466" t="s">
        <v>9342</v>
      </c>
      <c r="H1466" t="s">
        <v>9343</v>
      </c>
      <c r="I1466">
        <v>15592.19</v>
      </c>
      <c r="J1466" t="s">
        <v>9344</v>
      </c>
      <c r="L1466">
        <v>311843.8</v>
      </c>
      <c r="M1466">
        <v>22497.78</v>
      </c>
      <c r="N1466" t="s">
        <v>17</v>
      </c>
    </row>
    <row r="1467" spans="1:14" x14ac:dyDescent="0.25">
      <c r="B1467" t="s">
        <v>3334</v>
      </c>
      <c r="C1467" t="s">
        <v>11718</v>
      </c>
      <c r="D1467" t="s">
        <v>11719</v>
      </c>
      <c r="G1467" t="s">
        <v>9342</v>
      </c>
      <c r="H1467" t="s">
        <v>9343</v>
      </c>
      <c r="I1467">
        <v>12881.04</v>
      </c>
      <c r="J1467" t="s">
        <v>9344</v>
      </c>
      <c r="L1467">
        <v>257620.8</v>
      </c>
      <c r="M1467">
        <v>14853.33</v>
      </c>
      <c r="N1467" t="s">
        <v>17</v>
      </c>
    </row>
    <row r="1468" spans="1:14" x14ac:dyDescent="0.25">
      <c r="A1468" t="s">
        <v>3338</v>
      </c>
      <c r="B1468" t="s">
        <v>3336</v>
      </c>
      <c r="C1468" t="s">
        <v>11720</v>
      </c>
      <c r="D1468" t="s">
        <v>11721</v>
      </c>
      <c r="G1468" t="s">
        <v>9342</v>
      </c>
      <c r="H1468" t="s">
        <v>9343</v>
      </c>
      <c r="I1468">
        <v>11659.57</v>
      </c>
      <c r="J1468" t="s">
        <v>9344</v>
      </c>
      <c r="L1468">
        <v>233191.4</v>
      </c>
      <c r="M1468">
        <v>12686.88</v>
      </c>
      <c r="N1468" t="s">
        <v>17</v>
      </c>
    </row>
    <row r="1469" spans="1:14" x14ac:dyDescent="0.25">
      <c r="A1469" t="s">
        <v>3341</v>
      </c>
      <c r="B1469" t="s">
        <v>3339</v>
      </c>
      <c r="C1469" t="s">
        <v>11722</v>
      </c>
      <c r="D1469" t="s">
        <v>11723</v>
      </c>
      <c r="G1469" t="s">
        <v>9342</v>
      </c>
      <c r="H1469" t="s">
        <v>9343</v>
      </c>
      <c r="I1469">
        <v>14002.11</v>
      </c>
      <c r="J1469" t="s">
        <v>9344</v>
      </c>
      <c r="L1469">
        <v>280042.2</v>
      </c>
      <c r="M1469">
        <v>17191.189999999999</v>
      </c>
      <c r="N1469" t="s">
        <v>17</v>
      </c>
    </row>
    <row r="1470" spans="1:14" x14ac:dyDescent="0.25">
      <c r="A1470" t="s">
        <v>3344</v>
      </c>
      <c r="B1470" t="s">
        <v>3342</v>
      </c>
      <c r="C1470" t="s">
        <v>11724</v>
      </c>
      <c r="D1470" t="s">
        <v>11725</v>
      </c>
      <c r="G1470" t="s">
        <v>9342</v>
      </c>
      <c r="H1470" t="s">
        <v>9343</v>
      </c>
      <c r="I1470">
        <v>16992.55</v>
      </c>
      <c r="J1470" t="s">
        <v>9344</v>
      </c>
      <c r="L1470">
        <v>339851</v>
      </c>
      <c r="M1470">
        <v>24930.17</v>
      </c>
      <c r="N1470" t="s">
        <v>17</v>
      </c>
    </row>
    <row r="1471" spans="1:14" x14ac:dyDescent="0.25">
      <c r="A1471" t="s">
        <v>3347</v>
      </c>
      <c r="B1471" t="s">
        <v>3345</v>
      </c>
      <c r="C1471" t="s">
        <v>11726</v>
      </c>
      <c r="D1471" t="s">
        <v>11727</v>
      </c>
      <c r="G1471" t="s">
        <v>9342</v>
      </c>
      <c r="H1471" t="s">
        <v>9343</v>
      </c>
      <c r="I1471">
        <v>17292.25</v>
      </c>
      <c r="J1471" t="s">
        <v>9344</v>
      </c>
      <c r="L1471">
        <v>345845</v>
      </c>
      <c r="M1471">
        <v>25665.200000000001</v>
      </c>
      <c r="N1471" t="s">
        <v>17</v>
      </c>
    </row>
    <row r="1472" spans="1:14" x14ac:dyDescent="0.25">
      <c r="B1472" t="s">
        <v>3348</v>
      </c>
      <c r="C1472" t="s">
        <v>10316</v>
      </c>
      <c r="D1472" t="s">
        <v>11728</v>
      </c>
      <c r="G1472" t="s">
        <v>9342</v>
      </c>
      <c r="H1472" t="s">
        <v>9343</v>
      </c>
      <c r="I1472">
        <v>17278.830000000002</v>
      </c>
      <c r="J1472" t="s">
        <v>9344</v>
      </c>
      <c r="L1472">
        <v>345576.6</v>
      </c>
      <c r="M1472">
        <v>26824.36</v>
      </c>
      <c r="N1472" t="s">
        <v>17</v>
      </c>
    </row>
    <row r="1473" spans="1:14" x14ac:dyDescent="0.25">
      <c r="A1473" t="s">
        <v>3352</v>
      </c>
      <c r="B1473" t="s">
        <v>3350</v>
      </c>
      <c r="C1473" t="s">
        <v>11729</v>
      </c>
      <c r="D1473" t="s">
        <v>10469</v>
      </c>
      <c r="G1473" t="s">
        <v>9342</v>
      </c>
      <c r="H1473" t="s">
        <v>9343</v>
      </c>
      <c r="I1473">
        <v>19232.55</v>
      </c>
      <c r="J1473" t="s">
        <v>9344</v>
      </c>
      <c r="L1473">
        <v>384651</v>
      </c>
      <c r="M1473">
        <v>30420.17</v>
      </c>
      <c r="N1473" t="s">
        <v>17</v>
      </c>
    </row>
    <row r="1474" spans="1:14" x14ac:dyDescent="0.25">
      <c r="B1474" t="s">
        <v>3353</v>
      </c>
      <c r="C1474" t="s">
        <v>11730</v>
      </c>
      <c r="D1474" t="s">
        <v>9532</v>
      </c>
      <c r="G1474" t="s">
        <v>9342</v>
      </c>
      <c r="H1474" t="s">
        <v>9343</v>
      </c>
      <c r="I1474">
        <v>14965.92</v>
      </c>
      <c r="J1474" t="s">
        <v>9344</v>
      </c>
      <c r="L1474">
        <v>299318.40000000002</v>
      </c>
      <c r="M1474">
        <v>19962.72</v>
      </c>
      <c r="N1474" t="s">
        <v>17</v>
      </c>
    </row>
    <row r="1475" spans="1:14" x14ac:dyDescent="0.25">
      <c r="A1475" t="s">
        <v>3357</v>
      </c>
      <c r="B1475" t="s">
        <v>3355</v>
      </c>
      <c r="C1475" t="s">
        <v>11731</v>
      </c>
      <c r="D1475" t="s">
        <v>11418</v>
      </c>
      <c r="G1475" t="s">
        <v>9342</v>
      </c>
      <c r="H1475" t="s">
        <v>9343</v>
      </c>
      <c r="I1475">
        <v>14808.47</v>
      </c>
      <c r="J1475" t="s">
        <v>9344</v>
      </c>
      <c r="L1475">
        <v>296169.40000000002</v>
      </c>
      <c r="M1475">
        <v>20032.02</v>
      </c>
      <c r="N1475" t="s">
        <v>17</v>
      </c>
    </row>
    <row r="1476" spans="1:14" x14ac:dyDescent="0.25">
      <c r="A1476" t="s">
        <v>3360</v>
      </c>
      <c r="B1476" t="s">
        <v>3358</v>
      </c>
      <c r="C1476" t="s">
        <v>11670</v>
      </c>
      <c r="D1476" t="s">
        <v>11732</v>
      </c>
      <c r="G1476" t="s">
        <v>9342</v>
      </c>
      <c r="H1476" t="s">
        <v>9343</v>
      </c>
      <c r="I1476">
        <v>17961.63</v>
      </c>
      <c r="J1476" t="s">
        <v>9344</v>
      </c>
      <c r="L1476">
        <v>359232.6</v>
      </c>
      <c r="M1476">
        <v>27940.36</v>
      </c>
      <c r="N1476" t="s">
        <v>17</v>
      </c>
    </row>
    <row r="1477" spans="1:14" x14ac:dyDescent="0.25">
      <c r="A1477" t="s">
        <v>3363</v>
      </c>
      <c r="B1477" t="s">
        <v>3361</v>
      </c>
      <c r="C1477" t="s">
        <v>9586</v>
      </c>
      <c r="D1477" t="s">
        <v>11733</v>
      </c>
      <c r="G1477" t="s">
        <v>9342</v>
      </c>
      <c r="H1477" t="s">
        <v>9343</v>
      </c>
      <c r="I1477">
        <v>11180.87</v>
      </c>
      <c r="J1477" t="s">
        <v>9344</v>
      </c>
      <c r="L1477">
        <v>223617.4</v>
      </c>
      <c r="M1477">
        <v>11431.19</v>
      </c>
      <c r="N1477" t="s">
        <v>17</v>
      </c>
    </row>
    <row r="1478" spans="1:14" x14ac:dyDescent="0.25">
      <c r="A1478" t="s">
        <v>3366</v>
      </c>
      <c r="B1478" t="s">
        <v>3364</v>
      </c>
      <c r="C1478" t="s">
        <v>11734</v>
      </c>
      <c r="D1478" t="s">
        <v>9377</v>
      </c>
      <c r="G1478" t="s">
        <v>9342</v>
      </c>
      <c r="H1478" t="s">
        <v>9343</v>
      </c>
      <c r="I1478">
        <v>12304.1</v>
      </c>
      <c r="J1478" t="s">
        <v>9344</v>
      </c>
      <c r="L1478">
        <v>246082</v>
      </c>
      <c r="M1478">
        <v>13126.9</v>
      </c>
      <c r="N1478" t="s">
        <v>17</v>
      </c>
    </row>
    <row r="1479" spans="1:14" x14ac:dyDescent="0.25">
      <c r="A1479" t="s">
        <v>3369</v>
      </c>
      <c r="B1479" t="s">
        <v>3367</v>
      </c>
      <c r="C1479" t="s">
        <v>11735</v>
      </c>
      <c r="D1479" t="s">
        <v>11736</v>
      </c>
      <c r="G1479" t="s">
        <v>9342</v>
      </c>
      <c r="H1479" t="s">
        <v>9343</v>
      </c>
      <c r="I1479">
        <v>16654.419999999998</v>
      </c>
      <c r="J1479" t="s">
        <v>9344</v>
      </c>
      <c r="L1479">
        <v>333088.40000000002</v>
      </c>
      <c r="M1479">
        <v>25783.19</v>
      </c>
      <c r="N1479" t="s">
        <v>17</v>
      </c>
    </row>
    <row r="1480" spans="1:14" x14ac:dyDescent="0.25">
      <c r="A1480" t="s">
        <v>3372</v>
      </c>
      <c r="B1480" t="s">
        <v>3370</v>
      </c>
      <c r="C1480" t="s">
        <v>11737</v>
      </c>
      <c r="D1480" t="s">
        <v>11738</v>
      </c>
      <c r="G1480" t="s">
        <v>9342</v>
      </c>
      <c r="H1480" t="s">
        <v>9343</v>
      </c>
      <c r="I1480">
        <v>16420.580000000002</v>
      </c>
      <c r="J1480" t="s">
        <v>9344</v>
      </c>
      <c r="L1480">
        <v>328411.59999999998</v>
      </c>
      <c r="M1480">
        <v>24075.66</v>
      </c>
      <c r="N1480" t="s">
        <v>17</v>
      </c>
    </row>
    <row r="1481" spans="1:14" x14ac:dyDescent="0.25">
      <c r="A1481" t="s">
        <v>3375</v>
      </c>
      <c r="B1481" t="s">
        <v>3373</v>
      </c>
      <c r="C1481" t="s">
        <v>11739</v>
      </c>
      <c r="D1481" t="s">
        <v>11740</v>
      </c>
      <c r="G1481" t="s">
        <v>9342</v>
      </c>
      <c r="H1481" t="s">
        <v>9343</v>
      </c>
      <c r="I1481">
        <v>16898.21</v>
      </c>
      <c r="J1481" t="s">
        <v>9344</v>
      </c>
      <c r="L1481">
        <v>337964.2</v>
      </c>
      <c r="M1481">
        <v>25273.279999999999</v>
      </c>
      <c r="N1481" t="s">
        <v>17</v>
      </c>
    </row>
    <row r="1482" spans="1:14" x14ac:dyDescent="0.25">
      <c r="A1482" t="s">
        <v>3378</v>
      </c>
      <c r="B1482" t="s">
        <v>3376</v>
      </c>
      <c r="C1482" t="s">
        <v>11741</v>
      </c>
      <c r="D1482" t="s">
        <v>10901</v>
      </c>
      <c r="G1482" t="s">
        <v>9342</v>
      </c>
      <c r="H1482" t="s">
        <v>9343</v>
      </c>
      <c r="I1482">
        <v>13172.4</v>
      </c>
      <c r="J1482" t="s">
        <v>11494</v>
      </c>
      <c r="L1482">
        <v>263448</v>
      </c>
      <c r="M1482">
        <v>16653.36</v>
      </c>
      <c r="N1482" t="s">
        <v>17</v>
      </c>
    </row>
    <row r="1483" spans="1:14" x14ac:dyDescent="0.25">
      <c r="B1483" t="s">
        <v>3379</v>
      </c>
      <c r="C1483" t="s">
        <v>11742</v>
      </c>
      <c r="D1483" t="s">
        <v>11743</v>
      </c>
      <c r="G1483" t="s">
        <v>9342</v>
      </c>
      <c r="H1483" t="s">
        <v>9343</v>
      </c>
      <c r="I1483">
        <v>10762.53</v>
      </c>
      <c r="J1483" t="s">
        <v>9344</v>
      </c>
      <c r="L1483">
        <v>215250.6</v>
      </c>
      <c r="M1483">
        <v>9211.6299999999992</v>
      </c>
      <c r="N1483" t="s">
        <v>17</v>
      </c>
    </row>
    <row r="1484" spans="1:14" x14ac:dyDescent="0.25">
      <c r="A1484" t="s">
        <v>3383</v>
      </c>
      <c r="B1484" t="s">
        <v>3381</v>
      </c>
      <c r="C1484" t="s">
        <v>11276</v>
      </c>
      <c r="D1484" t="s">
        <v>9361</v>
      </c>
      <c r="G1484" t="s">
        <v>9342</v>
      </c>
      <c r="H1484" t="s">
        <v>9343</v>
      </c>
      <c r="I1484">
        <v>19313.8</v>
      </c>
      <c r="J1484" t="s">
        <v>9344</v>
      </c>
      <c r="L1484">
        <v>386276</v>
      </c>
      <c r="M1484">
        <v>29907.200000000001</v>
      </c>
      <c r="N1484" t="s">
        <v>17</v>
      </c>
    </row>
    <row r="1485" spans="1:14" x14ac:dyDescent="0.25">
      <c r="A1485" t="s">
        <v>3386</v>
      </c>
      <c r="B1485" t="s">
        <v>3384</v>
      </c>
      <c r="C1485" t="s">
        <v>11744</v>
      </c>
      <c r="D1485" t="s">
        <v>11745</v>
      </c>
      <c r="G1485" t="s">
        <v>9342</v>
      </c>
      <c r="H1485" t="s">
        <v>9343</v>
      </c>
      <c r="I1485">
        <v>16663.57</v>
      </c>
      <c r="J1485" t="s">
        <v>9344</v>
      </c>
      <c r="L1485">
        <v>333271.40000000002</v>
      </c>
      <c r="M1485">
        <v>24123.7</v>
      </c>
      <c r="N1485" t="s">
        <v>17</v>
      </c>
    </row>
    <row r="1486" spans="1:14" x14ac:dyDescent="0.25">
      <c r="B1486" t="s">
        <v>3387</v>
      </c>
      <c r="C1486" t="s">
        <v>9634</v>
      </c>
      <c r="D1486" t="s">
        <v>11746</v>
      </c>
      <c r="G1486" t="s">
        <v>9342</v>
      </c>
      <c r="H1486" t="s">
        <v>9343</v>
      </c>
      <c r="I1486">
        <v>16969.27</v>
      </c>
      <c r="J1486" t="s">
        <v>9344</v>
      </c>
      <c r="L1486">
        <v>339385.4</v>
      </c>
      <c r="M1486">
        <v>25452.22</v>
      </c>
      <c r="N1486" t="s">
        <v>17</v>
      </c>
    </row>
    <row r="1487" spans="1:14" x14ac:dyDescent="0.25">
      <c r="A1487" t="s">
        <v>3391</v>
      </c>
      <c r="B1487" t="s">
        <v>3389</v>
      </c>
      <c r="C1487" t="s">
        <v>11747</v>
      </c>
      <c r="D1487" t="s">
        <v>10966</v>
      </c>
      <c r="G1487" t="s">
        <v>9342</v>
      </c>
      <c r="H1487" t="s">
        <v>9343</v>
      </c>
      <c r="I1487">
        <v>16878.8</v>
      </c>
      <c r="J1487" t="s">
        <v>9344</v>
      </c>
      <c r="L1487">
        <v>337576</v>
      </c>
      <c r="M1487">
        <v>24078.2</v>
      </c>
      <c r="N1487" t="s">
        <v>17</v>
      </c>
    </row>
    <row r="1488" spans="1:14" x14ac:dyDescent="0.25">
      <c r="A1488" t="s">
        <v>3394</v>
      </c>
      <c r="B1488" t="s">
        <v>3392</v>
      </c>
      <c r="C1488" t="s">
        <v>10078</v>
      </c>
      <c r="D1488" t="s">
        <v>11748</v>
      </c>
      <c r="E1488" t="s">
        <v>11749</v>
      </c>
      <c r="G1488" t="s">
        <v>9342</v>
      </c>
      <c r="H1488" t="s">
        <v>9343</v>
      </c>
      <c r="I1488">
        <v>14729.6</v>
      </c>
      <c r="J1488" t="s">
        <v>9344</v>
      </c>
      <c r="L1488">
        <v>294592</v>
      </c>
      <c r="M1488">
        <v>19384.22</v>
      </c>
      <c r="N1488" t="s">
        <v>17</v>
      </c>
    </row>
    <row r="1489" spans="1:14" x14ac:dyDescent="0.25">
      <c r="A1489" t="s">
        <v>3397</v>
      </c>
      <c r="B1489" t="s">
        <v>3395</v>
      </c>
      <c r="C1489" t="s">
        <v>10596</v>
      </c>
      <c r="D1489" t="s">
        <v>9452</v>
      </c>
      <c r="G1489" t="s">
        <v>9342</v>
      </c>
      <c r="H1489" t="s">
        <v>9343</v>
      </c>
      <c r="I1489">
        <v>18526.63</v>
      </c>
      <c r="J1489" t="s">
        <v>9344</v>
      </c>
      <c r="L1489">
        <v>370532.6</v>
      </c>
      <c r="M1489">
        <v>29357.360000000001</v>
      </c>
      <c r="N1489" t="s">
        <v>17</v>
      </c>
    </row>
    <row r="1490" spans="1:14" x14ac:dyDescent="0.25">
      <c r="A1490" t="s">
        <v>3400</v>
      </c>
      <c r="B1490" t="s">
        <v>3398</v>
      </c>
      <c r="C1490" t="s">
        <v>11750</v>
      </c>
      <c r="D1490" t="s">
        <v>9552</v>
      </c>
      <c r="G1490" t="s">
        <v>9342</v>
      </c>
      <c r="H1490" t="s">
        <v>9343</v>
      </c>
      <c r="I1490">
        <v>15028.6</v>
      </c>
      <c r="J1490" t="s">
        <v>9344</v>
      </c>
      <c r="L1490">
        <v>300572</v>
      </c>
      <c r="M1490">
        <v>20584.39</v>
      </c>
      <c r="N1490" t="s">
        <v>17</v>
      </c>
    </row>
    <row r="1491" spans="1:14" x14ac:dyDescent="0.25">
      <c r="A1491" t="s">
        <v>3403</v>
      </c>
      <c r="B1491" t="s">
        <v>3401</v>
      </c>
      <c r="C1491" t="s">
        <v>11343</v>
      </c>
      <c r="D1491" t="s">
        <v>11751</v>
      </c>
      <c r="G1491" t="s">
        <v>9342</v>
      </c>
      <c r="H1491" t="s">
        <v>9343</v>
      </c>
      <c r="I1491">
        <v>16569.189999999999</v>
      </c>
      <c r="J1491" t="s">
        <v>9344</v>
      </c>
      <c r="L1491">
        <v>331383.8</v>
      </c>
      <c r="M1491">
        <v>25003.66</v>
      </c>
      <c r="N1491" t="s">
        <v>17</v>
      </c>
    </row>
    <row r="1492" spans="1:14" x14ac:dyDescent="0.25">
      <c r="A1492" t="s">
        <v>3406</v>
      </c>
      <c r="B1492" t="s">
        <v>3404</v>
      </c>
      <c r="C1492" t="s">
        <v>9361</v>
      </c>
      <c r="D1492" t="s">
        <v>9548</v>
      </c>
      <c r="G1492" t="s">
        <v>9342</v>
      </c>
      <c r="H1492" t="s">
        <v>9343</v>
      </c>
      <c r="I1492">
        <v>12631.89</v>
      </c>
      <c r="J1492" t="s">
        <v>9344</v>
      </c>
      <c r="L1492">
        <v>252637.8</v>
      </c>
      <c r="M1492">
        <v>14573.85</v>
      </c>
      <c r="N1492" t="s">
        <v>17</v>
      </c>
    </row>
    <row r="1493" spans="1:14" x14ac:dyDescent="0.25">
      <c r="A1493" t="s">
        <v>3409</v>
      </c>
      <c r="B1493" t="s">
        <v>3407</v>
      </c>
      <c r="C1493" t="s">
        <v>9650</v>
      </c>
      <c r="D1493" t="s">
        <v>9634</v>
      </c>
      <c r="G1493" t="s">
        <v>9342</v>
      </c>
      <c r="H1493" t="s">
        <v>9343</v>
      </c>
      <c r="I1493">
        <v>15998.47</v>
      </c>
      <c r="J1493" t="s">
        <v>9344</v>
      </c>
      <c r="L1493">
        <v>319969.40000000002</v>
      </c>
      <c r="M1493">
        <v>23017.02</v>
      </c>
      <c r="N1493" t="s">
        <v>17</v>
      </c>
    </row>
    <row r="1494" spans="1:14" x14ac:dyDescent="0.25">
      <c r="A1494" t="s">
        <v>3412</v>
      </c>
      <c r="B1494" t="s">
        <v>3410</v>
      </c>
      <c r="C1494" t="s">
        <v>9911</v>
      </c>
      <c r="D1494" t="s">
        <v>11752</v>
      </c>
      <c r="G1494" t="s">
        <v>9342</v>
      </c>
      <c r="H1494" t="s">
        <v>9343</v>
      </c>
      <c r="I1494">
        <v>9454.3799999999992</v>
      </c>
      <c r="J1494" t="s">
        <v>9344</v>
      </c>
      <c r="L1494">
        <v>189087.6</v>
      </c>
      <c r="M1494">
        <v>6904.62</v>
      </c>
      <c r="N1494" t="s">
        <v>17</v>
      </c>
    </row>
    <row r="1495" spans="1:14" x14ac:dyDescent="0.25">
      <c r="A1495" t="s">
        <v>3415</v>
      </c>
      <c r="B1495" t="s">
        <v>3413</v>
      </c>
      <c r="C1495" t="s">
        <v>10892</v>
      </c>
      <c r="D1495" t="s">
        <v>11285</v>
      </c>
      <c r="G1495" t="s">
        <v>9342</v>
      </c>
      <c r="H1495" t="s">
        <v>9343</v>
      </c>
      <c r="I1495">
        <v>17056.52</v>
      </c>
      <c r="J1495" t="s">
        <v>9344</v>
      </c>
      <c r="L1495">
        <v>341130.4</v>
      </c>
      <c r="M1495">
        <v>25086.66</v>
      </c>
      <c r="N1495" t="s">
        <v>17</v>
      </c>
    </row>
    <row r="1496" spans="1:14" x14ac:dyDescent="0.25">
      <c r="A1496" t="s">
        <v>3418</v>
      </c>
      <c r="B1496" t="s">
        <v>3416</v>
      </c>
      <c r="C1496" t="s">
        <v>10596</v>
      </c>
      <c r="D1496" t="s">
        <v>10664</v>
      </c>
      <c r="G1496" t="s">
        <v>9342</v>
      </c>
      <c r="H1496" t="s">
        <v>9343</v>
      </c>
      <c r="I1496">
        <v>18652.259999999998</v>
      </c>
      <c r="J1496" t="s">
        <v>11494</v>
      </c>
      <c r="L1496">
        <v>373045.2</v>
      </c>
      <c r="M1496">
        <v>31021.66</v>
      </c>
      <c r="N1496" t="s">
        <v>17</v>
      </c>
    </row>
    <row r="1497" spans="1:14" x14ac:dyDescent="0.25">
      <c r="B1497" t="s">
        <v>3419</v>
      </c>
      <c r="C1497" t="s">
        <v>11753</v>
      </c>
      <c r="D1497" t="s">
        <v>11754</v>
      </c>
      <c r="G1497" t="s">
        <v>9342</v>
      </c>
      <c r="H1497" t="s">
        <v>9343</v>
      </c>
      <c r="I1497">
        <v>16020.26</v>
      </c>
      <c r="J1497" t="s">
        <v>9344</v>
      </c>
      <c r="L1497">
        <v>320405.2</v>
      </c>
      <c r="M1497">
        <v>23595.53</v>
      </c>
      <c r="N1497" t="s">
        <v>17</v>
      </c>
    </row>
    <row r="1498" spans="1:14" x14ac:dyDescent="0.25">
      <c r="A1498" t="s">
        <v>3423</v>
      </c>
      <c r="B1498" t="s">
        <v>3421</v>
      </c>
      <c r="C1498" t="s">
        <v>9452</v>
      </c>
      <c r="D1498" t="s">
        <v>11301</v>
      </c>
      <c r="G1498" t="s">
        <v>9342</v>
      </c>
      <c r="H1498" t="s">
        <v>9343</v>
      </c>
      <c r="I1498">
        <v>15785.92</v>
      </c>
      <c r="J1498" t="s">
        <v>9344</v>
      </c>
      <c r="L1498">
        <v>315718.40000000002</v>
      </c>
      <c r="M1498">
        <v>21972.720000000001</v>
      </c>
      <c r="N1498" t="s">
        <v>17</v>
      </c>
    </row>
    <row r="1499" spans="1:14" x14ac:dyDescent="0.25">
      <c r="A1499" t="s">
        <v>3426</v>
      </c>
      <c r="B1499" t="s">
        <v>3424</v>
      </c>
      <c r="C1499" t="s">
        <v>11734</v>
      </c>
      <c r="D1499" t="s">
        <v>9659</v>
      </c>
      <c r="G1499" t="s">
        <v>9342</v>
      </c>
      <c r="H1499" t="s">
        <v>9343</v>
      </c>
      <c r="I1499">
        <v>17062.849999999999</v>
      </c>
      <c r="J1499" t="s">
        <v>9344</v>
      </c>
      <c r="L1499">
        <v>341257</v>
      </c>
      <c r="M1499">
        <v>25103.13</v>
      </c>
      <c r="N1499" t="s">
        <v>17</v>
      </c>
    </row>
    <row r="1500" spans="1:14" x14ac:dyDescent="0.25">
      <c r="A1500" t="s">
        <v>3429</v>
      </c>
      <c r="B1500" t="s">
        <v>3427</v>
      </c>
      <c r="C1500" t="s">
        <v>11755</v>
      </c>
      <c r="D1500" t="s">
        <v>11756</v>
      </c>
      <c r="G1500" t="s">
        <v>9342</v>
      </c>
      <c r="H1500" t="s">
        <v>9343</v>
      </c>
      <c r="I1500">
        <v>17166.18</v>
      </c>
      <c r="J1500" t="s">
        <v>9344</v>
      </c>
      <c r="L1500">
        <v>343323.6</v>
      </c>
      <c r="M1500">
        <v>25355.48</v>
      </c>
      <c r="N1500" t="s">
        <v>17</v>
      </c>
    </row>
    <row r="1501" spans="1:14" x14ac:dyDescent="0.25">
      <c r="A1501" t="s">
        <v>1761</v>
      </c>
      <c r="B1501" t="s">
        <v>3430</v>
      </c>
      <c r="C1501" t="s">
        <v>9960</v>
      </c>
      <c r="D1501" t="s">
        <v>10298</v>
      </c>
      <c r="G1501" t="s">
        <v>9342</v>
      </c>
      <c r="H1501" t="s">
        <v>9343</v>
      </c>
      <c r="I1501">
        <v>17140.03</v>
      </c>
      <c r="J1501" t="s">
        <v>9344</v>
      </c>
      <c r="L1501">
        <v>342800.6</v>
      </c>
      <c r="M1501">
        <v>26468.04</v>
      </c>
      <c r="N1501" t="s">
        <v>17</v>
      </c>
    </row>
    <row r="1502" spans="1:14" x14ac:dyDescent="0.25">
      <c r="A1502" t="s">
        <v>3433</v>
      </c>
      <c r="B1502" t="s">
        <v>3431</v>
      </c>
      <c r="C1502" t="s">
        <v>11757</v>
      </c>
      <c r="D1502" t="s">
        <v>9509</v>
      </c>
      <c r="G1502" t="s">
        <v>9342</v>
      </c>
      <c r="H1502" t="s">
        <v>9343</v>
      </c>
      <c r="I1502">
        <v>15662.88</v>
      </c>
      <c r="J1502" t="s">
        <v>9344</v>
      </c>
      <c r="L1502">
        <v>313257.59999999998</v>
      </c>
      <c r="M1502">
        <v>22679.279999999999</v>
      </c>
      <c r="N1502" t="s">
        <v>17</v>
      </c>
    </row>
    <row r="1503" spans="1:14" x14ac:dyDescent="0.25">
      <c r="A1503" t="s">
        <v>3436</v>
      </c>
      <c r="B1503" t="s">
        <v>3434</v>
      </c>
      <c r="C1503" t="s">
        <v>11758</v>
      </c>
      <c r="D1503" t="s">
        <v>11759</v>
      </c>
      <c r="G1503" t="s">
        <v>9342</v>
      </c>
      <c r="H1503" t="s">
        <v>9343</v>
      </c>
      <c r="I1503">
        <v>15778.83</v>
      </c>
      <c r="J1503" t="s">
        <v>9344</v>
      </c>
      <c r="L1503">
        <v>315576.59999999998</v>
      </c>
      <c r="M1503">
        <v>22976.36</v>
      </c>
      <c r="N1503" t="s">
        <v>17</v>
      </c>
    </row>
    <row r="1504" spans="1:14" x14ac:dyDescent="0.25">
      <c r="A1504" t="s">
        <v>3439</v>
      </c>
      <c r="B1504" t="s">
        <v>3437</v>
      </c>
      <c r="C1504" t="s">
        <v>9745</v>
      </c>
      <c r="D1504" t="s">
        <v>9814</v>
      </c>
      <c r="G1504" t="s">
        <v>9342</v>
      </c>
      <c r="H1504" t="s">
        <v>9343</v>
      </c>
      <c r="I1504">
        <v>16240.49</v>
      </c>
      <c r="J1504" t="s">
        <v>9344</v>
      </c>
      <c r="L1504">
        <v>324809.8</v>
      </c>
      <c r="M1504">
        <v>24161.040000000001</v>
      </c>
      <c r="N1504" t="s">
        <v>17</v>
      </c>
    </row>
    <row r="1505" spans="1:14" x14ac:dyDescent="0.25">
      <c r="A1505" t="s">
        <v>3442</v>
      </c>
      <c r="B1505" t="s">
        <v>3440</v>
      </c>
      <c r="C1505" t="s">
        <v>11760</v>
      </c>
      <c r="D1505" t="s">
        <v>11761</v>
      </c>
      <c r="G1505" t="s">
        <v>9342</v>
      </c>
      <c r="H1505" t="s">
        <v>9343</v>
      </c>
      <c r="I1505">
        <v>16089.81</v>
      </c>
      <c r="J1505" t="s">
        <v>9344</v>
      </c>
      <c r="L1505">
        <v>321796.2</v>
      </c>
      <c r="M1505">
        <v>24302.720000000001</v>
      </c>
      <c r="N1505" t="s">
        <v>17</v>
      </c>
    </row>
    <row r="1506" spans="1:14" x14ac:dyDescent="0.25">
      <c r="A1506" t="s">
        <v>3445</v>
      </c>
      <c r="B1506" t="s">
        <v>3443</v>
      </c>
      <c r="C1506" t="s">
        <v>10014</v>
      </c>
      <c r="D1506" t="s">
        <v>11762</v>
      </c>
      <c r="G1506" t="s">
        <v>9342</v>
      </c>
      <c r="H1506" t="s">
        <v>9343</v>
      </c>
      <c r="I1506">
        <v>18525.72</v>
      </c>
      <c r="J1506" t="s">
        <v>9344</v>
      </c>
      <c r="L1506">
        <v>370514.4</v>
      </c>
      <c r="M1506">
        <v>30022.54</v>
      </c>
      <c r="N1506" t="s">
        <v>17</v>
      </c>
    </row>
    <row r="1507" spans="1:14" x14ac:dyDescent="0.25">
      <c r="A1507" t="s">
        <v>3448</v>
      </c>
      <c r="B1507" t="s">
        <v>3446</v>
      </c>
      <c r="C1507" t="s">
        <v>9392</v>
      </c>
      <c r="D1507" t="s">
        <v>11763</v>
      </c>
      <c r="G1507" t="s">
        <v>9342</v>
      </c>
      <c r="H1507" t="s">
        <v>9343</v>
      </c>
      <c r="I1507">
        <v>17206.22</v>
      </c>
      <c r="J1507" t="s">
        <v>9344</v>
      </c>
      <c r="L1507">
        <v>344124.4</v>
      </c>
      <c r="M1507">
        <v>25453.69</v>
      </c>
      <c r="N1507" t="s">
        <v>17</v>
      </c>
    </row>
    <row r="1508" spans="1:14" x14ac:dyDescent="0.25">
      <c r="A1508" t="s">
        <v>3451</v>
      </c>
      <c r="B1508" t="s">
        <v>3449</v>
      </c>
      <c r="C1508" t="s">
        <v>11764</v>
      </c>
      <c r="D1508" t="s">
        <v>11317</v>
      </c>
      <c r="G1508" t="s">
        <v>9342</v>
      </c>
      <c r="H1508" t="s">
        <v>9343</v>
      </c>
      <c r="I1508">
        <v>15572.25</v>
      </c>
      <c r="J1508" t="s">
        <v>9344</v>
      </c>
      <c r="L1508">
        <v>311445</v>
      </c>
      <c r="M1508">
        <v>21449.200000000001</v>
      </c>
      <c r="N1508" t="s">
        <v>17</v>
      </c>
    </row>
    <row r="1509" spans="1:14" x14ac:dyDescent="0.25">
      <c r="A1509" t="s">
        <v>3454</v>
      </c>
      <c r="B1509" t="s">
        <v>3452</v>
      </c>
      <c r="C1509" t="s">
        <v>9532</v>
      </c>
      <c r="D1509" t="s">
        <v>11765</v>
      </c>
      <c r="G1509" t="s">
        <v>9342</v>
      </c>
      <c r="H1509" t="s">
        <v>9343</v>
      </c>
      <c r="I1509">
        <v>12632.5</v>
      </c>
      <c r="J1509" t="s">
        <v>9344</v>
      </c>
      <c r="L1509">
        <v>252650</v>
      </c>
      <c r="M1509">
        <v>16562.5</v>
      </c>
      <c r="N1509" t="s">
        <v>17</v>
      </c>
    </row>
    <row r="1510" spans="1:14" x14ac:dyDescent="0.25">
      <c r="A1510" t="s">
        <v>3457</v>
      </c>
      <c r="B1510" t="s">
        <v>3455</v>
      </c>
      <c r="C1510" t="s">
        <v>11766</v>
      </c>
      <c r="D1510" t="s">
        <v>11767</v>
      </c>
      <c r="G1510" t="s">
        <v>9342</v>
      </c>
      <c r="H1510" t="s">
        <v>9343</v>
      </c>
      <c r="I1510">
        <v>17013.34</v>
      </c>
      <c r="J1510" t="s">
        <v>9344</v>
      </c>
      <c r="L1510">
        <v>340266.8</v>
      </c>
      <c r="M1510">
        <v>25562.65</v>
      </c>
      <c r="N1510" t="s">
        <v>17</v>
      </c>
    </row>
    <row r="1511" spans="1:14" x14ac:dyDescent="0.25">
      <c r="A1511" t="s">
        <v>3460</v>
      </c>
      <c r="B1511" t="s">
        <v>3458</v>
      </c>
      <c r="C1511" t="s">
        <v>10776</v>
      </c>
      <c r="D1511" t="s">
        <v>9563</v>
      </c>
      <c r="G1511" t="s">
        <v>9342</v>
      </c>
      <c r="H1511" t="s">
        <v>9343</v>
      </c>
      <c r="I1511">
        <v>16625.72</v>
      </c>
      <c r="J1511" t="s">
        <v>9344</v>
      </c>
      <c r="L1511">
        <v>332514.40000000002</v>
      </c>
      <c r="M1511">
        <v>25707.5</v>
      </c>
      <c r="N1511" t="s">
        <v>17</v>
      </c>
    </row>
    <row r="1512" spans="1:14" x14ac:dyDescent="0.25">
      <c r="A1512" t="s">
        <v>3463</v>
      </c>
      <c r="B1512" t="s">
        <v>3461</v>
      </c>
      <c r="C1512" t="s">
        <v>10239</v>
      </c>
      <c r="D1512" t="s">
        <v>11768</v>
      </c>
      <c r="G1512" t="s">
        <v>9342</v>
      </c>
      <c r="H1512" t="s">
        <v>9343</v>
      </c>
      <c r="I1512">
        <v>15236.25</v>
      </c>
      <c r="J1512" t="s">
        <v>9344</v>
      </c>
      <c r="L1512">
        <v>304725</v>
      </c>
      <c r="M1512">
        <v>23983.75</v>
      </c>
      <c r="N1512" t="s">
        <v>17</v>
      </c>
    </row>
    <row r="1513" spans="1:14" x14ac:dyDescent="0.25">
      <c r="A1513" t="s">
        <v>3466</v>
      </c>
      <c r="B1513" t="s">
        <v>3464</v>
      </c>
      <c r="C1513" t="s">
        <v>11769</v>
      </c>
      <c r="D1513" t="s">
        <v>11769</v>
      </c>
      <c r="G1513" t="s">
        <v>9342</v>
      </c>
      <c r="H1513" t="s">
        <v>9343</v>
      </c>
      <c r="I1513">
        <v>20467.55</v>
      </c>
      <c r="J1513" t="s">
        <v>9344</v>
      </c>
      <c r="L1513">
        <v>409351</v>
      </c>
      <c r="M1513">
        <v>33447.17</v>
      </c>
      <c r="N1513" t="s">
        <v>17</v>
      </c>
    </row>
    <row r="1514" spans="1:14" x14ac:dyDescent="0.25">
      <c r="A1514" t="s">
        <v>3469</v>
      </c>
      <c r="B1514" t="s">
        <v>3467</v>
      </c>
      <c r="C1514" t="s">
        <v>11467</v>
      </c>
      <c r="D1514" t="s">
        <v>11770</v>
      </c>
      <c r="G1514" t="s">
        <v>9342</v>
      </c>
      <c r="H1514" t="s">
        <v>9343</v>
      </c>
      <c r="I1514">
        <v>14863.85</v>
      </c>
      <c r="J1514" t="s">
        <v>9344</v>
      </c>
      <c r="L1514">
        <v>297277</v>
      </c>
      <c r="M1514">
        <v>21088.37</v>
      </c>
      <c r="N1514" t="s">
        <v>17</v>
      </c>
    </row>
    <row r="1515" spans="1:14" x14ac:dyDescent="0.25">
      <c r="A1515" t="s">
        <v>3472</v>
      </c>
      <c r="B1515" t="s">
        <v>3470</v>
      </c>
      <c r="C1515" t="s">
        <v>9719</v>
      </c>
      <c r="D1515" t="s">
        <v>11771</v>
      </c>
      <c r="G1515" t="s">
        <v>9342</v>
      </c>
      <c r="H1515" t="s">
        <v>9343</v>
      </c>
      <c r="I1515">
        <v>15777.94</v>
      </c>
      <c r="J1515" t="s">
        <v>9344</v>
      </c>
      <c r="L1515">
        <v>315558.8</v>
      </c>
      <c r="M1515">
        <v>22463.55</v>
      </c>
      <c r="N1515" t="s">
        <v>17</v>
      </c>
    </row>
    <row r="1516" spans="1:14" x14ac:dyDescent="0.25">
      <c r="A1516" t="s">
        <v>3475</v>
      </c>
      <c r="B1516" t="s">
        <v>3473</v>
      </c>
      <c r="C1516" t="s">
        <v>11772</v>
      </c>
      <c r="D1516" t="s">
        <v>11773</v>
      </c>
      <c r="G1516" t="s">
        <v>9342</v>
      </c>
      <c r="H1516" t="s">
        <v>9343</v>
      </c>
      <c r="I1516">
        <v>19706.79</v>
      </c>
      <c r="J1516" t="s">
        <v>9344</v>
      </c>
      <c r="L1516">
        <v>394135.8</v>
      </c>
      <c r="M1516">
        <v>30848.33</v>
      </c>
      <c r="N1516" t="s">
        <v>17</v>
      </c>
    </row>
    <row r="1517" spans="1:14" x14ac:dyDescent="0.25">
      <c r="A1517" t="s">
        <v>3478</v>
      </c>
      <c r="B1517" t="s">
        <v>3476</v>
      </c>
      <c r="C1517" t="s">
        <v>11774</v>
      </c>
      <c r="D1517" t="s">
        <v>11775</v>
      </c>
      <c r="G1517" t="s">
        <v>9342</v>
      </c>
      <c r="H1517" t="s">
        <v>9343</v>
      </c>
      <c r="I1517">
        <v>16656.37</v>
      </c>
      <c r="J1517" t="s">
        <v>9344</v>
      </c>
      <c r="L1517">
        <v>333127.40000000002</v>
      </c>
      <c r="M1517">
        <v>24666.62</v>
      </c>
      <c r="N1517" t="s">
        <v>17</v>
      </c>
    </row>
    <row r="1518" spans="1:14" x14ac:dyDescent="0.25">
      <c r="A1518" t="s">
        <v>3481</v>
      </c>
      <c r="B1518" t="s">
        <v>3479</v>
      </c>
      <c r="C1518" t="s">
        <v>11776</v>
      </c>
      <c r="D1518" t="s">
        <v>11777</v>
      </c>
      <c r="G1518" t="s">
        <v>9342</v>
      </c>
      <c r="H1518" t="s">
        <v>9343</v>
      </c>
      <c r="I1518">
        <v>17502.330000000002</v>
      </c>
      <c r="J1518" t="s">
        <v>9344</v>
      </c>
      <c r="L1518">
        <v>350046.6</v>
      </c>
      <c r="M1518">
        <v>24961.71</v>
      </c>
      <c r="N1518" t="s">
        <v>17</v>
      </c>
    </row>
    <row r="1519" spans="1:14" x14ac:dyDescent="0.25">
      <c r="A1519" t="s">
        <v>3484</v>
      </c>
      <c r="B1519" t="s">
        <v>3482</v>
      </c>
      <c r="C1519" t="s">
        <v>10026</v>
      </c>
      <c r="D1519" t="s">
        <v>11778</v>
      </c>
      <c r="G1519" t="s">
        <v>9342</v>
      </c>
      <c r="H1519" t="s">
        <v>9343</v>
      </c>
      <c r="I1519">
        <v>18989.900000000001</v>
      </c>
      <c r="J1519" t="s">
        <v>9344</v>
      </c>
      <c r="L1519">
        <v>379798</v>
      </c>
      <c r="M1519">
        <v>29826.19</v>
      </c>
      <c r="N1519" t="s">
        <v>17</v>
      </c>
    </row>
    <row r="1520" spans="1:14" x14ac:dyDescent="0.25">
      <c r="A1520" t="s">
        <v>3487</v>
      </c>
      <c r="B1520" t="s">
        <v>3485</v>
      </c>
      <c r="C1520" t="s">
        <v>11779</v>
      </c>
      <c r="D1520" t="s">
        <v>10234</v>
      </c>
      <c r="G1520" t="s">
        <v>9342</v>
      </c>
      <c r="H1520" t="s">
        <v>9343</v>
      </c>
      <c r="I1520">
        <v>16114.6</v>
      </c>
      <c r="J1520" t="s">
        <v>9344</v>
      </c>
      <c r="L1520">
        <v>322292</v>
      </c>
      <c r="M1520">
        <v>22778.22</v>
      </c>
      <c r="N1520" t="s">
        <v>17</v>
      </c>
    </row>
    <row r="1521" spans="1:14" x14ac:dyDescent="0.25">
      <c r="A1521" t="s">
        <v>3490</v>
      </c>
      <c r="B1521" t="s">
        <v>3488</v>
      </c>
      <c r="C1521" t="s">
        <v>11693</v>
      </c>
      <c r="D1521" t="s">
        <v>11780</v>
      </c>
      <c r="G1521" t="s">
        <v>9342</v>
      </c>
      <c r="H1521" t="s">
        <v>9343</v>
      </c>
      <c r="I1521">
        <v>20131.63</v>
      </c>
      <c r="J1521" t="s">
        <v>9344</v>
      </c>
      <c r="L1521">
        <v>402632.6</v>
      </c>
      <c r="M1521">
        <v>33383.360000000001</v>
      </c>
      <c r="N1521" t="s">
        <v>17</v>
      </c>
    </row>
    <row r="1522" spans="1:14" x14ac:dyDescent="0.25">
      <c r="A1522" t="s">
        <v>3493</v>
      </c>
      <c r="B1522" t="s">
        <v>3491</v>
      </c>
      <c r="C1522" t="s">
        <v>11781</v>
      </c>
      <c r="D1522" t="s">
        <v>11782</v>
      </c>
      <c r="G1522" t="s">
        <v>9342</v>
      </c>
      <c r="H1522" t="s">
        <v>9343</v>
      </c>
      <c r="I1522">
        <v>17372.63</v>
      </c>
      <c r="J1522" t="s">
        <v>9344</v>
      </c>
      <c r="L1522">
        <v>347452.6</v>
      </c>
      <c r="M1522">
        <v>25861.58</v>
      </c>
      <c r="N1522" t="s">
        <v>17</v>
      </c>
    </row>
    <row r="1523" spans="1:14" x14ac:dyDescent="0.25">
      <c r="A1523" t="s">
        <v>3496</v>
      </c>
      <c r="B1523" t="s">
        <v>3494</v>
      </c>
      <c r="C1523" t="s">
        <v>11783</v>
      </c>
      <c r="D1523" t="s">
        <v>11784</v>
      </c>
      <c r="G1523" t="s">
        <v>9342</v>
      </c>
      <c r="H1523" t="s">
        <v>9343</v>
      </c>
      <c r="I1523">
        <v>18749.88</v>
      </c>
      <c r="J1523" t="s">
        <v>9344</v>
      </c>
      <c r="L1523">
        <v>374997.6</v>
      </c>
      <c r="M1523">
        <v>27877.95</v>
      </c>
      <c r="N1523" t="s">
        <v>17</v>
      </c>
    </row>
    <row r="1524" spans="1:14" x14ac:dyDescent="0.25">
      <c r="A1524" t="s">
        <v>3499</v>
      </c>
      <c r="B1524" t="s">
        <v>3497</v>
      </c>
      <c r="C1524" t="s">
        <v>11785</v>
      </c>
      <c r="D1524" t="s">
        <v>11786</v>
      </c>
      <c r="G1524" t="s">
        <v>9342</v>
      </c>
      <c r="H1524" t="s">
        <v>9343</v>
      </c>
      <c r="I1524">
        <v>16291.57</v>
      </c>
      <c r="J1524" t="s">
        <v>9344</v>
      </c>
      <c r="L1524">
        <v>325831.40000000002</v>
      </c>
      <c r="M1524">
        <v>24291.87</v>
      </c>
      <c r="N1524" t="s">
        <v>17</v>
      </c>
    </row>
    <row r="1525" spans="1:14" x14ac:dyDescent="0.25">
      <c r="A1525" t="s">
        <v>3502</v>
      </c>
      <c r="B1525" t="s">
        <v>3500</v>
      </c>
      <c r="C1525" t="s">
        <v>10333</v>
      </c>
      <c r="D1525" t="s">
        <v>10189</v>
      </c>
      <c r="G1525" t="s">
        <v>9342</v>
      </c>
      <c r="H1525" t="s">
        <v>9343</v>
      </c>
      <c r="I1525">
        <v>15352.78</v>
      </c>
      <c r="J1525" t="s">
        <v>9344</v>
      </c>
      <c r="L1525">
        <v>307055.59999999998</v>
      </c>
      <c r="M1525">
        <v>20424.599999999999</v>
      </c>
      <c r="N1525" t="s">
        <v>17</v>
      </c>
    </row>
    <row r="1526" spans="1:14" x14ac:dyDescent="0.25">
      <c r="A1526" t="s">
        <v>3505</v>
      </c>
      <c r="B1526" t="s">
        <v>3503</v>
      </c>
      <c r="C1526" t="s">
        <v>11787</v>
      </c>
      <c r="D1526" t="s">
        <v>11406</v>
      </c>
      <c r="G1526" t="s">
        <v>9342</v>
      </c>
      <c r="H1526" t="s">
        <v>9343</v>
      </c>
      <c r="I1526">
        <v>14790.39</v>
      </c>
      <c r="J1526" t="s">
        <v>9344</v>
      </c>
      <c r="L1526">
        <v>295807.8</v>
      </c>
      <c r="M1526">
        <v>20441.310000000001</v>
      </c>
      <c r="N1526" t="s">
        <v>17</v>
      </c>
    </row>
    <row r="1527" spans="1:14" x14ac:dyDescent="0.25">
      <c r="A1527" t="s">
        <v>3508</v>
      </c>
      <c r="B1527" t="s">
        <v>3506</v>
      </c>
      <c r="C1527" t="s">
        <v>11788</v>
      </c>
      <c r="D1527" t="s">
        <v>11789</v>
      </c>
      <c r="G1527" t="s">
        <v>9342</v>
      </c>
      <c r="H1527" t="s">
        <v>9343</v>
      </c>
      <c r="I1527">
        <v>17772.13</v>
      </c>
      <c r="J1527" t="s">
        <v>9344</v>
      </c>
      <c r="L1527">
        <v>355442.6</v>
      </c>
      <c r="M1527">
        <v>26216.43</v>
      </c>
      <c r="N1527" t="s">
        <v>17</v>
      </c>
    </row>
    <row r="1528" spans="1:14" x14ac:dyDescent="0.25">
      <c r="A1528" t="s">
        <v>3511</v>
      </c>
      <c r="B1528" t="s">
        <v>3509</v>
      </c>
      <c r="C1528" t="s">
        <v>11790</v>
      </c>
      <c r="D1528" t="s">
        <v>9868</v>
      </c>
      <c r="G1528" t="s">
        <v>9342</v>
      </c>
      <c r="H1528" t="s">
        <v>9343</v>
      </c>
      <c r="I1528">
        <v>18678.46</v>
      </c>
      <c r="J1528" t="s">
        <v>9344</v>
      </c>
      <c r="L1528">
        <v>373569.2</v>
      </c>
      <c r="M1528" t="s">
        <v>11791</v>
      </c>
      <c r="N1528" t="s">
        <v>17</v>
      </c>
    </row>
    <row r="1529" spans="1:14" x14ac:dyDescent="0.25">
      <c r="A1529" t="s">
        <v>3514</v>
      </c>
      <c r="B1529" t="s">
        <v>3512</v>
      </c>
      <c r="C1529" t="s">
        <v>9453</v>
      </c>
      <c r="D1529" t="s">
        <v>9719</v>
      </c>
      <c r="G1529" t="s">
        <v>9342</v>
      </c>
      <c r="H1529" t="s">
        <v>9343</v>
      </c>
      <c r="I1529">
        <v>14622.56</v>
      </c>
      <c r="J1529" t="s">
        <v>9344</v>
      </c>
      <c r="L1529">
        <v>292451.20000000001</v>
      </c>
      <c r="M1529">
        <v>20455.240000000002</v>
      </c>
      <c r="N1529" t="s">
        <v>17</v>
      </c>
    </row>
    <row r="1530" spans="1:14" x14ac:dyDescent="0.25">
      <c r="A1530" t="s">
        <v>3517</v>
      </c>
      <c r="B1530" t="s">
        <v>3515</v>
      </c>
      <c r="C1530" t="s">
        <v>11792</v>
      </c>
      <c r="D1530" t="s">
        <v>9646</v>
      </c>
      <c r="G1530" t="s">
        <v>9342</v>
      </c>
      <c r="H1530" t="s">
        <v>9343</v>
      </c>
      <c r="I1530">
        <v>17779.75</v>
      </c>
      <c r="J1530" t="s">
        <v>9344</v>
      </c>
      <c r="L1530">
        <v>355595</v>
      </c>
      <c r="M1530">
        <v>25610.25</v>
      </c>
      <c r="N1530" t="s">
        <v>17</v>
      </c>
    </row>
    <row r="1531" spans="1:14" x14ac:dyDescent="0.25">
      <c r="A1531" t="s">
        <v>3520</v>
      </c>
      <c r="B1531" t="s">
        <v>3518</v>
      </c>
      <c r="C1531" t="s">
        <v>9719</v>
      </c>
      <c r="D1531" t="s">
        <v>10576</v>
      </c>
      <c r="G1531" t="s">
        <v>9342</v>
      </c>
      <c r="H1531" t="s">
        <v>9343</v>
      </c>
      <c r="I1531">
        <v>18215.88</v>
      </c>
      <c r="J1531" t="s">
        <v>9344</v>
      </c>
      <c r="L1531">
        <v>364317.6</v>
      </c>
      <c r="M1531">
        <v>27928.5</v>
      </c>
      <c r="N1531" t="s">
        <v>17</v>
      </c>
    </row>
    <row r="1532" spans="1:14" x14ac:dyDescent="0.25">
      <c r="A1532" t="s">
        <v>3523</v>
      </c>
      <c r="B1532" t="s">
        <v>3521</v>
      </c>
      <c r="C1532" t="s">
        <v>11793</v>
      </c>
      <c r="D1532" t="s">
        <v>11794</v>
      </c>
      <c r="G1532" t="s">
        <v>9342</v>
      </c>
      <c r="H1532" t="s">
        <v>9343</v>
      </c>
      <c r="I1532">
        <v>19982.849999999999</v>
      </c>
      <c r="J1532" t="s">
        <v>9344</v>
      </c>
      <c r="L1532">
        <v>399657</v>
      </c>
      <c r="M1532">
        <v>32259.15</v>
      </c>
      <c r="N1532" t="s">
        <v>17</v>
      </c>
    </row>
    <row r="1533" spans="1:14" x14ac:dyDescent="0.25">
      <c r="A1533" t="s">
        <v>3526</v>
      </c>
      <c r="B1533" t="s">
        <v>3524</v>
      </c>
      <c r="C1533" t="s">
        <v>11795</v>
      </c>
      <c r="D1533" t="s">
        <v>10133</v>
      </c>
      <c r="G1533" t="s">
        <v>9342</v>
      </c>
      <c r="H1533" t="s">
        <v>9343</v>
      </c>
      <c r="I1533">
        <v>17585.36</v>
      </c>
      <c r="J1533" t="s">
        <v>9344</v>
      </c>
      <c r="L1533">
        <v>351707.2</v>
      </c>
      <c r="M1533">
        <v>27610.240000000002</v>
      </c>
      <c r="N1533" t="s">
        <v>17</v>
      </c>
    </row>
    <row r="1534" spans="1:14" x14ac:dyDescent="0.25">
      <c r="A1534" t="s">
        <v>3529</v>
      </c>
      <c r="B1534" t="s">
        <v>3527</v>
      </c>
      <c r="C1534" t="s">
        <v>9585</v>
      </c>
      <c r="D1534" t="s">
        <v>11796</v>
      </c>
      <c r="G1534" t="s">
        <v>9342</v>
      </c>
      <c r="H1534" t="s">
        <v>9343</v>
      </c>
      <c r="I1534">
        <v>16021.1</v>
      </c>
      <c r="J1534" t="s">
        <v>9344</v>
      </c>
      <c r="L1534">
        <v>320422</v>
      </c>
      <c r="M1534">
        <v>23073.89</v>
      </c>
      <c r="N1534" t="s">
        <v>17</v>
      </c>
    </row>
    <row r="1535" spans="1:14" x14ac:dyDescent="0.25">
      <c r="A1535" t="s">
        <v>3532</v>
      </c>
      <c r="B1535" t="s">
        <v>3530</v>
      </c>
      <c r="C1535" t="s">
        <v>11797</v>
      </c>
      <c r="D1535" t="s">
        <v>11798</v>
      </c>
      <c r="G1535" t="s">
        <v>9342</v>
      </c>
      <c r="H1535" t="s">
        <v>9343</v>
      </c>
      <c r="I1535">
        <v>17245.28</v>
      </c>
      <c r="J1535" t="s">
        <v>9344</v>
      </c>
      <c r="L1535">
        <v>344905.6</v>
      </c>
      <c r="M1535">
        <v>25549.56</v>
      </c>
      <c r="N1535" t="s">
        <v>17</v>
      </c>
    </row>
    <row r="1536" spans="1:14" x14ac:dyDescent="0.25">
      <c r="A1536" t="s">
        <v>3535</v>
      </c>
      <c r="B1536" t="s">
        <v>3533</v>
      </c>
      <c r="C1536" t="s">
        <v>11799</v>
      </c>
      <c r="D1536" t="s">
        <v>10264</v>
      </c>
      <c r="G1536" t="s">
        <v>9342</v>
      </c>
      <c r="H1536" t="s">
        <v>9343</v>
      </c>
      <c r="I1536">
        <v>16323.23</v>
      </c>
      <c r="J1536" t="s">
        <v>9344</v>
      </c>
      <c r="L1536">
        <v>326464.59999999998</v>
      </c>
      <c r="M1536">
        <v>23289.52</v>
      </c>
      <c r="N1536" t="s">
        <v>17</v>
      </c>
    </row>
    <row r="1537" spans="1:14" x14ac:dyDescent="0.25">
      <c r="A1537" t="s">
        <v>3538</v>
      </c>
      <c r="B1537" t="s">
        <v>3536</v>
      </c>
      <c r="C1537" t="s">
        <v>9532</v>
      </c>
      <c r="D1537" t="s">
        <v>11800</v>
      </c>
      <c r="G1537" t="s">
        <v>9342</v>
      </c>
      <c r="H1537" t="s">
        <v>9343</v>
      </c>
      <c r="I1537">
        <v>17173.88</v>
      </c>
      <c r="J1537" t="s">
        <v>9344</v>
      </c>
      <c r="L1537">
        <v>343477.6</v>
      </c>
      <c r="M1537">
        <v>27144.74</v>
      </c>
      <c r="N1537" t="s">
        <v>17</v>
      </c>
    </row>
    <row r="1538" spans="1:14" x14ac:dyDescent="0.25">
      <c r="A1538" t="s">
        <v>3541</v>
      </c>
      <c r="B1538" t="s">
        <v>3539</v>
      </c>
      <c r="C1538" t="s">
        <v>11801</v>
      </c>
      <c r="D1538" t="s">
        <v>11802</v>
      </c>
      <c r="G1538" t="s">
        <v>9342</v>
      </c>
      <c r="H1538" t="s">
        <v>9343</v>
      </c>
      <c r="I1538">
        <v>14109.9</v>
      </c>
      <c r="J1538" t="s">
        <v>9344</v>
      </c>
      <c r="L1538">
        <v>282198</v>
      </c>
      <c r="M1538">
        <v>18696.240000000002</v>
      </c>
      <c r="N1538" t="s">
        <v>17</v>
      </c>
    </row>
    <row r="1539" spans="1:14" x14ac:dyDescent="0.25">
      <c r="A1539" t="s">
        <v>3544</v>
      </c>
      <c r="B1539" t="s">
        <v>3542</v>
      </c>
      <c r="C1539" t="s">
        <v>11803</v>
      </c>
      <c r="D1539" t="s">
        <v>11094</v>
      </c>
      <c r="G1539" t="s">
        <v>9342</v>
      </c>
      <c r="H1539" t="s">
        <v>9343</v>
      </c>
      <c r="I1539">
        <v>19947.849999999999</v>
      </c>
      <c r="J1539" t="s">
        <v>9344</v>
      </c>
      <c r="L1539">
        <v>398957</v>
      </c>
      <c r="M1539">
        <v>32174.15</v>
      </c>
      <c r="N1539" t="s">
        <v>17</v>
      </c>
    </row>
    <row r="1540" spans="1:14" x14ac:dyDescent="0.25">
      <c r="A1540" t="s">
        <v>3547</v>
      </c>
      <c r="B1540" t="s">
        <v>3545</v>
      </c>
      <c r="C1540" t="s">
        <v>11804</v>
      </c>
      <c r="D1540" t="s">
        <v>11805</v>
      </c>
      <c r="G1540" t="s">
        <v>9342</v>
      </c>
      <c r="H1540" t="s">
        <v>9343</v>
      </c>
      <c r="I1540">
        <v>19462.25</v>
      </c>
      <c r="J1540" t="s">
        <v>9587</v>
      </c>
      <c r="L1540">
        <v>389245</v>
      </c>
      <c r="M1540">
        <v>30983.200000000001</v>
      </c>
      <c r="N1540" t="s">
        <v>17</v>
      </c>
    </row>
    <row r="1541" spans="1:14" x14ac:dyDescent="0.25">
      <c r="A1541" t="s">
        <v>3550</v>
      </c>
      <c r="B1541" t="s">
        <v>3548</v>
      </c>
      <c r="C1541" t="s">
        <v>11553</v>
      </c>
      <c r="D1541" t="s">
        <v>9480</v>
      </c>
      <c r="G1541" t="s">
        <v>9342</v>
      </c>
      <c r="H1541" t="s">
        <v>9343</v>
      </c>
      <c r="I1541">
        <v>16543.46</v>
      </c>
      <c r="J1541" t="s">
        <v>9344</v>
      </c>
      <c r="L1541">
        <v>330869.2</v>
      </c>
      <c r="M1541" t="s">
        <v>11806</v>
      </c>
      <c r="N1541" t="s">
        <v>17</v>
      </c>
    </row>
    <row r="1542" spans="1:14" x14ac:dyDescent="0.25">
      <c r="A1542" t="s">
        <v>3553</v>
      </c>
      <c r="B1542" t="s">
        <v>3551</v>
      </c>
      <c r="C1542" t="s">
        <v>9719</v>
      </c>
      <c r="D1542" t="s">
        <v>9562</v>
      </c>
      <c r="G1542" t="s">
        <v>9342</v>
      </c>
      <c r="H1542" t="s">
        <v>9343</v>
      </c>
      <c r="I1542">
        <v>17937.62</v>
      </c>
      <c r="J1542" t="s">
        <v>9344</v>
      </c>
      <c r="L1542">
        <v>358752.4</v>
      </c>
      <c r="M1542">
        <v>28513.7</v>
      </c>
      <c r="N1542" t="s">
        <v>17</v>
      </c>
    </row>
    <row r="1543" spans="1:14" x14ac:dyDescent="0.25">
      <c r="A1543" t="s">
        <v>3556</v>
      </c>
      <c r="B1543" t="s">
        <v>3554</v>
      </c>
      <c r="C1543" t="s">
        <v>9361</v>
      </c>
      <c r="D1543" t="s">
        <v>11807</v>
      </c>
      <c r="G1543" t="s">
        <v>9342</v>
      </c>
      <c r="H1543" t="s">
        <v>9343</v>
      </c>
      <c r="I1543">
        <v>16668.91</v>
      </c>
      <c r="J1543" t="s">
        <v>9344</v>
      </c>
      <c r="L1543">
        <v>333378.2</v>
      </c>
      <c r="M1543">
        <v>24136.86</v>
      </c>
      <c r="N1543" t="s">
        <v>17</v>
      </c>
    </row>
    <row r="1544" spans="1:14" x14ac:dyDescent="0.25">
      <c r="A1544" t="s">
        <v>3559</v>
      </c>
      <c r="B1544" t="s">
        <v>3557</v>
      </c>
      <c r="C1544" t="s">
        <v>11808</v>
      </c>
      <c r="D1544" t="s">
        <v>11809</v>
      </c>
      <c r="G1544" t="s">
        <v>9342</v>
      </c>
      <c r="H1544" t="s">
        <v>9343</v>
      </c>
      <c r="I1544">
        <v>18297.55</v>
      </c>
      <c r="J1544" t="s">
        <v>9344</v>
      </c>
      <c r="L1544">
        <v>365951</v>
      </c>
      <c r="M1544">
        <v>28129.17</v>
      </c>
      <c r="N1544" t="s">
        <v>17</v>
      </c>
    </row>
    <row r="1545" spans="1:14" x14ac:dyDescent="0.25">
      <c r="A1545" t="s">
        <v>3562</v>
      </c>
      <c r="B1545" t="s">
        <v>3560</v>
      </c>
      <c r="C1545" t="s">
        <v>9452</v>
      </c>
      <c r="D1545" t="s">
        <v>9455</v>
      </c>
      <c r="G1545" t="s">
        <v>9342</v>
      </c>
      <c r="H1545" t="s">
        <v>9343</v>
      </c>
      <c r="I1545">
        <v>17408.12</v>
      </c>
      <c r="J1545" t="s">
        <v>9344</v>
      </c>
      <c r="L1545">
        <v>348162.4</v>
      </c>
      <c r="M1545">
        <v>25345.8</v>
      </c>
      <c r="N1545" t="s">
        <v>17</v>
      </c>
    </row>
    <row r="1546" spans="1:14" x14ac:dyDescent="0.25">
      <c r="A1546" t="s">
        <v>2010</v>
      </c>
      <c r="B1546" t="s">
        <v>3563</v>
      </c>
      <c r="C1546" t="s">
        <v>11810</v>
      </c>
      <c r="D1546" t="s">
        <v>11811</v>
      </c>
      <c r="G1546" t="s">
        <v>9342</v>
      </c>
      <c r="H1546" t="s">
        <v>9343</v>
      </c>
      <c r="I1546">
        <v>18216.96</v>
      </c>
      <c r="J1546" t="s">
        <v>9344</v>
      </c>
      <c r="L1546">
        <v>364339.20000000001</v>
      </c>
      <c r="M1546">
        <v>26632.27</v>
      </c>
      <c r="N1546" t="s">
        <v>17</v>
      </c>
    </row>
    <row r="1547" spans="1:14" x14ac:dyDescent="0.25">
      <c r="B1547" t="s">
        <v>3565</v>
      </c>
      <c r="C1547" t="s">
        <v>11812</v>
      </c>
      <c r="D1547" t="s">
        <v>9724</v>
      </c>
      <c r="G1547" t="s">
        <v>9342</v>
      </c>
      <c r="H1547" t="s">
        <v>9343</v>
      </c>
      <c r="I1547">
        <v>16235.32</v>
      </c>
      <c r="J1547" t="s">
        <v>9344</v>
      </c>
      <c r="L1547">
        <v>324706.40000000002</v>
      </c>
      <c r="M1547">
        <v>23610.880000000001</v>
      </c>
      <c r="N1547" t="s">
        <v>17</v>
      </c>
    </row>
    <row r="1548" spans="1:14" x14ac:dyDescent="0.25">
      <c r="A1548" t="s">
        <v>3569</v>
      </c>
      <c r="B1548" t="s">
        <v>3567</v>
      </c>
      <c r="C1548" t="s">
        <v>9467</v>
      </c>
      <c r="D1548" t="s">
        <v>11813</v>
      </c>
      <c r="G1548" t="s">
        <v>9342</v>
      </c>
      <c r="H1548" t="s">
        <v>9343</v>
      </c>
      <c r="I1548">
        <v>14114.82</v>
      </c>
      <c r="J1548" t="s">
        <v>9344</v>
      </c>
      <c r="L1548">
        <v>282296.40000000002</v>
      </c>
      <c r="M1548">
        <v>18292.71</v>
      </c>
      <c r="N1548" t="s">
        <v>17</v>
      </c>
    </row>
    <row r="1549" spans="1:14" x14ac:dyDescent="0.25">
      <c r="A1549" t="s">
        <v>3572</v>
      </c>
      <c r="B1549" t="s">
        <v>3570</v>
      </c>
      <c r="C1549" t="s">
        <v>11814</v>
      </c>
      <c r="D1549" t="s">
        <v>11815</v>
      </c>
      <c r="G1549" t="s">
        <v>9342</v>
      </c>
      <c r="H1549" t="s">
        <v>9343</v>
      </c>
      <c r="I1549">
        <v>20177.599999999999</v>
      </c>
      <c r="J1549" t="s">
        <v>9344</v>
      </c>
      <c r="L1549">
        <v>403552</v>
      </c>
      <c r="M1549">
        <v>33498.550000000003</v>
      </c>
      <c r="N1549" t="s">
        <v>17</v>
      </c>
    </row>
    <row r="1550" spans="1:14" x14ac:dyDescent="0.25">
      <c r="A1550" t="s">
        <v>3575</v>
      </c>
      <c r="B1550" t="s">
        <v>3573</v>
      </c>
      <c r="C1550" t="s">
        <v>9585</v>
      </c>
      <c r="D1550" t="s">
        <v>11816</v>
      </c>
      <c r="G1550" t="s">
        <v>9342</v>
      </c>
      <c r="H1550" t="s">
        <v>9343</v>
      </c>
      <c r="I1550">
        <v>14979.34</v>
      </c>
      <c r="J1550" t="s">
        <v>9344</v>
      </c>
      <c r="L1550">
        <v>299586.8</v>
      </c>
      <c r="M1550">
        <v>21855.64</v>
      </c>
      <c r="N1550" t="s">
        <v>17</v>
      </c>
    </row>
    <row r="1551" spans="1:14" x14ac:dyDescent="0.25">
      <c r="A1551" t="s">
        <v>3578</v>
      </c>
      <c r="B1551" t="s">
        <v>3576</v>
      </c>
      <c r="C1551" t="s">
        <v>11817</v>
      </c>
      <c r="D1551" t="s">
        <v>11818</v>
      </c>
      <c r="G1551" t="s">
        <v>9342</v>
      </c>
      <c r="H1551" t="s">
        <v>9343</v>
      </c>
      <c r="I1551">
        <v>12880.04</v>
      </c>
      <c r="J1551" t="s">
        <v>9344</v>
      </c>
      <c r="L1551">
        <v>257600.8</v>
      </c>
      <c r="M1551">
        <v>15196.06</v>
      </c>
      <c r="N1551" t="s">
        <v>17</v>
      </c>
    </row>
    <row r="1552" spans="1:14" x14ac:dyDescent="0.25">
      <c r="A1552" t="s">
        <v>3581</v>
      </c>
      <c r="B1552" t="s">
        <v>3579</v>
      </c>
      <c r="C1552" t="s">
        <v>11819</v>
      </c>
      <c r="D1552" t="s">
        <v>10762</v>
      </c>
      <c r="G1552" t="s">
        <v>9342</v>
      </c>
      <c r="H1552" t="s">
        <v>9343</v>
      </c>
      <c r="I1552">
        <v>18167.400000000001</v>
      </c>
      <c r="J1552" t="s">
        <v>9344</v>
      </c>
      <c r="L1552">
        <v>363348</v>
      </c>
      <c r="M1552">
        <v>29750.36</v>
      </c>
      <c r="N1552" t="s">
        <v>17</v>
      </c>
    </row>
    <row r="1553" spans="1:14" x14ac:dyDescent="0.25">
      <c r="B1553" t="s">
        <v>3582</v>
      </c>
      <c r="C1553" t="s">
        <v>11820</v>
      </c>
      <c r="D1553" t="s">
        <v>11821</v>
      </c>
      <c r="G1553" t="s">
        <v>9342</v>
      </c>
      <c r="H1553" t="s">
        <v>9343</v>
      </c>
      <c r="I1553">
        <v>11123.12</v>
      </c>
      <c r="J1553" t="s">
        <v>9344</v>
      </c>
      <c r="L1553">
        <v>222462.4</v>
      </c>
      <c r="M1553">
        <v>11525.71</v>
      </c>
      <c r="N1553" t="s">
        <v>17</v>
      </c>
    </row>
    <row r="1554" spans="1:14" x14ac:dyDescent="0.25">
      <c r="A1554" t="s">
        <v>3586</v>
      </c>
      <c r="B1554" t="s">
        <v>3584</v>
      </c>
      <c r="C1554" t="s">
        <v>11822</v>
      </c>
      <c r="D1554" t="s">
        <v>11823</v>
      </c>
      <c r="G1554" t="s">
        <v>9342</v>
      </c>
      <c r="H1554" t="s">
        <v>9343</v>
      </c>
      <c r="I1554">
        <v>16320.49</v>
      </c>
      <c r="J1554" t="s">
        <v>9344</v>
      </c>
      <c r="L1554">
        <v>326409.8</v>
      </c>
      <c r="M1554">
        <v>24366.04</v>
      </c>
      <c r="N1554" t="s">
        <v>17</v>
      </c>
    </row>
    <row r="1555" spans="1:14" x14ac:dyDescent="0.25">
      <c r="A1555" t="s">
        <v>3589</v>
      </c>
      <c r="B1555" t="s">
        <v>3587</v>
      </c>
      <c r="C1555" t="s">
        <v>11824</v>
      </c>
      <c r="D1555" t="s">
        <v>11825</v>
      </c>
      <c r="G1555" t="s">
        <v>9342</v>
      </c>
      <c r="H1555" t="s">
        <v>9343</v>
      </c>
      <c r="I1555">
        <v>19410.580000000002</v>
      </c>
      <c r="J1555" t="s">
        <v>9344</v>
      </c>
      <c r="L1555">
        <v>388211.6</v>
      </c>
      <c r="M1555">
        <v>31574.66</v>
      </c>
      <c r="N1555" t="s">
        <v>17</v>
      </c>
    </row>
    <row r="1556" spans="1:14" x14ac:dyDescent="0.25">
      <c r="A1556" t="s">
        <v>3592</v>
      </c>
      <c r="B1556" t="s">
        <v>3590</v>
      </c>
      <c r="C1556" t="s">
        <v>11826</v>
      </c>
      <c r="D1556" t="s">
        <v>9659</v>
      </c>
      <c r="G1556" t="s">
        <v>9342</v>
      </c>
      <c r="H1556" t="s">
        <v>9343</v>
      </c>
      <c r="I1556">
        <v>11905</v>
      </c>
      <c r="J1556" t="s">
        <v>9344</v>
      </c>
      <c r="L1556">
        <v>238100</v>
      </c>
      <c r="M1556" t="s">
        <v>11827</v>
      </c>
      <c r="N1556" t="s">
        <v>17</v>
      </c>
    </row>
    <row r="1557" spans="1:14" x14ac:dyDescent="0.25">
      <c r="A1557" t="s">
        <v>3595</v>
      </c>
      <c r="B1557" t="s">
        <v>3593</v>
      </c>
      <c r="C1557" t="s">
        <v>11828</v>
      </c>
      <c r="D1557" t="s">
        <v>11829</v>
      </c>
      <c r="G1557" t="s">
        <v>9342</v>
      </c>
      <c r="H1557" t="s">
        <v>9343</v>
      </c>
      <c r="I1557">
        <v>15708.37</v>
      </c>
      <c r="J1557" t="s">
        <v>9344</v>
      </c>
      <c r="L1557">
        <v>314167.40000000002</v>
      </c>
      <c r="M1557">
        <v>22796.36</v>
      </c>
      <c r="N1557" t="s">
        <v>17</v>
      </c>
    </row>
    <row r="1558" spans="1:14" x14ac:dyDescent="0.25">
      <c r="A1558" t="s">
        <v>3598</v>
      </c>
      <c r="B1558" t="s">
        <v>3596</v>
      </c>
      <c r="C1558" t="s">
        <v>11830</v>
      </c>
      <c r="D1558" t="s">
        <v>10982</v>
      </c>
      <c r="G1558" t="s">
        <v>9342</v>
      </c>
      <c r="H1558" t="s">
        <v>9343</v>
      </c>
      <c r="I1558">
        <v>16401.939999999999</v>
      </c>
      <c r="J1558" t="s">
        <v>9344</v>
      </c>
      <c r="L1558">
        <v>328038.8</v>
      </c>
      <c r="M1558">
        <v>24028.71</v>
      </c>
      <c r="N1558" t="s">
        <v>17</v>
      </c>
    </row>
    <row r="1559" spans="1:14" x14ac:dyDescent="0.25">
      <c r="A1559" t="s">
        <v>3601</v>
      </c>
      <c r="B1559" t="s">
        <v>3599</v>
      </c>
      <c r="C1559" t="s">
        <v>11289</v>
      </c>
      <c r="D1559" t="s">
        <v>11004</v>
      </c>
      <c r="G1559" t="s">
        <v>9342</v>
      </c>
      <c r="H1559" t="s">
        <v>9343</v>
      </c>
      <c r="I1559">
        <v>17569</v>
      </c>
      <c r="J1559" t="s">
        <v>9344</v>
      </c>
      <c r="L1559">
        <v>351380</v>
      </c>
      <c r="M1559">
        <v>26955.49</v>
      </c>
      <c r="N1559" t="s">
        <v>17</v>
      </c>
    </row>
    <row r="1560" spans="1:14" x14ac:dyDescent="0.25">
      <c r="A1560" t="s">
        <v>3604</v>
      </c>
      <c r="B1560" t="s">
        <v>3602</v>
      </c>
      <c r="C1560" t="s">
        <v>11831</v>
      </c>
      <c r="D1560" t="s">
        <v>11832</v>
      </c>
      <c r="G1560" t="s">
        <v>9342</v>
      </c>
      <c r="H1560" t="s">
        <v>9343</v>
      </c>
      <c r="I1560">
        <v>12631.36</v>
      </c>
      <c r="J1560" t="s">
        <v>9344</v>
      </c>
      <c r="L1560">
        <v>252627.20000000001</v>
      </c>
      <c r="M1560">
        <v>14572.38</v>
      </c>
      <c r="N1560" t="s">
        <v>17</v>
      </c>
    </row>
    <row r="1561" spans="1:14" x14ac:dyDescent="0.25">
      <c r="A1561" t="s">
        <v>3607</v>
      </c>
      <c r="B1561" t="s">
        <v>3605</v>
      </c>
      <c r="C1561" t="s">
        <v>11285</v>
      </c>
      <c r="D1561" t="s">
        <v>11774</v>
      </c>
      <c r="G1561" t="s">
        <v>9342</v>
      </c>
      <c r="H1561" t="s">
        <v>9343</v>
      </c>
      <c r="I1561">
        <v>19346.900000000001</v>
      </c>
      <c r="J1561" t="s">
        <v>9344</v>
      </c>
      <c r="L1561">
        <v>386938</v>
      </c>
      <c r="M1561">
        <v>31415.1</v>
      </c>
      <c r="N1561" t="s">
        <v>17</v>
      </c>
    </row>
    <row r="1562" spans="1:14" x14ac:dyDescent="0.25">
      <c r="A1562" t="s">
        <v>3610</v>
      </c>
      <c r="B1562" t="s">
        <v>3608</v>
      </c>
      <c r="C1562" t="s">
        <v>11833</v>
      </c>
      <c r="D1562" t="s">
        <v>11834</v>
      </c>
      <c r="G1562" t="s">
        <v>9342</v>
      </c>
      <c r="H1562" t="s">
        <v>9343</v>
      </c>
      <c r="I1562">
        <v>16743.39</v>
      </c>
      <c r="J1562" t="s">
        <v>9344</v>
      </c>
      <c r="L1562">
        <v>334867.8</v>
      </c>
      <c r="M1562">
        <v>24885.51</v>
      </c>
      <c r="N1562" t="s">
        <v>17</v>
      </c>
    </row>
    <row r="1563" spans="1:14" x14ac:dyDescent="0.25">
      <c r="A1563" t="s">
        <v>3612</v>
      </c>
      <c r="B1563" t="s">
        <v>3611</v>
      </c>
      <c r="C1563" t="s">
        <v>11178</v>
      </c>
      <c r="D1563" t="s">
        <v>11179</v>
      </c>
      <c r="G1563" t="s">
        <v>9342</v>
      </c>
      <c r="H1563" t="s">
        <v>9343</v>
      </c>
      <c r="I1563">
        <v>22031.439999999999</v>
      </c>
      <c r="J1563" t="s">
        <v>9344</v>
      </c>
      <c r="L1563">
        <v>440628.8</v>
      </c>
      <c r="M1563">
        <v>38147.379999999997</v>
      </c>
      <c r="N1563" t="s">
        <v>17</v>
      </c>
    </row>
    <row r="1564" spans="1:14" x14ac:dyDescent="0.25">
      <c r="B1564" t="s">
        <v>3613</v>
      </c>
      <c r="C1564" t="s">
        <v>10189</v>
      </c>
      <c r="D1564" t="s">
        <v>11835</v>
      </c>
      <c r="G1564" t="s">
        <v>9342</v>
      </c>
      <c r="H1564" t="s">
        <v>9343</v>
      </c>
      <c r="I1564">
        <v>22029.54</v>
      </c>
      <c r="J1564" t="s">
        <v>9344</v>
      </c>
      <c r="L1564">
        <v>440590.8</v>
      </c>
      <c r="M1564">
        <v>39876.28</v>
      </c>
      <c r="N1564" t="s">
        <v>17</v>
      </c>
    </row>
    <row r="1565" spans="1:14" x14ac:dyDescent="0.25">
      <c r="B1565" t="s">
        <v>3615</v>
      </c>
      <c r="C1565" t="s">
        <v>11140</v>
      </c>
      <c r="D1565" t="s">
        <v>11673</v>
      </c>
      <c r="G1565" t="s">
        <v>9342</v>
      </c>
      <c r="H1565" t="s">
        <v>9343</v>
      </c>
      <c r="I1565">
        <v>24917.01</v>
      </c>
      <c r="J1565" t="s">
        <v>9344</v>
      </c>
      <c r="L1565">
        <v>498340.2</v>
      </c>
      <c r="M1565">
        <v>49510.16</v>
      </c>
      <c r="N1565" t="s">
        <v>17</v>
      </c>
    </row>
    <row r="1566" spans="1:14" x14ac:dyDescent="0.25">
      <c r="A1566" t="s">
        <v>3619</v>
      </c>
      <c r="B1566" t="s">
        <v>3617</v>
      </c>
      <c r="C1566" t="s">
        <v>11836</v>
      </c>
      <c r="D1566" t="s">
        <v>10228</v>
      </c>
      <c r="G1566" t="s">
        <v>9342</v>
      </c>
      <c r="H1566" t="s">
        <v>9343</v>
      </c>
      <c r="I1566">
        <v>27061.759999999998</v>
      </c>
      <c r="J1566" t="s">
        <v>9344</v>
      </c>
      <c r="L1566">
        <v>541235.19999999995</v>
      </c>
      <c r="M1566">
        <v>54224.53</v>
      </c>
      <c r="N1566" t="s">
        <v>17</v>
      </c>
    </row>
    <row r="1567" spans="1:14" x14ac:dyDescent="0.25">
      <c r="A1567" t="s">
        <v>3622</v>
      </c>
      <c r="B1567" t="s">
        <v>3620</v>
      </c>
      <c r="C1567" t="s">
        <v>9857</v>
      </c>
      <c r="D1567" t="s">
        <v>9634</v>
      </c>
      <c r="G1567" t="s">
        <v>9342</v>
      </c>
      <c r="H1567" t="s">
        <v>9343</v>
      </c>
      <c r="I1567">
        <v>24175.63</v>
      </c>
      <c r="J1567" t="s">
        <v>9344</v>
      </c>
      <c r="L1567">
        <v>483512.6</v>
      </c>
      <c r="M1567">
        <v>44514.01</v>
      </c>
      <c r="N1567" t="s">
        <v>17</v>
      </c>
    </row>
    <row r="1568" spans="1:14" x14ac:dyDescent="0.25">
      <c r="A1568" t="s">
        <v>3625</v>
      </c>
      <c r="B1568" t="s">
        <v>3623</v>
      </c>
      <c r="C1568" t="s">
        <v>11837</v>
      </c>
      <c r="D1568" t="s">
        <v>11838</v>
      </c>
      <c r="G1568" t="s">
        <v>9342</v>
      </c>
      <c r="H1568" t="s">
        <v>9343</v>
      </c>
      <c r="I1568">
        <v>24705.15</v>
      </c>
      <c r="J1568" t="s">
        <v>9344</v>
      </c>
      <c r="L1568">
        <v>494103</v>
      </c>
      <c r="M1568">
        <v>44852.9</v>
      </c>
      <c r="N1568" t="s">
        <v>17</v>
      </c>
    </row>
    <row r="1569" spans="1:14" x14ac:dyDescent="0.25">
      <c r="A1569" t="s">
        <v>3628</v>
      </c>
      <c r="B1569" t="s">
        <v>3626</v>
      </c>
      <c r="C1569" t="s">
        <v>9548</v>
      </c>
      <c r="D1569" t="s">
        <v>9440</v>
      </c>
      <c r="G1569" t="s">
        <v>9342</v>
      </c>
      <c r="H1569" t="s">
        <v>9343</v>
      </c>
      <c r="I1569">
        <v>28002.57</v>
      </c>
      <c r="J1569" t="s">
        <v>9344</v>
      </c>
      <c r="L1569">
        <v>560051.4</v>
      </c>
      <c r="M1569">
        <v>54330.89</v>
      </c>
      <c r="N1569" t="s">
        <v>17</v>
      </c>
    </row>
    <row r="1570" spans="1:14" x14ac:dyDescent="0.25">
      <c r="A1570" t="s">
        <v>3631</v>
      </c>
      <c r="B1570" t="s">
        <v>3629</v>
      </c>
      <c r="C1570" t="s">
        <v>11839</v>
      </c>
      <c r="D1570" t="s">
        <v>9389</v>
      </c>
      <c r="G1570" t="s">
        <v>9342</v>
      </c>
      <c r="H1570" t="s">
        <v>9343</v>
      </c>
      <c r="I1570">
        <v>22117.81</v>
      </c>
      <c r="J1570" t="s">
        <v>9344</v>
      </c>
      <c r="L1570">
        <v>442356.2</v>
      </c>
      <c r="M1570">
        <v>43595.35</v>
      </c>
      <c r="N1570" t="s">
        <v>17</v>
      </c>
    </row>
    <row r="1571" spans="1:14" x14ac:dyDescent="0.25">
      <c r="A1571" t="s">
        <v>3634</v>
      </c>
      <c r="B1571" t="s">
        <v>3632</v>
      </c>
      <c r="C1571" t="s">
        <v>11788</v>
      </c>
      <c r="D1571" t="s">
        <v>11840</v>
      </c>
      <c r="G1571" t="s">
        <v>9342</v>
      </c>
      <c r="H1571" t="s">
        <v>9343</v>
      </c>
      <c r="I1571">
        <v>25453.05</v>
      </c>
      <c r="J1571" t="s">
        <v>9344</v>
      </c>
      <c r="L1571">
        <v>509061</v>
      </c>
      <c r="M1571">
        <v>53100.92</v>
      </c>
      <c r="N1571" t="s">
        <v>17</v>
      </c>
    </row>
    <row r="1572" spans="1:14" x14ac:dyDescent="0.25">
      <c r="A1572" t="s">
        <v>3637</v>
      </c>
      <c r="B1572" t="s">
        <v>3635</v>
      </c>
      <c r="C1572" t="s">
        <v>10954</v>
      </c>
      <c r="D1572" t="s">
        <v>9576</v>
      </c>
      <c r="G1572" t="s">
        <v>9342</v>
      </c>
      <c r="H1572" t="s">
        <v>9343</v>
      </c>
      <c r="I1572">
        <v>26210.94</v>
      </c>
      <c r="J1572" t="s">
        <v>9344</v>
      </c>
      <c r="L1572">
        <v>524218.8</v>
      </c>
      <c r="M1572">
        <v>53050.95</v>
      </c>
      <c r="N1572" t="s">
        <v>17</v>
      </c>
    </row>
    <row r="1573" spans="1:14" x14ac:dyDescent="0.25">
      <c r="A1573" t="s">
        <v>3640</v>
      </c>
      <c r="B1573" t="s">
        <v>3638</v>
      </c>
      <c r="C1573" t="s">
        <v>10101</v>
      </c>
      <c r="D1573" t="s">
        <v>10101</v>
      </c>
      <c r="G1573" t="s">
        <v>9342</v>
      </c>
      <c r="H1573" t="s">
        <v>9343</v>
      </c>
      <c r="I1573">
        <v>22121.86</v>
      </c>
      <c r="J1573" t="s">
        <v>9344</v>
      </c>
      <c r="L1573">
        <v>442437.2</v>
      </c>
      <c r="M1573">
        <v>40991.300000000003</v>
      </c>
      <c r="N1573" t="s">
        <v>17</v>
      </c>
    </row>
    <row r="1574" spans="1:14" x14ac:dyDescent="0.25">
      <c r="A1574" t="s">
        <v>3643</v>
      </c>
      <c r="B1574" t="s">
        <v>3641</v>
      </c>
      <c r="C1574" t="s">
        <v>10596</v>
      </c>
      <c r="D1574" t="s">
        <v>11841</v>
      </c>
      <c r="G1574" t="s">
        <v>9342</v>
      </c>
      <c r="H1574" t="s">
        <v>9343</v>
      </c>
      <c r="I1574">
        <v>24919.86</v>
      </c>
      <c r="J1574" t="s">
        <v>9344</v>
      </c>
      <c r="L1574">
        <v>498397.2</v>
      </c>
      <c r="M1574">
        <v>46423.31</v>
      </c>
      <c r="N1574" t="s">
        <v>17</v>
      </c>
    </row>
    <row r="1575" spans="1:14" x14ac:dyDescent="0.25">
      <c r="A1575" t="s">
        <v>3646</v>
      </c>
      <c r="B1575" t="s">
        <v>3644</v>
      </c>
      <c r="C1575" t="s">
        <v>11842</v>
      </c>
      <c r="D1575" t="s">
        <v>11843</v>
      </c>
      <c r="G1575" t="s">
        <v>9342</v>
      </c>
      <c r="H1575" t="s">
        <v>9343</v>
      </c>
      <c r="I1575">
        <v>21935.32</v>
      </c>
      <c r="J1575" t="s">
        <v>9344</v>
      </c>
      <c r="L1575">
        <v>438706.4</v>
      </c>
      <c r="M1575">
        <v>40491.160000000003</v>
      </c>
      <c r="N1575" t="s">
        <v>17</v>
      </c>
    </row>
    <row r="1576" spans="1:14" x14ac:dyDescent="0.25">
      <c r="B1576" t="s">
        <v>3647</v>
      </c>
      <c r="C1576" t="s">
        <v>9984</v>
      </c>
      <c r="D1576" t="s">
        <v>11844</v>
      </c>
      <c r="G1576" t="s">
        <v>9342</v>
      </c>
      <c r="H1576" t="s">
        <v>9343</v>
      </c>
      <c r="I1576">
        <v>28374.92</v>
      </c>
      <c r="J1576" t="s">
        <v>9344</v>
      </c>
      <c r="L1576">
        <v>567498.4</v>
      </c>
      <c r="M1576">
        <v>57742.51</v>
      </c>
      <c r="N1576" t="s">
        <v>17</v>
      </c>
    </row>
    <row r="1577" spans="1:14" x14ac:dyDescent="0.25">
      <c r="B1577" t="s">
        <v>3649</v>
      </c>
      <c r="C1577" t="s">
        <v>9585</v>
      </c>
      <c r="D1577" t="s">
        <v>9501</v>
      </c>
      <c r="G1577" t="s">
        <v>9342</v>
      </c>
      <c r="H1577" t="s">
        <v>9343</v>
      </c>
      <c r="I1577">
        <v>21937.22</v>
      </c>
      <c r="J1577" t="s">
        <v>9344</v>
      </c>
      <c r="L1577">
        <v>438744.4</v>
      </c>
      <c r="M1577">
        <v>38773.26</v>
      </c>
      <c r="N1577" t="s">
        <v>17</v>
      </c>
    </row>
    <row r="1578" spans="1:14" x14ac:dyDescent="0.25">
      <c r="A1578" t="s">
        <v>3653</v>
      </c>
      <c r="B1578" t="s">
        <v>3651</v>
      </c>
      <c r="C1578" t="s">
        <v>9364</v>
      </c>
      <c r="D1578" t="s">
        <v>11845</v>
      </c>
      <c r="G1578" t="s">
        <v>9342</v>
      </c>
      <c r="H1578" t="s">
        <v>9343</v>
      </c>
      <c r="I1578">
        <v>20224.650000000001</v>
      </c>
      <c r="J1578" t="s">
        <v>9344</v>
      </c>
      <c r="L1578">
        <v>404493</v>
      </c>
      <c r="M1578">
        <v>38200.25</v>
      </c>
      <c r="N1578" t="s">
        <v>17</v>
      </c>
    </row>
    <row r="1579" spans="1:14" x14ac:dyDescent="0.25">
      <c r="A1579" t="s">
        <v>3656</v>
      </c>
      <c r="B1579" t="s">
        <v>3654</v>
      </c>
      <c r="C1579" t="s">
        <v>11846</v>
      </c>
      <c r="D1579" t="s">
        <v>9659</v>
      </c>
      <c r="G1579" t="s">
        <v>9342</v>
      </c>
      <c r="H1579" t="s">
        <v>9343</v>
      </c>
      <c r="I1579">
        <v>24032.880000000001</v>
      </c>
      <c r="J1579" t="s">
        <v>9344</v>
      </c>
      <c r="L1579">
        <v>480657.6</v>
      </c>
      <c r="M1579">
        <v>47091.75</v>
      </c>
      <c r="N1579" t="s">
        <v>17</v>
      </c>
    </row>
    <row r="1580" spans="1:14" x14ac:dyDescent="0.25">
      <c r="A1580" t="s">
        <v>3659</v>
      </c>
      <c r="B1580" t="s">
        <v>3657</v>
      </c>
      <c r="C1580" t="s">
        <v>9532</v>
      </c>
      <c r="D1580" t="s">
        <v>9453</v>
      </c>
      <c r="G1580" t="s">
        <v>9342</v>
      </c>
      <c r="H1580" t="s">
        <v>9343</v>
      </c>
      <c r="I1580">
        <v>21841.11</v>
      </c>
      <c r="J1580" t="s">
        <v>9344</v>
      </c>
      <c r="L1580">
        <v>436822.2</v>
      </c>
      <c r="M1580">
        <v>41095.03</v>
      </c>
      <c r="N1580" t="s">
        <v>17</v>
      </c>
    </row>
    <row r="1581" spans="1:14" x14ac:dyDescent="0.25">
      <c r="A1581" t="s">
        <v>3662</v>
      </c>
      <c r="B1581" t="s">
        <v>3660</v>
      </c>
      <c r="C1581" t="s">
        <v>9634</v>
      </c>
      <c r="D1581" t="s">
        <v>11847</v>
      </c>
      <c r="G1581" t="s">
        <v>9342</v>
      </c>
      <c r="H1581" t="s">
        <v>9343</v>
      </c>
      <c r="I1581">
        <v>24106.41</v>
      </c>
      <c r="J1581" t="s">
        <v>9344</v>
      </c>
      <c r="L1581">
        <v>482128.2</v>
      </c>
      <c r="M1581">
        <v>46307.8</v>
      </c>
      <c r="N1581" t="s">
        <v>17</v>
      </c>
    </row>
    <row r="1582" spans="1:14" x14ac:dyDescent="0.25">
      <c r="A1582" t="s">
        <v>3665</v>
      </c>
      <c r="B1582" t="s">
        <v>3663</v>
      </c>
      <c r="C1582" t="s">
        <v>10954</v>
      </c>
      <c r="D1582" t="s">
        <v>9971</v>
      </c>
      <c r="G1582" t="s">
        <v>9342</v>
      </c>
      <c r="H1582" t="s">
        <v>9343</v>
      </c>
      <c r="I1582">
        <v>24163.16</v>
      </c>
      <c r="J1582" t="s">
        <v>9344</v>
      </c>
      <c r="L1582">
        <v>483263.2</v>
      </c>
      <c r="M1582">
        <v>46459.09</v>
      </c>
      <c r="N1582" t="s">
        <v>17</v>
      </c>
    </row>
    <row r="1583" spans="1:14" x14ac:dyDescent="0.25">
      <c r="A1583" t="s">
        <v>3668</v>
      </c>
      <c r="B1583" t="s">
        <v>3666</v>
      </c>
      <c r="C1583" t="s">
        <v>10327</v>
      </c>
      <c r="D1583" t="s">
        <v>9650</v>
      </c>
      <c r="G1583" t="s">
        <v>9342</v>
      </c>
      <c r="H1583" t="s">
        <v>9343</v>
      </c>
      <c r="I1583">
        <v>21655.52</v>
      </c>
      <c r="J1583" t="s">
        <v>9344</v>
      </c>
      <c r="L1583">
        <v>433110.4</v>
      </c>
      <c r="M1583">
        <v>39741.94</v>
      </c>
      <c r="N1583" t="s">
        <v>17</v>
      </c>
    </row>
    <row r="1584" spans="1:14" x14ac:dyDescent="0.25">
      <c r="A1584" t="s">
        <v>3671</v>
      </c>
      <c r="B1584" t="s">
        <v>3669</v>
      </c>
      <c r="C1584" t="s">
        <v>11152</v>
      </c>
      <c r="D1584" t="s">
        <v>9373</v>
      </c>
      <c r="G1584" t="s">
        <v>9342</v>
      </c>
      <c r="H1584" t="s">
        <v>9343</v>
      </c>
      <c r="I1584">
        <v>21939.119999999999</v>
      </c>
      <c r="J1584" t="s">
        <v>9344</v>
      </c>
      <c r="L1584">
        <v>438782.4</v>
      </c>
      <c r="M1584">
        <v>37054.36</v>
      </c>
      <c r="N1584" t="s">
        <v>17</v>
      </c>
    </row>
    <row r="1585" spans="1:14" x14ac:dyDescent="0.25">
      <c r="A1585" t="s">
        <v>3674</v>
      </c>
      <c r="B1585" t="s">
        <v>3672</v>
      </c>
      <c r="C1585" t="s">
        <v>10095</v>
      </c>
      <c r="D1585" t="s">
        <v>10189</v>
      </c>
      <c r="G1585" t="s">
        <v>9342</v>
      </c>
      <c r="H1585" t="s">
        <v>9343</v>
      </c>
      <c r="I1585">
        <v>24916.06</v>
      </c>
      <c r="J1585" t="s">
        <v>9344</v>
      </c>
      <c r="L1585">
        <v>498321.2</v>
      </c>
      <c r="M1585">
        <v>50539.11</v>
      </c>
      <c r="N1585" t="s">
        <v>17</v>
      </c>
    </row>
    <row r="1586" spans="1:14" x14ac:dyDescent="0.25">
      <c r="A1586" t="s">
        <v>3677</v>
      </c>
      <c r="B1586" t="s">
        <v>3675</v>
      </c>
      <c r="C1586" t="s">
        <v>11848</v>
      </c>
      <c r="D1586" t="s">
        <v>11849</v>
      </c>
      <c r="G1586" t="s">
        <v>9342</v>
      </c>
      <c r="H1586" t="s">
        <v>9343</v>
      </c>
      <c r="I1586">
        <v>25938.27</v>
      </c>
      <c r="J1586" t="s">
        <v>9344</v>
      </c>
      <c r="L1586">
        <v>518765.4</v>
      </c>
      <c r="M1586">
        <v>54484.22</v>
      </c>
      <c r="N1586" t="s">
        <v>17</v>
      </c>
    </row>
    <row r="1587" spans="1:14" x14ac:dyDescent="0.25">
      <c r="B1587" t="s">
        <v>3678</v>
      </c>
      <c r="C1587" t="s">
        <v>9428</v>
      </c>
      <c r="D1587" t="s">
        <v>10839</v>
      </c>
      <c r="G1587" t="s">
        <v>9342</v>
      </c>
      <c r="H1587" t="s">
        <v>9343</v>
      </c>
      <c r="I1587">
        <v>24346.42</v>
      </c>
      <c r="J1587" t="s">
        <v>9344</v>
      </c>
      <c r="L1587">
        <v>486928.4</v>
      </c>
      <c r="M1587">
        <v>47949.82</v>
      </c>
      <c r="N1587" t="s">
        <v>17</v>
      </c>
    </row>
    <row r="1588" spans="1:14" x14ac:dyDescent="0.25">
      <c r="A1588" t="s">
        <v>3682</v>
      </c>
      <c r="B1588" t="s">
        <v>3680</v>
      </c>
      <c r="C1588" t="s">
        <v>9648</v>
      </c>
      <c r="D1588" t="s">
        <v>11850</v>
      </c>
      <c r="G1588" t="s">
        <v>9342</v>
      </c>
      <c r="H1588" t="s">
        <v>9343</v>
      </c>
      <c r="I1588">
        <v>22024.54</v>
      </c>
      <c r="J1588" t="s">
        <v>9344</v>
      </c>
      <c r="L1588">
        <v>440490.8</v>
      </c>
      <c r="M1588">
        <v>43330.28</v>
      </c>
      <c r="N1588" t="s">
        <v>17</v>
      </c>
    </row>
    <row r="1589" spans="1:14" x14ac:dyDescent="0.25">
      <c r="B1589" t="s">
        <v>3683</v>
      </c>
      <c r="C1589" t="s">
        <v>11851</v>
      </c>
      <c r="D1589" t="s">
        <v>11852</v>
      </c>
      <c r="G1589" t="s">
        <v>9342</v>
      </c>
      <c r="H1589" t="s">
        <v>9343</v>
      </c>
      <c r="I1589">
        <v>28370.87</v>
      </c>
      <c r="J1589" t="s">
        <v>9344</v>
      </c>
      <c r="L1589">
        <v>567417.4</v>
      </c>
      <c r="M1589">
        <v>61416.56</v>
      </c>
      <c r="N1589" t="s">
        <v>17</v>
      </c>
    </row>
    <row r="1590" spans="1:14" x14ac:dyDescent="0.25">
      <c r="A1590" t="s">
        <v>3687</v>
      </c>
      <c r="B1590" t="s">
        <v>3685</v>
      </c>
      <c r="C1590" t="s">
        <v>11853</v>
      </c>
      <c r="D1590" t="s">
        <v>9585</v>
      </c>
      <c r="G1590" t="s">
        <v>9342</v>
      </c>
      <c r="H1590" t="s">
        <v>9343</v>
      </c>
      <c r="I1590">
        <v>22122.81</v>
      </c>
      <c r="J1590" t="s">
        <v>9344</v>
      </c>
      <c r="L1590">
        <v>442456.2</v>
      </c>
      <c r="M1590">
        <v>40121.35</v>
      </c>
      <c r="N1590" t="s">
        <v>17</v>
      </c>
    </row>
    <row r="1591" spans="1:14" x14ac:dyDescent="0.25">
      <c r="A1591" t="s">
        <v>3690</v>
      </c>
      <c r="B1591" t="s">
        <v>3688</v>
      </c>
      <c r="C1591" t="s">
        <v>10469</v>
      </c>
      <c r="D1591" t="s">
        <v>9552</v>
      </c>
      <c r="G1591" t="s">
        <v>9342</v>
      </c>
      <c r="H1591" t="s">
        <v>9343</v>
      </c>
      <c r="I1591">
        <v>26211.89</v>
      </c>
      <c r="J1591" t="s">
        <v>9344</v>
      </c>
      <c r="L1591">
        <v>524237.8</v>
      </c>
      <c r="M1591" t="s">
        <v>11854</v>
      </c>
      <c r="N1591" t="s">
        <v>17</v>
      </c>
    </row>
    <row r="1592" spans="1:14" x14ac:dyDescent="0.25">
      <c r="A1592" t="s">
        <v>3693</v>
      </c>
      <c r="B1592" t="s">
        <v>3691</v>
      </c>
      <c r="C1592" t="s">
        <v>9592</v>
      </c>
      <c r="D1592" t="s">
        <v>11855</v>
      </c>
      <c r="G1592" t="s">
        <v>9342</v>
      </c>
      <c r="H1592" t="s">
        <v>9343</v>
      </c>
      <c r="I1592">
        <v>22122.81</v>
      </c>
      <c r="J1592" t="s">
        <v>9344</v>
      </c>
      <c r="L1592">
        <v>442456.2</v>
      </c>
      <c r="M1592">
        <v>40121.35</v>
      </c>
      <c r="N1592" t="s">
        <v>17</v>
      </c>
    </row>
    <row r="1593" spans="1:14" x14ac:dyDescent="0.25">
      <c r="A1593" t="s">
        <v>3696</v>
      </c>
      <c r="B1593" t="s">
        <v>3694</v>
      </c>
      <c r="C1593" t="s">
        <v>11856</v>
      </c>
      <c r="D1593" t="s">
        <v>11857</v>
      </c>
      <c r="G1593" t="s">
        <v>9342</v>
      </c>
      <c r="H1593" t="s">
        <v>9343</v>
      </c>
      <c r="I1593">
        <v>22024.54</v>
      </c>
      <c r="J1593" t="s">
        <v>9344</v>
      </c>
      <c r="L1593">
        <v>440490.8</v>
      </c>
      <c r="M1593">
        <v>43330.28</v>
      </c>
      <c r="N1593" t="s">
        <v>17</v>
      </c>
    </row>
    <row r="1594" spans="1:14" x14ac:dyDescent="0.25">
      <c r="B1594" t="s">
        <v>3697</v>
      </c>
      <c r="C1594" t="s">
        <v>11858</v>
      </c>
      <c r="D1594" t="s">
        <v>11859</v>
      </c>
      <c r="G1594" t="s">
        <v>9342</v>
      </c>
      <c r="H1594" t="s">
        <v>9343</v>
      </c>
      <c r="I1594">
        <v>25345.22</v>
      </c>
      <c r="J1594" t="s">
        <v>9344</v>
      </c>
      <c r="L1594">
        <v>506904.4</v>
      </c>
      <c r="M1594">
        <v>52794.19</v>
      </c>
      <c r="N1594" t="s">
        <v>17</v>
      </c>
    </row>
    <row r="1595" spans="1:14" x14ac:dyDescent="0.25">
      <c r="A1595" t="s">
        <v>3701</v>
      </c>
      <c r="B1595" t="s">
        <v>3699</v>
      </c>
      <c r="C1595" t="s">
        <v>11860</v>
      </c>
      <c r="D1595" t="s">
        <v>11861</v>
      </c>
      <c r="G1595" t="s">
        <v>9342</v>
      </c>
      <c r="H1595" t="s">
        <v>9343</v>
      </c>
      <c r="I1595">
        <v>22117.81</v>
      </c>
      <c r="J1595" t="s">
        <v>9344</v>
      </c>
      <c r="L1595">
        <v>442356.2</v>
      </c>
      <c r="M1595">
        <v>43595.35</v>
      </c>
      <c r="N1595" t="s">
        <v>17</v>
      </c>
    </row>
    <row r="1596" spans="1:14" x14ac:dyDescent="0.25">
      <c r="A1596" t="s">
        <v>3704</v>
      </c>
      <c r="B1596" t="s">
        <v>3702</v>
      </c>
      <c r="C1596" t="s">
        <v>9814</v>
      </c>
      <c r="D1596" t="s">
        <v>11862</v>
      </c>
      <c r="G1596" t="s">
        <v>9342</v>
      </c>
      <c r="H1596" t="s">
        <v>9343</v>
      </c>
      <c r="I1596">
        <v>24806.080000000002</v>
      </c>
      <c r="J1596" t="s">
        <v>9344</v>
      </c>
      <c r="L1596">
        <v>496121.59999999998</v>
      </c>
      <c r="M1596">
        <v>51257.53</v>
      </c>
      <c r="N1596" t="s">
        <v>17</v>
      </c>
    </row>
    <row r="1597" spans="1:14" x14ac:dyDescent="0.25">
      <c r="A1597" t="s">
        <v>3707</v>
      </c>
      <c r="B1597" t="s">
        <v>3705</v>
      </c>
      <c r="C1597" t="s">
        <v>11863</v>
      </c>
      <c r="D1597" t="s">
        <v>11864</v>
      </c>
      <c r="G1597" t="s">
        <v>9342</v>
      </c>
      <c r="H1597" t="s">
        <v>9343</v>
      </c>
      <c r="I1597">
        <v>25510.06</v>
      </c>
      <c r="J1597" t="s">
        <v>9344</v>
      </c>
      <c r="L1597">
        <v>510201.2</v>
      </c>
      <c r="M1597">
        <v>51133.19</v>
      </c>
      <c r="N1597" t="s">
        <v>17</v>
      </c>
    </row>
    <row r="1598" spans="1:14" x14ac:dyDescent="0.25">
      <c r="A1598" t="s">
        <v>3710</v>
      </c>
      <c r="B1598" t="s">
        <v>3708</v>
      </c>
      <c r="C1598" t="s">
        <v>11865</v>
      </c>
      <c r="D1598" t="s">
        <v>10276</v>
      </c>
      <c r="G1598" t="s">
        <v>9342</v>
      </c>
      <c r="H1598" t="s">
        <v>9343</v>
      </c>
      <c r="I1598">
        <v>21937.22</v>
      </c>
      <c r="J1598" t="s">
        <v>9344</v>
      </c>
      <c r="L1598">
        <v>438744.4</v>
      </c>
      <c r="M1598">
        <v>38773.26</v>
      </c>
      <c r="N1598" t="s">
        <v>17</v>
      </c>
    </row>
    <row r="1599" spans="1:14" x14ac:dyDescent="0.25">
      <c r="A1599" t="s">
        <v>3713</v>
      </c>
      <c r="B1599" t="s">
        <v>3711</v>
      </c>
      <c r="C1599" t="s">
        <v>11037</v>
      </c>
      <c r="D1599" t="s">
        <v>11866</v>
      </c>
      <c r="G1599" t="s">
        <v>9342</v>
      </c>
      <c r="H1599" t="s">
        <v>9343</v>
      </c>
      <c r="I1599">
        <v>29746.22</v>
      </c>
      <c r="J1599" t="s">
        <v>9344</v>
      </c>
      <c r="L1599">
        <v>594924.4</v>
      </c>
      <c r="M1599">
        <v>62723.14</v>
      </c>
      <c r="N1599" t="s">
        <v>17</v>
      </c>
    </row>
    <row r="1600" spans="1:14" x14ac:dyDescent="0.25">
      <c r="A1600" t="s">
        <v>3716</v>
      </c>
      <c r="B1600" t="s">
        <v>3714</v>
      </c>
      <c r="C1600" t="s">
        <v>11867</v>
      </c>
      <c r="D1600" t="s">
        <v>11868</v>
      </c>
      <c r="G1600" t="s">
        <v>9342</v>
      </c>
      <c r="H1600" t="s">
        <v>9343</v>
      </c>
      <c r="I1600">
        <v>24270.99</v>
      </c>
      <c r="J1600" t="s">
        <v>9344</v>
      </c>
      <c r="L1600">
        <v>485419.8</v>
      </c>
      <c r="M1600">
        <v>46748.82</v>
      </c>
      <c r="N1600" t="s">
        <v>17</v>
      </c>
    </row>
    <row r="1601" spans="1:14" x14ac:dyDescent="0.25">
      <c r="A1601" t="s">
        <v>3719</v>
      </c>
      <c r="B1601" t="s">
        <v>3717</v>
      </c>
      <c r="C1601" t="s">
        <v>9525</v>
      </c>
      <c r="D1601" t="s">
        <v>9567</v>
      </c>
      <c r="G1601" t="s">
        <v>9342</v>
      </c>
      <c r="H1601" t="s">
        <v>9343</v>
      </c>
      <c r="I1601">
        <v>24166.01</v>
      </c>
      <c r="J1601" t="s">
        <v>9344</v>
      </c>
      <c r="L1601">
        <v>483320.2</v>
      </c>
      <c r="M1601">
        <v>43501.24</v>
      </c>
      <c r="N1601" t="s">
        <v>17</v>
      </c>
    </row>
    <row r="1602" spans="1:14" x14ac:dyDescent="0.25">
      <c r="A1602" t="s">
        <v>3722</v>
      </c>
      <c r="B1602" t="s">
        <v>3720</v>
      </c>
      <c r="C1602" t="s">
        <v>11869</v>
      </c>
      <c r="D1602" t="s">
        <v>11870</v>
      </c>
      <c r="G1602" t="s">
        <v>9342</v>
      </c>
      <c r="H1602" t="s">
        <v>9343</v>
      </c>
      <c r="I1602">
        <v>22029.54</v>
      </c>
      <c r="J1602" t="s">
        <v>9344</v>
      </c>
      <c r="L1602">
        <v>440590.8</v>
      </c>
      <c r="M1602">
        <v>39876.28</v>
      </c>
      <c r="N1602" t="s">
        <v>17</v>
      </c>
    </row>
    <row r="1603" spans="1:14" x14ac:dyDescent="0.25">
      <c r="A1603" t="s">
        <v>3725</v>
      </c>
      <c r="B1603" t="s">
        <v>3723</v>
      </c>
      <c r="C1603" t="s">
        <v>11871</v>
      </c>
      <c r="D1603" t="s">
        <v>11872</v>
      </c>
      <c r="G1603" t="s">
        <v>9342</v>
      </c>
      <c r="H1603" t="s">
        <v>9343</v>
      </c>
      <c r="I1603">
        <v>29680.74</v>
      </c>
      <c r="J1603" t="s">
        <v>9344</v>
      </c>
      <c r="L1603">
        <v>593614.80000000005</v>
      </c>
      <c r="M1603">
        <v>65150.12</v>
      </c>
      <c r="N1603" t="s">
        <v>17</v>
      </c>
    </row>
    <row r="1604" spans="1:14" x14ac:dyDescent="0.25">
      <c r="A1604" t="s">
        <v>3728</v>
      </c>
      <c r="B1604" t="s">
        <v>3726</v>
      </c>
      <c r="C1604" t="s">
        <v>11873</v>
      </c>
      <c r="D1604" t="s">
        <v>9868</v>
      </c>
      <c r="G1604" t="s">
        <v>9342</v>
      </c>
      <c r="H1604" t="s">
        <v>9343</v>
      </c>
      <c r="I1604">
        <v>27380.98</v>
      </c>
      <c r="J1604" t="s">
        <v>9344</v>
      </c>
      <c r="L1604">
        <v>547619.6</v>
      </c>
      <c r="M1604">
        <v>55079.58</v>
      </c>
      <c r="N1604" t="s">
        <v>17</v>
      </c>
    </row>
    <row r="1605" spans="1:14" x14ac:dyDescent="0.25">
      <c r="A1605" t="s">
        <v>3731</v>
      </c>
      <c r="B1605" t="s">
        <v>3729</v>
      </c>
      <c r="C1605" t="s">
        <v>9868</v>
      </c>
      <c r="D1605" t="s">
        <v>11874</v>
      </c>
      <c r="G1605" t="s">
        <v>9342</v>
      </c>
      <c r="H1605" t="s">
        <v>9343</v>
      </c>
      <c r="I1605">
        <v>24159.11</v>
      </c>
      <c r="J1605" t="s">
        <v>9344</v>
      </c>
      <c r="L1605">
        <v>483182.2</v>
      </c>
      <c r="M1605">
        <v>49413.14</v>
      </c>
      <c r="N1605" t="s">
        <v>17</v>
      </c>
    </row>
    <row r="1606" spans="1:14" x14ac:dyDescent="0.25">
      <c r="A1606" t="s">
        <v>3734</v>
      </c>
      <c r="B1606" t="s">
        <v>3732</v>
      </c>
      <c r="C1606" t="s">
        <v>9700</v>
      </c>
      <c r="D1606" t="s">
        <v>9394</v>
      </c>
      <c r="G1606" t="s">
        <v>9342</v>
      </c>
      <c r="H1606" t="s">
        <v>9343</v>
      </c>
      <c r="I1606">
        <v>22028.59</v>
      </c>
      <c r="J1606" t="s">
        <v>9344</v>
      </c>
      <c r="L1606">
        <v>440571.8</v>
      </c>
      <c r="M1606">
        <v>40741.230000000003</v>
      </c>
      <c r="N1606" t="s">
        <v>17</v>
      </c>
    </row>
    <row r="1607" spans="1:14" x14ac:dyDescent="0.25">
      <c r="A1607" t="s">
        <v>3737</v>
      </c>
      <c r="B1607" t="s">
        <v>3735</v>
      </c>
      <c r="C1607" t="s">
        <v>10253</v>
      </c>
      <c r="D1607" t="s">
        <v>11165</v>
      </c>
      <c r="G1607" t="s">
        <v>9342</v>
      </c>
      <c r="H1607" t="s">
        <v>9343</v>
      </c>
      <c r="I1607">
        <v>22124.71</v>
      </c>
      <c r="J1607" t="s">
        <v>9344</v>
      </c>
      <c r="L1607">
        <v>442494.2</v>
      </c>
      <c r="M1607">
        <v>38381.449999999997</v>
      </c>
      <c r="N1607" t="s">
        <v>17</v>
      </c>
    </row>
    <row r="1608" spans="1:14" x14ac:dyDescent="0.25">
      <c r="A1608" t="s">
        <v>3740</v>
      </c>
      <c r="B1608" t="s">
        <v>3738</v>
      </c>
      <c r="C1608" t="s">
        <v>10561</v>
      </c>
      <c r="D1608" t="s">
        <v>9679</v>
      </c>
      <c r="G1608" t="s">
        <v>9342</v>
      </c>
      <c r="H1608" t="s">
        <v>9343</v>
      </c>
      <c r="I1608">
        <v>21840.16</v>
      </c>
      <c r="J1608" t="s">
        <v>9344</v>
      </c>
      <c r="L1608">
        <v>436803.2</v>
      </c>
      <c r="M1608">
        <v>41947.98</v>
      </c>
      <c r="N1608" t="s">
        <v>17</v>
      </c>
    </row>
    <row r="1609" spans="1:14" x14ac:dyDescent="0.25">
      <c r="A1609" t="s">
        <v>3743</v>
      </c>
      <c r="B1609" t="s">
        <v>3741</v>
      </c>
      <c r="C1609" t="s">
        <v>9592</v>
      </c>
      <c r="D1609" t="s">
        <v>11081</v>
      </c>
      <c r="G1609" t="s">
        <v>9342</v>
      </c>
      <c r="H1609" t="s">
        <v>9343</v>
      </c>
      <c r="I1609">
        <v>22211.08</v>
      </c>
      <c r="J1609" t="s">
        <v>9344</v>
      </c>
      <c r="L1609">
        <v>444221.6</v>
      </c>
      <c r="M1609">
        <v>43861.42</v>
      </c>
      <c r="N1609" t="s">
        <v>17</v>
      </c>
    </row>
    <row r="1610" spans="1:14" x14ac:dyDescent="0.25">
      <c r="B1610" t="s">
        <v>3744</v>
      </c>
      <c r="C1610" t="s">
        <v>10539</v>
      </c>
      <c r="D1610" t="s">
        <v>10289</v>
      </c>
      <c r="G1610" t="s">
        <v>9342</v>
      </c>
      <c r="H1610" t="s">
        <v>9343</v>
      </c>
      <c r="I1610">
        <v>21935.32</v>
      </c>
      <c r="J1610" t="s">
        <v>9344</v>
      </c>
      <c r="L1610">
        <v>438706.4</v>
      </c>
      <c r="M1610">
        <v>40491.160000000003</v>
      </c>
      <c r="N1610" t="s">
        <v>17</v>
      </c>
    </row>
    <row r="1611" spans="1:14" x14ac:dyDescent="0.25">
      <c r="B1611" t="s">
        <v>3746</v>
      </c>
      <c r="C1611" t="s">
        <v>10396</v>
      </c>
      <c r="D1611" t="s">
        <v>10001</v>
      </c>
      <c r="G1611" t="s">
        <v>9342</v>
      </c>
      <c r="H1611" t="s">
        <v>9343</v>
      </c>
      <c r="I1611">
        <v>28250.17</v>
      </c>
      <c r="J1611" t="s">
        <v>9344</v>
      </c>
      <c r="L1611">
        <v>565003.4</v>
      </c>
      <c r="M1611">
        <v>57408.27</v>
      </c>
      <c r="N1611" t="s">
        <v>17</v>
      </c>
    </row>
    <row r="1612" spans="1:14" x14ac:dyDescent="0.25">
      <c r="A1612" t="s">
        <v>3750</v>
      </c>
      <c r="B1612" t="s">
        <v>3748</v>
      </c>
      <c r="C1612" t="s">
        <v>9700</v>
      </c>
      <c r="D1612" t="s">
        <v>11875</v>
      </c>
      <c r="G1612" t="s">
        <v>9342</v>
      </c>
      <c r="H1612" t="s">
        <v>9343</v>
      </c>
      <c r="I1612">
        <v>22073.32</v>
      </c>
      <c r="J1612" t="s">
        <v>9344</v>
      </c>
      <c r="L1612">
        <v>441466.4</v>
      </c>
      <c r="M1612">
        <v>42599.17</v>
      </c>
      <c r="N1612" t="s">
        <v>17</v>
      </c>
    </row>
    <row r="1613" spans="1:14" x14ac:dyDescent="0.25">
      <c r="A1613" t="s">
        <v>3753</v>
      </c>
      <c r="B1613" t="s">
        <v>3751</v>
      </c>
      <c r="C1613" t="s">
        <v>11876</v>
      </c>
      <c r="D1613" t="s">
        <v>11877</v>
      </c>
      <c r="G1613" t="s">
        <v>9342</v>
      </c>
      <c r="H1613" t="s">
        <v>9343</v>
      </c>
      <c r="I1613">
        <v>20640.23</v>
      </c>
      <c r="J1613" t="s">
        <v>9344</v>
      </c>
      <c r="L1613">
        <v>412804.6</v>
      </c>
      <c r="M1613">
        <v>34658.43</v>
      </c>
      <c r="N1613" t="s">
        <v>17</v>
      </c>
    </row>
    <row r="1614" spans="1:14" x14ac:dyDescent="0.25">
      <c r="A1614" t="s">
        <v>3756</v>
      </c>
      <c r="B1614" t="s">
        <v>3754</v>
      </c>
      <c r="C1614" t="s">
        <v>10112</v>
      </c>
      <c r="D1614" t="s">
        <v>9651</v>
      </c>
      <c r="G1614" t="s">
        <v>9342</v>
      </c>
      <c r="H1614" t="s">
        <v>9343</v>
      </c>
      <c r="I1614">
        <v>17467.13</v>
      </c>
      <c r="J1614" t="s">
        <v>9344</v>
      </c>
      <c r="L1614">
        <v>349342.6</v>
      </c>
      <c r="M1614">
        <v>25486.53</v>
      </c>
      <c r="N1614" t="s">
        <v>17</v>
      </c>
    </row>
    <row r="1615" spans="1:14" x14ac:dyDescent="0.25">
      <c r="A1615" t="s">
        <v>3759</v>
      </c>
      <c r="B1615" t="s">
        <v>3757</v>
      </c>
      <c r="C1615" t="s">
        <v>9452</v>
      </c>
      <c r="D1615" t="s">
        <v>11878</v>
      </c>
      <c r="G1615" t="s">
        <v>9342</v>
      </c>
      <c r="H1615" t="s">
        <v>9343</v>
      </c>
      <c r="I1615">
        <v>15933.73</v>
      </c>
      <c r="J1615" t="s">
        <v>9344</v>
      </c>
      <c r="L1615">
        <v>318674.59999999998</v>
      </c>
      <c r="M1615">
        <v>23373.65</v>
      </c>
      <c r="N1615" t="s">
        <v>17</v>
      </c>
    </row>
    <row r="1616" spans="1:14" x14ac:dyDescent="0.25">
      <c r="A1616" t="s">
        <v>3762</v>
      </c>
      <c r="B1616" t="s">
        <v>3760</v>
      </c>
      <c r="C1616" t="s">
        <v>11594</v>
      </c>
      <c r="D1616" t="s">
        <v>10492</v>
      </c>
      <c r="G1616" t="s">
        <v>9342</v>
      </c>
      <c r="H1616" t="s">
        <v>9343</v>
      </c>
      <c r="I1616">
        <v>14601.94</v>
      </c>
      <c r="J1616" t="s">
        <v>9344</v>
      </c>
      <c r="L1616">
        <v>292038.8</v>
      </c>
      <c r="M1616">
        <v>19071.22</v>
      </c>
      <c r="N1616" t="s">
        <v>17</v>
      </c>
    </row>
    <row r="1617" spans="1:14" x14ac:dyDescent="0.25">
      <c r="A1617" t="s">
        <v>3765</v>
      </c>
      <c r="B1617" t="s">
        <v>3763</v>
      </c>
      <c r="C1617" t="s">
        <v>11879</v>
      </c>
      <c r="D1617" t="s">
        <v>11880</v>
      </c>
      <c r="G1617" t="s">
        <v>9342</v>
      </c>
      <c r="H1617" t="s">
        <v>9343</v>
      </c>
      <c r="I1617">
        <v>13885.67</v>
      </c>
      <c r="J1617" t="s">
        <v>9344</v>
      </c>
      <c r="L1617">
        <v>277713.40000000002</v>
      </c>
      <c r="M1617">
        <v>17718.14</v>
      </c>
      <c r="N1617" t="s">
        <v>17</v>
      </c>
    </row>
    <row r="1618" spans="1:14" x14ac:dyDescent="0.25">
      <c r="A1618" t="s">
        <v>3768</v>
      </c>
      <c r="B1618" t="s">
        <v>3766</v>
      </c>
      <c r="C1618" t="s">
        <v>11881</v>
      </c>
      <c r="D1618" t="s">
        <v>9496</v>
      </c>
      <c r="G1618" t="s">
        <v>9342</v>
      </c>
      <c r="H1618" t="s">
        <v>9343</v>
      </c>
      <c r="I1618">
        <v>17140</v>
      </c>
      <c r="J1618" t="s">
        <v>9344</v>
      </c>
      <c r="L1618">
        <v>342800</v>
      </c>
      <c r="M1618" t="s">
        <v>11882</v>
      </c>
      <c r="N1618" t="s">
        <v>17</v>
      </c>
    </row>
    <row r="1619" spans="1:14" x14ac:dyDescent="0.25">
      <c r="A1619" t="s">
        <v>3771</v>
      </c>
      <c r="B1619" t="s">
        <v>3769</v>
      </c>
      <c r="C1619" t="s">
        <v>10046</v>
      </c>
      <c r="D1619" t="s">
        <v>11883</v>
      </c>
      <c r="G1619" t="s">
        <v>9342</v>
      </c>
      <c r="H1619" t="s">
        <v>9343</v>
      </c>
      <c r="I1619">
        <v>20191.18</v>
      </c>
      <c r="J1619" t="s">
        <v>9344</v>
      </c>
      <c r="L1619">
        <v>403823.6</v>
      </c>
      <c r="M1619">
        <v>32770.480000000003</v>
      </c>
      <c r="N1619" t="s">
        <v>17</v>
      </c>
    </row>
    <row r="1620" spans="1:14" x14ac:dyDescent="0.25">
      <c r="A1620" t="s">
        <v>3774</v>
      </c>
      <c r="B1620" t="s">
        <v>3772</v>
      </c>
      <c r="C1620" t="s">
        <v>11651</v>
      </c>
      <c r="D1620" t="s">
        <v>11884</v>
      </c>
      <c r="G1620" t="s">
        <v>9342</v>
      </c>
      <c r="H1620" t="s">
        <v>9343</v>
      </c>
      <c r="I1620">
        <v>19741.13</v>
      </c>
      <c r="J1620" t="s">
        <v>9344</v>
      </c>
      <c r="L1620">
        <v>394822.6</v>
      </c>
      <c r="M1620">
        <v>30931.09</v>
      </c>
      <c r="N1620" t="s">
        <v>17</v>
      </c>
    </row>
    <row r="1621" spans="1:14" x14ac:dyDescent="0.25">
      <c r="A1621" t="s">
        <v>3777</v>
      </c>
      <c r="B1621" t="s">
        <v>3775</v>
      </c>
      <c r="C1621" t="s">
        <v>9719</v>
      </c>
      <c r="D1621" t="s">
        <v>11885</v>
      </c>
      <c r="G1621" t="s">
        <v>9342</v>
      </c>
      <c r="H1621" t="s">
        <v>9343</v>
      </c>
      <c r="I1621">
        <v>13987.48</v>
      </c>
      <c r="J1621" t="s">
        <v>11494</v>
      </c>
      <c r="L1621">
        <v>279749.59999999998</v>
      </c>
      <c r="M1621">
        <v>18381.900000000001</v>
      </c>
      <c r="N1621" t="s">
        <v>17</v>
      </c>
    </row>
    <row r="1622" spans="1:14" x14ac:dyDescent="0.25">
      <c r="A1622" t="s">
        <v>3780</v>
      </c>
      <c r="B1622" t="s">
        <v>3778</v>
      </c>
      <c r="C1622" t="s">
        <v>11886</v>
      </c>
      <c r="D1622" t="s">
        <v>11887</v>
      </c>
      <c r="G1622" t="s">
        <v>9342</v>
      </c>
      <c r="H1622" t="s">
        <v>9343</v>
      </c>
      <c r="I1622">
        <v>7705.33</v>
      </c>
      <c r="J1622" t="s">
        <v>9344</v>
      </c>
      <c r="L1622">
        <v>154106.6</v>
      </c>
      <c r="M1622">
        <v>3952.66</v>
      </c>
      <c r="N1622" t="s">
        <v>17</v>
      </c>
    </row>
    <row r="1623" spans="1:14" x14ac:dyDescent="0.25">
      <c r="A1623" t="s">
        <v>3783</v>
      </c>
      <c r="B1623" t="s">
        <v>3781</v>
      </c>
      <c r="C1623" t="s">
        <v>9361</v>
      </c>
      <c r="D1623" t="s">
        <v>9379</v>
      </c>
      <c r="G1623" t="s">
        <v>9342</v>
      </c>
      <c r="H1623" t="s">
        <v>9343</v>
      </c>
      <c r="I1623">
        <v>11682</v>
      </c>
      <c r="J1623" t="s">
        <v>9344</v>
      </c>
      <c r="L1623">
        <v>233640</v>
      </c>
      <c r="M1623">
        <v>13299.59</v>
      </c>
      <c r="N1623" t="s">
        <v>17</v>
      </c>
    </row>
    <row r="1624" spans="1:14" x14ac:dyDescent="0.25">
      <c r="A1624" t="s">
        <v>3786</v>
      </c>
      <c r="B1624" t="s">
        <v>3784</v>
      </c>
      <c r="C1624" t="s">
        <v>10629</v>
      </c>
      <c r="D1624" t="s">
        <v>11888</v>
      </c>
      <c r="G1624" t="s">
        <v>9342</v>
      </c>
      <c r="H1624" t="s">
        <v>9343</v>
      </c>
      <c r="I1624">
        <v>15021.89</v>
      </c>
      <c r="J1624" t="s">
        <v>9344</v>
      </c>
      <c r="L1624">
        <v>300437.8</v>
      </c>
      <c r="M1624">
        <v>20567.849999999999</v>
      </c>
      <c r="N1624" t="s">
        <v>17</v>
      </c>
    </row>
    <row r="1625" spans="1:14" x14ac:dyDescent="0.25">
      <c r="A1625" t="s">
        <v>3789</v>
      </c>
      <c r="B1625" t="s">
        <v>3787</v>
      </c>
      <c r="C1625" t="s">
        <v>9960</v>
      </c>
      <c r="D1625" t="s">
        <v>11889</v>
      </c>
      <c r="G1625" t="s">
        <v>9342</v>
      </c>
      <c r="H1625" t="s">
        <v>9343</v>
      </c>
      <c r="I1625">
        <v>16843.46</v>
      </c>
      <c r="J1625" t="s">
        <v>9344</v>
      </c>
      <c r="L1625">
        <v>336869.2</v>
      </c>
      <c r="M1625" t="s">
        <v>11890</v>
      </c>
      <c r="N1625" t="s">
        <v>17</v>
      </c>
    </row>
    <row r="1626" spans="1:14" x14ac:dyDescent="0.25">
      <c r="A1626" t="s">
        <v>3792</v>
      </c>
      <c r="B1626" t="s">
        <v>3790</v>
      </c>
      <c r="C1626" t="s">
        <v>9496</v>
      </c>
      <c r="D1626" t="s">
        <v>11891</v>
      </c>
      <c r="G1626" t="s">
        <v>9342</v>
      </c>
      <c r="H1626" t="s">
        <v>9343</v>
      </c>
      <c r="I1626">
        <v>18084.8</v>
      </c>
      <c r="J1626" t="s">
        <v>9344</v>
      </c>
      <c r="L1626">
        <v>361696</v>
      </c>
      <c r="M1626">
        <v>26965.54</v>
      </c>
      <c r="N1626" t="s">
        <v>17</v>
      </c>
    </row>
    <row r="1627" spans="1:14" x14ac:dyDescent="0.25">
      <c r="A1627" t="s">
        <v>3795</v>
      </c>
      <c r="B1627" t="s">
        <v>3793</v>
      </c>
      <c r="C1627" t="s">
        <v>11892</v>
      </c>
      <c r="D1627" t="s">
        <v>11893</v>
      </c>
      <c r="G1627" t="s">
        <v>9342</v>
      </c>
      <c r="H1627" t="s">
        <v>9343</v>
      </c>
      <c r="I1627">
        <v>16260.06</v>
      </c>
      <c r="J1627" t="s">
        <v>9344</v>
      </c>
      <c r="L1627">
        <v>325201.2</v>
      </c>
      <c r="M1627">
        <v>25825.27</v>
      </c>
      <c r="N1627" t="s">
        <v>17</v>
      </c>
    </row>
    <row r="1628" spans="1:14" x14ac:dyDescent="0.25">
      <c r="A1628" t="s">
        <v>3798</v>
      </c>
      <c r="B1628" t="s">
        <v>3796</v>
      </c>
      <c r="C1628" t="s">
        <v>11894</v>
      </c>
      <c r="D1628" t="s">
        <v>11895</v>
      </c>
      <c r="G1628" t="s">
        <v>9342</v>
      </c>
      <c r="H1628" t="s">
        <v>9343</v>
      </c>
      <c r="I1628">
        <v>16114.6</v>
      </c>
      <c r="J1628" t="s">
        <v>9344</v>
      </c>
      <c r="L1628">
        <v>322292</v>
      </c>
      <c r="M1628">
        <v>22778.22</v>
      </c>
      <c r="N1628" t="s">
        <v>17</v>
      </c>
    </row>
    <row r="1629" spans="1:14" x14ac:dyDescent="0.25">
      <c r="A1629" t="s">
        <v>3801</v>
      </c>
      <c r="B1629" t="s">
        <v>3799</v>
      </c>
      <c r="C1629" t="s">
        <v>11896</v>
      </c>
      <c r="D1629" t="s">
        <v>11897</v>
      </c>
      <c r="G1629" t="s">
        <v>9342</v>
      </c>
      <c r="H1629" t="s">
        <v>9343</v>
      </c>
      <c r="I1629">
        <v>17322.13</v>
      </c>
      <c r="J1629" t="s">
        <v>9344</v>
      </c>
      <c r="L1629">
        <v>346442.6</v>
      </c>
      <c r="M1629">
        <v>25139.43</v>
      </c>
      <c r="N1629" t="s">
        <v>17</v>
      </c>
    </row>
    <row r="1630" spans="1:14" x14ac:dyDescent="0.25">
      <c r="A1630" t="s">
        <v>3804</v>
      </c>
      <c r="B1630" t="s">
        <v>3802</v>
      </c>
      <c r="C1630" t="s">
        <v>10091</v>
      </c>
      <c r="D1630" t="s">
        <v>9634</v>
      </c>
      <c r="G1630" t="s">
        <v>9342</v>
      </c>
      <c r="H1630" t="s">
        <v>9343</v>
      </c>
      <c r="I1630">
        <v>15742.76</v>
      </c>
      <c r="J1630" t="s">
        <v>9344</v>
      </c>
      <c r="L1630">
        <v>314855.2</v>
      </c>
      <c r="M1630">
        <v>23392.51</v>
      </c>
      <c r="N1630" t="s">
        <v>17</v>
      </c>
    </row>
    <row r="1631" spans="1:14" x14ac:dyDescent="0.25">
      <c r="A1631" t="s">
        <v>3807</v>
      </c>
      <c r="B1631" t="s">
        <v>3805</v>
      </c>
      <c r="C1631" t="s">
        <v>11898</v>
      </c>
      <c r="D1631" t="s">
        <v>11899</v>
      </c>
      <c r="G1631" t="s">
        <v>9342</v>
      </c>
      <c r="H1631" t="s">
        <v>9343</v>
      </c>
      <c r="I1631">
        <v>14045.75</v>
      </c>
      <c r="J1631" t="s">
        <v>9344</v>
      </c>
      <c r="L1631">
        <v>280915</v>
      </c>
      <c r="M1631">
        <v>18531.61</v>
      </c>
      <c r="N1631" t="s">
        <v>17</v>
      </c>
    </row>
    <row r="1632" spans="1:14" x14ac:dyDescent="0.25">
      <c r="A1632" t="s">
        <v>3810</v>
      </c>
      <c r="B1632" t="s">
        <v>3808</v>
      </c>
      <c r="C1632" t="s">
        <v>9669</v>
      </c>
      <c r="D1632" t="s">
        <v>11900</v>
      </c>
      <c r="G1632" t="s">
        <v>9342</v>
      </c>
      <c r="H1632" t="s">
        <v>9343</v>
      </c>
      <c r="I1632">
        <v>13357.29</v>
      </c>
      <c r="J1632" t="s">
        <v>9344</v>
      </c>
      <c r="L1632">
        <v>267145.8</v>
      </c>
      <c r="M1632">
        <v>17510.580000000002</v>
      </c>
      <c r="N1632" t="s">
        <v>17</v>
      </c>
    </row>
    <row r="1633" spans="1:14" x14ac:dyDescent="0.25">
      <c r="A1633" t="s">
        <v>3813</v>
      </c>
      <c r="B1633" t="s">
        <v>3811</v>
      </c>
      <c r="C1633" t="s">
        <v>11901</v>
      </c>
      <c r="D1633" t="s">
        <v>9669</v>
      </c>
      <c r="G1633" t="s">
        <v>9342</v>
      </c>
      <c r="H1633" t="s">
        <v>9343</v>
      </c>
      <c r="I1633">
        <v>12843.27</v>
      </c>
      <c r="J1633" t="s">
        <v>9344</v>
      </c>
      <c r="L1633">
        <v>256865.4</v>
      </c>
      <c r="M1633">
        <v>16133.76</v>
      </c>
      <c r="N1633" t="s">
        <v>17</v>
      </c>
    </row>
    <row r="1634" spans="1:14" x14ac:dyDescent="0.25">
      <c r="A1634" t="s">
        <v>3499</v>
      </c>
      <c r="B1634" t="s">
        <v>3814</v>
      </c>
      <c r="C1634" t="s">
        <v>11785</v>
      </c>
      <c r="D1634" t="s">
        <v>11902</v>
      </c>
      <c r="G1634" t="s">
        <v>9342</v>
      </c>
      <c r="H1634" t="s">
        <v>9343</v>
      </c>
      <c r="I1634">
        <v>18805.45</v>
      </c>
      <c r="J1634" t="s">
        <v>9344</v>
      </c>
      <c r="L1634">
        <v>376109</v>
      </c>
      <c r="M1634">
        <v>28690.69</v>
      </c>
      <c r="N1634" t="s">
        <v>17</v>
      </c>
    </row>
    <row r="1635" spans="1:14" x14ac:dyDescent="0.25">
      <c r="A1635" t="s">
        <v>3818</v>
      </c>
      <c r="B1635" t="s">
        <v>3816</v>
      </c>
      <c r="C1635" t="s">
        <v>11903</v>
      </c>
      <c r="D1635" t="s">
        <v>11196</v>
      </c>
      <c r="G1635" t="s">
        <v>9342</v>
      </c>
      <c r="H1635" t="s">
        <v>9343</v>
      </c>
      <c r="I1635">
        <v>16806.37</v>
      </c>
      <c r="J1635" t="s">
        <v>9344</v>
      </c>
      <c r="L1635">
        <v>336127.4</v>
      </c>
      <c r="M1635">
        <v>25043.62</v>
      </c>
      <c r="N1635" t="s">
        <v>17</v>
      </c>
    </row>
    <row r="1636" spans="1:14" x14ac:dyDescent="0.25">
      <c r="A1636" t="s">
        <v>3821</v>
      </c>
      <c r="B1636" t="s">
        <v>3819</v>
      </c>
      <c r="C1636" t="s">
        <v>10703</v>
      </c>
      <c r="D1636" t="s">
        <v>11904</v>
      </c>
      <c r="G1636" t="s">
        <v>9342</v>
      </c>
      <c r="H1636" t="s">
        <v>9343</v>
      </c>
      <c r="I1636">
        <v>12997.13</v>
      </c>
      <c r="J1636" t="s">
        <v>9344</v>
      </c>
      <c r="L1636">
        <v>259942.6</v>
      </c>
      <c r="M1636">
        <v>14433.21</v>
      </c>
      <c r="N1636" t="s">
        <v>17</v>
      </c>
    </row>
    <row r="1637" spans="1:14" x14ac:dyDescent="0.25">
      <c r="A1637" t="s">
        <v>3824</v>
      </c>
      <c r="B1637" t="s">
        <v>3822</v>
      </c>
      <c r="C1637" t="s">
        <v>11905</v>
      </c>
      <c r="D1637" t="s">
        <v>10593</v>
      </c>
      <c r="G1637" t="s">
        <v>9342</v>
      </c>
      <c r="H1637" t="s">
        <v>9343</v>
      </c>
      <c r="I1637">
        <v>20469.38</v>
      </c>
      <c r="J1637" t="s">
        <v>9344</v>
      </c>
      <c r="L1637">
        <v>409387.6</v>
      </c>
      <c r="M1637">
        <v>31895.81</v>
      </c>
      <c r="N1637" t="s">
        <v>17</v>
      </c>
    </row>
    <row r="1638" spans="1:14" x14ac:dyDescent="0.25">
      <c r="A1638" t="s">
        <v>3827</v>
      </c>
      <c r="B1638" t="s">
        <v>3825</v>
      </c>
      <c r="C1638" t="s">
        <v>11906</v>
      </c>
      <c r="D1638" t="s">
        <v>11907</v>
      </c>
      <c r="G1638" t="s">
        <v>9342</v>
      </c>
      <c r="H1638" t="s">
        <v>9343</v>
      </c>
      <c r="I1638">
        <v>17077.52</v>
      </c>
      <c r="J1638" t="s">
        <v>9344</v>
      </c>
      <c r="L1638">
        <v>341550.4</v>
      </c>
      <c r="M1638">
        <v>26307.99</v>
      </c>
      <c r="N1638" t="s">
        <v>17</v>
      </c>
    </row>
    <row r="1639" spans="1:14" x14ac:dyDescent="0.25">
      <c r="A1639" t="s">
        <v>3830</v>
      </c>
      <c r="B1639" t="s">
        <v>3828</v>
      </c>
      <c r="C1639" t="s">
        <v>11908</v>
      </c>
      <c r="D1639" t="s">
        <v>10175</v>
      </c>
      <c r="G1639" t="s">
        <v>9342</v>
      </c>
      <c r="H1639" t="s">
        <v>9343</v>
      </c>
      <c r="I1639">
        <v>19533.12</v>
      </c>
      <c r="J1639" t="s">
        <v>9344</v>
      </c>
      <c r="L1639">
        <v>390662.40000000002</v>
      </c>
      <c r="M1639">
        <v>30432.799999999999</v>
      </c>
      <c r="N1639" t="s">
        <v>17</v>
      </c>
    </row>
    <row r="1640" spans="1:14" x14ac:dyDescent="0.25">
      <c r="B1640" t="s">
        <v>3831</v>
      </c>
      <c r="C1640" t="s">
        <v>11909</v>
      </c>
      <c r="D1640" t="s">
        <v>11910</v>
      </c>
      <c r="G1640" t="s">
        <v>9342</v>
      </c>
      <c r="H1640" t="s">
        <v>9343</v>
      </c>
      <c r="I1640">
        <v>19369.28</v>
      </c>
      <c r="J1640" t="s">
        <v>9344</v>
      </c>
      <c r="L1640">
        <v>387385.59999999998</v>
      </c>
      <c r="M1640">
        <v>32186.38</v>
      </c>
      <c r="N1640" t="s">
        <v>17</v>
      </c>
    </row>
    <row r="1641" spans="1:14" x14ac:dyDescent="0.25">
      <c r="A1641" t="s">
        <v>3835</v>
      </c>
      <c r="B1641" t="s">
        <v>3833</v>
      </c>
      <c r="C1641" t="s">
        <v>11526</v>
      </c>
      <c r="D1641" t="s">
        <v>11911</v>
      </c>
      <c r="G1641" t="s">
        <v>9342</v>
      </c>
      <c r="H1641" t="s">
        <v>9343</v>
      </c>
      <c r="I1641">
        <v>19080</v>
      </c>
      <c r="J1641" t="s">
        <v>9344</v>
      </c>
      <c r="L1641">
        <v>381600</v>
      </c>
      <c r="M1641" t="s">
        <v>11912</v>
      </c>
      <c r="N1641" t="s">
        <v>17</v>
      </c>
    </row>
    <row r="1642" spans="1:14" x14ac:dyDescent="0.25">
      <c r="A1642" t="s">
        <v>3838</v>
      </c>
      <c r="B1642" t="s">
        <v>3836</v>
      </c>
      <c r="C1642" t="s">
        <v>11913</v>
      </c>
      <c r="D1642" t="s">
        <v>11914</v>
      </c>
      <c r="G1642" t="s">
        <v>9342</v>
      </c>
      <c r="H1642" t="s">
        <v>9343</v>
      </c>
      <c r="I1642">
        <v>14897.79</v>
      </c>
      <c r="J1642" t="s">
        <v>9344</v>
      </c>
      <c r="L1642">
        <v>297955.8</v>
      </c>
      <c r="M1642">
        <v>19335.669999999998</v>
      </c>
      <c r="N1642" t="s">
        <v>17</v>
      </c>
    </row>
    <row r="1643" spans="1:14" x14ac:dyDescent="0.25">
      <c r="A1643" t="s">
        <v>3841</v>
      </c>
      <c r="B1643" t="s">
        <v>3839</v>
      </c>
      <c r="C1643" t="s">
        <v>11915</v>
      </c>
      <c r="D1643" t="s">
        <v>11916</v>
      </c>
      <c r="G1643" t="s">
        <v>9342</v>
      </c>
      <c r="H1643" t="s">
        <v>9343</v>
      </c>
      <c r="I1643">
        <v>17027.25</v>
      </c>
      <c r="J1643" t="s">
        <v>9344</v>
      </c>
      <c r="L1643">
        <v>340545</v>
      </c>
      <c r="M1643">
        <v>25015.200000000001</v>
      </c>
      <c r="N1643" t="s">
        <v>17</v>
      </c>
    </row>
    <row r="1644" spans="1:14" x14ac:dyDescent="0.25">
      <c r="A1644" t="s">
        <v>1731</v>
      </c>
      <c r="B1644" t="s">
        <v>3842</v>
      </c>
      <c r="C1644" t="s">
        <v>9634</v>
      </c>
      <c r="D1644" t="s">
        <v>9648</v>
      </c>
      <c r="G1644" t="s">
        <v>9342</v>
      </c>
      <c r="H1644" t="s">
        <v>9343</v>
      </c>
      <c r="I1644">
        <v>22029.54</v>
      </c>
      <c r="J1644" t="s">
        <v>9344</v>
      </c>
      <c r="L1644">
        <v>440590.8</v>
      </c>
      <c r="M1644">
        <v>39876.28</v>
      </c>
      <c r="N1644" t="s">
        <v>17</v>
      </c>
    </row>
    <row r="1645" spans="1:14" x14ac:dyDescent="0.25">
      <c r="A1645" t="s">
        <v>3845</v>
      </c>
      <c r="B1645" t="s">
        <v>3843</v>
      </c>
      <c r="C1645" t="s">
        <v>9452</v>
      </c>
      <c r="D1645" t="s">
        <v>11917</v>
      </c>
      <c r="G1645" t="s">
        <v>9342</v>
      </c>
      <c r="H1645" t="s">
        <v>9343</v>
      </c>
      <c r="I1645">
        <v>18227.78</v>
      </c>
      <c r="J1645" t="s">
        <v>9344</v>
      </c>
      <c r="L1645">
        <v>364555.6</v>
      </c>
      <c r="M1645">
        <v>27307.599999999999</v>
      </c>
      <c r="N1645" t="s">
        <v>17</v>
      </c>
    </row>
    <row r="1646" spans="1:14" x14ac:dyDescent="0.25">
      <c r="A1646" t="s">
        <v>3848</v>
      </c>
      <c r="B1646" t="s">
        <v>3846</v>
      </c>
      <c r="C1646" t="s">
        <v>9977</v>
      </c>
      <c r="D1646" t="s">
        <v>11918</v>
      </c>
      <c r="G1646" t="s">
        <v>9342</v>
      </c>
      <c r="H1646" t="s">
        <v>9343</v>
      </c>
      <c r="I1646">
        <v>16008.37</v>
      </c>
      <c r="J1646" t="s">
        <v>9344</v>
      </c>
      <c r="L1646">
        <v>320167.40000000002</v>
      </c>
      <c r="M1646">
        <v>23565.759999999998</v>
      </c>
      <c r="N1646" t="s">
        <v>17</v>
      </c>
    </row>
    <row r="1647" spans="1:14" x14ac:dyDescent="0.25">
      <c r="A1647" t="s">
        <v>3851</v>
      </c>
      <c r="B1647" t="s">
        <v>3849</v>
      </c>
      <c r="C1647" t="s">
        <v>11919</v>
      </c>
      <c r="D1647" t="s">
        <v>11920</v>
      </c>
      <c r="G1647" t="s">
        <v>9342</v>
      </c>
      <c r="H1647" t="s">
        <v>9343</v>
      </c>
      <c r="I1647">
        <v>20308.62</v>
      </c>
      <c r="J1647" t="s">
        <v>9344</v>
      </c>
      <c r="L1647">
        <v>406172.4</v>
      </c>
      <c r="M1647">
        <v>31519.95</v>
      </c>
      <c r="N1647" t="s">
        <v>17</v>
      </c>
    </row>
    <row r="1648" spans="1:14" x14ac:dyDescent="0.25">
      <c r="A1648" t="s">
        <v>3854</v>
      </c>
      <c r="B1648" t="s">
        <v>3852</v>
      </c>
      <c r="C1648" t="s">
        <v>9585</v>
      </c>
      <c r="D1648" t="s">
        <v>11921</v>
      </c>
      <c r="G1648" t="s">
        <v>9342</v>
      </c>
      <c r="H1648" t="s">
        <v>9343</v>
      </c>
      <c r="I1648">
        <v>17232.990000000002</v>
      </c>
      <c r="J1648" t="s">
        <v>9344</v>
      </c>
      <c r="L1648">
        <v>344659.8</v>
      </c>
      <c r="M1648">
        <v>26706.54</v>
      </c>
      <c r="N1648" t="s">
        <v>17</v>
      </c>
    </row>
    <row r="1649" spans="1:14" x14ac:dyDescent="0.25">
      <c r="A1649" t="s">
        <v>3857</v>
      </c>
      <c r="B1649" t="s">
        <v>3855</v>
      </c>
      <c r="C1649" t="s">
        <v>11922</v>
      </c>
      <c r="D1649" t="s">
        <v>10594</v>
      </c>
      <c r="G1649" t="s">
        <v>9342</v>
      </c>
      <c r="H1649" t="s">
        <v>9343</v>
      </c>
      <c r="I1649">
        <v>17463.599999999999</v>
      </c>
      <c r="J1649" t="s">
        <v>9344</v>
      </c>
      <c r="L1649">
        <v>349272</v>
      </c>
      <c r="M1649">
        <v>27297.85</v>
      </c>
      <c r="N1649" t="s">
        <v>17</v>
      </c>
    </row>
    <row r="1650" spans="1:14" x14ac:dyDescent="0.25">
      <c r="A1650" t="s">
        <v>3860</v>
      </c>
      <c r="B1650" t="s">
        <v>3858</v>
      </c>
      <c r="C1650" t="s">
        <v>11923</v>
      </c>
      <c r="D1650" t="s">
        <v>11924</v>
      </c>
      <c r="G1650" t="s">
        <v>9342</v>
      </c>
      <c r="H1650" t="s">
        <v>9343</v>
      </c>
      <c r="I1650">
        <v>17628.12</v>
      </c>
      <c r="J1650" t="s">
        <v>9344</v>
      </c>
      <c r="L1650">
        <v>352562.4</v>
      </c>
      <c r="M1650">
        <v>25871.78</v>
      </c>
      <c r="N1650" t="s">
        <v>17</v>
      </c>
    </row>
    <row r="1651" spans="1:14" x14ac:dyDescent="0.25">
      <c r="A1651" t="s">
        <v>3863</v>
      </c>
      <c r="B1651" t="s">
        <v>3861</v>
      </c>
      <c r="C1651" t="s">
        <v>11925</v>
      </c>
      <c r="D1651" t="s">
        <v>11926</v>
      </c>
      <c r="G1651" t="s">
        <v>9342</v>
      </c>
      <c r="H1651" t="s">
        <v>9343</v>
      </c>
      <c r="I1651">
        <v>17439.62</v>
      </c>
      <c r="J1651" t="s">
        <v>9344</v>
      </c>
      <c r="L1651">
        <v>348792.4</v>
      </c>
      <c r="M1651">
        <v>27841.439999999999</v>
      </c>
      <c r="N1651" t="s">
        <v>17</v>
      </c>
    </row>
    <row r="1652" spans="1:14" x14ac:dyDescent="0.25">
      <c r="A1652" t="s">
        <v>3866</v>
      </c>
      <c r="B1652" t="s">
        <v>3864</v>
      </c>
      <c r="C1652" t="s">
        <v>10505</v>
      </c>
      <c r="D1652" t="s">
        <v>10680</v>
      </c>
      <c r="G1652" t="s">
        <v>9342</v>
      </c>
      <c r="H1652" t="s">
        <v>9343</v>
      </c>
      <c r="I1652">
        <v>16172.45</v>
      </c>
      <c r="J1652" t="s">
        <v>9344</v>
      </c>
      <c r="L1652">
        <v>323449</v>
      </c>
      <c r="M1652">
        <v>22387.39</v>
      </c>
      <c r="N1652" t="s">
        <v>17</v>
      </c>
    </row>
    <row r="1653" spans="1:14" x14ac:dyDescent="0.25">
      <c r="A1653" t="s">
        <v>3869</v>
      </c>
      <c r="B1653" t="s">
        <v>3867</v>
      </c>
      <c r="C1653" t="s">
        <v>11927</v>
      </c>
      <c r="D1653" t="s">
        <v>9782</v>
      </c>
      <c r="G1653" t="s">
        <v>9342</v>
      </c>
      <c r="H1653" t="s">
        <v>9343</v>
      </c>
      <c r="I1653">
        <v>13359.52</v>
      </c>
      <c r="J1653" t="s">
        <v>9344</v>
      </c>
      <c r="L1653">
        <v>267190.40000000002</v>
      </c>
      <c r="M1653">
        <v>16398.7</v>
      </c>
      <c r="N1653" t="s">
        <v>17</v>
      </c>
    </row>
    <row r="1654" spans="1:14" x14ac:dyDescent="0.25">
      <c r="A1654" t="s">
        <v>3872</v>
      </c>
      <c r="B1654" t="s">
        <v>3870</v>
      </c>
      <c r="C1654" t="s">
        <v>9453</v>
      </c>
      <c r="D1654" t="s">
        <v>9706</v>
      </c>
      <c r="G1654" t="s">
        <v>9342</v>
      </c>
      <c r="H1654" t="s">
        <v>9343</v>
      </c>
      <c r="I1654">
        <v>16315.75</v>
      </c>
      <c r="J1654" t="s">
        <v>9344</v>
      </c>
      <c r="L1654">
        <v>326315</v>
      </c>
      <c r="M1654">
        <v>23812.65</v>
      </c>
      <c r="N1654" t="s">
        <v>17</v>
      </c>
    </row>
    <row r="1655" spans="1:14" x14ac:dyDescent="0.25">
      <c r="A1655" t="s">
        <v>3875</v>
      </c>
      <c r="B1655" t="s">
        <v>3873</v>
      </c>
      <c r="C1655" t="s">
        <v>10133</v>
      </c>
      <c r="D1655" t="s">
        <v>11928</v>
      </c>
      <c r="G1655" t="s">
        <v>9342</v>
      </c>
      <c r="H1655" t="s">
        <v>9343</v>
      </c>
      <c r="I1655">
        <v>19983.12</v>
      </c>
      <c r="J1655" t="s">
        <v>9344</v>
      </c>
      <c r="L1655">
        <v>399662.4</v>
      </c>
      <c r="M1655">
        <v>31510.2</v>
      </c>
      <c r="N1655" t="s">
        <v>17</v>
      </c>
    </row>
    <row r="1656" spans="1:14" x14ac:dyDescent="0.25">
      <c r="A1656" t="s">
        <v>3878</v>
      </c>
      <c r="B1656" t="s">
        <v>3876</v>
      </c>
      <c r="C1656" t="s">
        <v>11929</v>
      </c>
      <c r="D1656" t="s">
        <v>11930</v>
      </c>
      <c r="G1656" t="s">
        <v>9342</v>
      </c>
      <c r="H1656" t="s">
        <v>9343</v>
      </c>
      <c r="I1656">
        <v>16093.25</v>
      </c>
      <c r="J1656" t="s">
        <v>9344</v>
      </c>
      <c r="L1656">
        <v>321865</v>
      </c>
      <c r="M1656">
        <v>21669.51</v>
      </c>
      <c r="N1656" t="s">
        <v>17</v>
      </c>
    </row>
    <row r="1657" spans="1:14" x14ac:dyDescent="0.25">
      <c r="A1657" t="s">
        <v>3881</v>
      </c>
      <c r="B1657" t="s">
        <v>3879</v>
      </c>
      <c r="C1657" t="s">
        <v>11931</v>
      </c>
      <c r="D1657" t="s">
        <v>10491</v>
      </c>
      <c r="G1657" t="s">
        <v>9342</v>
      </c>
      <c r="H1657" t="s">
        <v>9343</v>
      </c>
      <c r="I1657">
        <v>16370.29</v>
      </c>
      <c r="J1657" t="s">
        <v>9344</v>
      </c>
      <c r="L1657">
        <v>327405.8</v>
      </c>
      <c r="M1657">
        <v>22316.6</v>
      </c>
      <c r="N1657" t="s">
        <v>17</v>
      </c>
    </row>
    <row r="1658" spans="1:14" x14ac:dyDescent="0.25">
      <c r="A1658" t="s">
        <v>3884</v>
      </c>
      <c r="B1658" t="s">
        <v>3882</v>
      </c>
      <c r="C1658" t="s">
        <v>9904</v>
      </c>
      <c r="D1658" t="s">
        <v>11932</v>
      </c>
      <c r="G1658" t="s">
        <v>9342</v>
      </c>
      <c r="H1658" t="s">
        <v>9343</v>
      </c>
      <c r="I1658">
        <v>16508.63</v>
      </c>
      <c r="J1658" t="s">
        <v>9344</v>
      </c>
      <c r="L1658">
        <v>330172.59999999998</v>
      </c>
      <c r="M1658">
        <v>22639.94</v>
      </c>
      <c r="N1658" t="s">
        <v>17</v>
      </c>
    </row>
    <row r="1659" spans="1:14" x14ac:dyDescent="0.25">
      <c r="A1659" t="s">
        <v>3887</v>
      </c>
      <c r="B1659" t="s">
        <v>3885</v>
      </c>
      <c r="C1659" t="s">
        <v>11933</v>
      </c>
      <c r="D1659" t="s">
        <v>11934</v>
      </c>
      <c r="G1659" t="s">
        <v>9342</v>
      </c>
      <c r="H1659" t="s">
        <v>9343</v>
      </c>
      <c r="I1659">
        <v>14941.72</v>
      </c>
      <c r="J1659" t="s">
        <v>9344</v>
      </c>
      <c r="L1659">
        <v>298834.40000000002</v>
      </c>
      <c r="M1659">
        <v>20366.84</v>
      </c>
      <c r="N1659" t="s">
        <v>17</v>
      </c>
    </row>
    <row r="1660" spans="1:14" x14ac:dyDescent="0.25">
      <c r="A1660" t="s">
        <v>3890</v>
      </c>
      <c r="B1660" t="s">
        <v>3888</v>
      </c>
      <c r="C1660" t="s">
        <v>10146</v>
      </c>
      <c r="D1660" t="s">
        <v>10467</v>
      </c>
      <c r="G1660" t="s">
        <v>9342</v>
      </c>
      <c r="H1660" t="s">
        <v>9343</v>
      </c>
      <c r="I1660">
        <v>15242.42</v>
      </c>
      <c r="J1660" t="s">
        <v>9344</v>
      </c>
      <c r="L1660">
        <v>304848.40000000002</v>
      </c>
      <c r="M1660">
        <v>21120.3</v>
      </c>
      <c r="N1660" t="s">
        <v>17</v>
      </c>
    </row>
    <row r="1661" spans="1:14" x14ac:dyDescent="0.25">
      <c r="A1661" t="s">
        <v>3893</v>
      </c>
      <c r="B1661" t="s">
        <v>3891</v>
      </c>
      <c r="C1661" t="s">
        <v>9453</v>
      </c>
      <c r="D1661" t="s">
        <v>10612</v>
      </c>
      <c r="G1661" t="s">
        <v>9342</v>
      </c>
      <c r="H1661" t="s">
        <v>9343</v>
      </c>
      <c r="I1661">
        <v>20018.46</v>
      </c>
      <c r="J1661" t="s">
        <v>9344</v>
      </c>
      <c r="L1661">
        <v>400369.2</v>
      </c>
      <c r="M1661" t="s">
        <v>11935</v>
      </c>
      <c r="N1661" t="s">
        <v>17</v>
      </c>
    </row>
    <row r="1662" spans="1:14" x14ac:dyDescent="0.25">
      <c r="A1662" t="s">
        <v>3896</v>
      </c>
      <c r="B1662" t="s">
        <v>3894</v>
      </c>
      <c r="C1662" t="s">
        <v>11936</v>
      </c>
      <c r="D1662" t="s">
        <v>9776</v>
      </c>
      <c r="G1662" t="s">
        <v>9342</v>
      </c>
      <c r="H1662" t="s">
        <v>9343</v>
      </c>
      <c r="I1662">
        <v>19135.46</v>
      </c>
      <c r="J1662" t="s">
        <v>9344</v>
      </c>
      <c r="L1662">
        <v>382709.2</v>
      </c>
      <c r="M1662">
        <v>29480.76</v>
      </c>
      <c r="N1662" t="s">
        <v>17</v>
      </c>
    </row>
    <row r="1663" spans="1:14" x14ac:dyDescent="0.25">
      <c r="A1663" t="s">
        <v>3899</v>
      </c>
      <c r="B1663" t="s">
        <v>3897</v>
      </c>
      <c r="C1663" t="s">
        <v>11937</v>
      </c>
      <c r="D1663" t="s">
        <v>11938</v>
      </c>
      <c r="G1663" t="s">
        <v>9342</v>
      </c>
      <c r="H1663" t="s">
        <v>9343</v>
      </c>
      <c r="I1663">
        <v>18296.900000000001</v>
      </c>
      <c r="J1663" t="s">
        <v>9344</v>
      </c>
      <c r="L1663">
        <v>365938</v>
      </c>
      <c r="M1663">
        <v>28781.5</v>
      </c>
      <c r="N1663" t="s">
        <v>17</v>
      </c>
    </row>
    <row r="1664" spans="1:14" x14ac:dyDescent="0.25">
      <c r="A1664" t="s">
        <v>3902</v>
      </c>
      <c r="B1664" t="s">
        <v>3900</v>
      </c>
      <c r="C1664" t="s">
        <v>10682</v>
      </c>
      <c r="D1664" t="s">
        <v>10446</v>
      </c>
      <c r="G1664" t="s">
        <v>9342</v>
      </c>
      <c r="H1664" t="s">
        <v>9343</v>
      </c>
      <c r="I1664">
        <v>18040.259999999998</v>
      </c>
      <c r="J1664" t="s">
        <v>9344</v>
      </c>
      <c r="L1664">
        <v>360805.2</v>
      </c>
      <c r="M1664">
        <v>28776.93</v>
      </c>
      <c r="N1664" t="s">
        <v>17</v>
      </c>
    </row>
    <row r="1665" spans="1:14" x14ac:dyDescent="0.25">
      <c r="A1665" t="s">
        <v>3905</v>
      </c>
      <c r="B1665" t="s">
        <v>3903</v>
      </c>
      <c r="C1665" t="s">
        <v>9379</v>
      </c>
      <c r="D1665" t="s">
        <v>9836</v>
      </c>
      <c r="G1665" t="s">
        <v>9342</v>
      </c>
      <c r="H1665" t="s">
        <v>9343</v>
      </c>
      <c r="I1665">
        <v>11762.88</v>
      </c>
      <c r="J1665" t="s">
        <v>9344</v>
      </c>
      <c r="L1665">
        <v>235257.60000000001</v>
      </c>
      <c r="M1665">
        <v>11549.48</v>
      </c>
      <c r="N1665" t="s">
        <v>17</v>
      </c>
    </row>
    <row r="1666" spans="1:14" x14ac:dyDescent="0.25">
      <c r="A1666" t="s">
        <v>3908</v>
      </c>
      <c r="B1666" t="s">
        <v>3906</v>
      </c>
      <c r="C1666" t="s">
        <v>11939</v>
      </c>
      <c r="D1666" t="s">
        <v>11940</v>
      </c>
      <c r="G1666" t="s">
        <v>9342</v>
      </c>
      <c r="H1666" t="s">
        <v>9343</v>
      </c>
      <c r="I1666">
        <v>16830.78</v>
      </c>
      <c r="J1666" t="s">
        <v>9344</v>
      </c>
      <c r="L1666">
        <v>336615.6</v>
      </c>
      <c r="M1666">
        <v>23963.72</v>
      </c>
      <c r="N1666" t="s">
        <v>17</v>
      </c>
    </row>
    <row r="1667" spans="1:14" x14ac:dyDescent="0.25">
      <c r="A1667" t="s">
        <v>3911</v>
      </c>
      <c r="B1667" t="s">
        <v>3909</v>
      </c>
      <c r="C1667" t="s">
        <v>9452</v>
      </c>
      <c r="D1667" t="s">
        <v>11941</v>
      </c>
      <c r="G1667" t="s">
        <v>9342</v>
      </c>
      <c r="H1667" t="s">
        <v>9343</v>
      </c>
      <c r="I1667">
        <v>23682.31</v>
      </c>
      <c r="J1667" t="s">
        <v>9344</v>
      </c>
      <c r="L1667">
        <v>473646.2</v>
      </c>
      <c r="M1667">
        <v>43248.84</v>
      </c>
      <c r="N1667" t="s">
        <v>17</v>
      </c>
    </row>
    <row r="1668" spans="1:14" x14ac:dyDescent="0.25">
      <c r="A1668" t="s">
        <v>3914</v>
      </c>
      <c r="B1668" t="s">
        <v>3912</v>
      </c>
      <c r="C1668" t="s">
        <v>10101</v>
      </c>
      <c r="D1668" t="s">
        <v>11942</v>
      </c>
      <c r="G1668" t="s">
        <v>9342</v>
      </c>
      <c r="H1668" t="s">
        <v>9343</v>
      </c>
      <c r="I1668">
        <v>23884.98</v>
      </c>
      <c r="J1668" t="s">
        <v>9344</v>
      </c>
      <c r="L1668">
        <v>477699.6</v>
      </c>
      <c r="M1668">
        <v>48632.66</v>
      </c>
      <c r="N1668" t="s">
        <v>17</v>
      </c>
    </row>
    <row r="1669" spans="1:14" x14ac:dyDescent="0.25">
      <c r="A1669" t="s">
        <v>3917</v>
      </c>
      <c r="B1669" t="s">
        <v>3915</v>
      </c>
      <c r="C1669" t="s">
        <v>11943</v>
      </c>
      <c r="D1669" t="s">
        <v>10802</v>
      </c>
      <c r="G1669" t="s">
        <v>9342</v>
      </c>
      <c r="H1669" t="s">
        <v>9343</v>
      </c>
      <c r="I1669">
        <v>29985.439999999999</v>
      </c>
      <c r="J1669" t="s">
        <v>9344</v>
      </c>
      <c r="L1669">
        <v>599708.80000000005</v>
      </c>
      <c r="M1669">
        <v>59416.85</v>
      </c>
      <c r="N1669" t="s">
        <v>17</v>
      </c>
    </row>
    <row r="1670" spans="1:14" x14ac:dyDescent="0.25">
      <c r="A1670" t="s">
        <v>3920</v>
      </c>
      <c r="B1670" t="s">
        <v>3918</v>
      </c>
      <c r="C1670" t="s">
        <v>10910</v>
      </c>
      <c r="D1670" t="s">
        <v>11136</v>
      </c>
      <c r="G1670" t="s">
        <v>9342</v>
      </c>
      <c r="H1670" t="s">
        <v>9343</v>
      </c>
      <c r="I1670">
        <v>32581.42</v>
      </c>
      <c r="J1670" t="s">
        <v>9344</v>
      </c>
      <c r="L1670">
        <v>651628.4</v>
      </c>
      <c r="M1670">
        <v>63138.31</v>
      </c>
      <c r="N1670" t="s">
        <v>17</v>
      </c>
    </row>
    <row r="1671" spans="1:14" x14ac:dyDescent="0.25">
      <c r="A1671" t="s">
        <v>3923</v>
      </c>
      <c r="B1671" t="s">
        <v>3921</v>
      </c>
      <c r="C1671" t="s">
        <v>11944</v>
      </c>
      <c r="D1671" t="s">
        <v>11945</v>
      </c>
      <c r="G1671" t="s">
        <v>9342</v>
      </c>
      <c r="H1671" t="s">
        <v>9343</v>
      </c>
      <c r="I1671">
        <v>24849.1</v>
      </c>
      <c r="J1671" t="s">
        <v>9344</v>
      </c>
      <c r="L1671">
        <v>496982</v>
      </c>
      <c r="M1671">
        <v>45214.27</v>
      </c>
      <c r="N1671" t="s">
        <v>17</v>
      </c>
    </row>
    <row r="1672" spans="1:14" x14ac:dyDescent="0.25">
      <c r="A1672" t="s">
        <v>3926</v>
      </c>
      <c r="B1672" t="s">
        <v>3924</v>
      </c>
      <c r="C1672" t="s">
        <v>11788</v>
      </c>
      <c r="D1672" t="s">
        <v>11946</v>
      </c>
      <c r="G1672" t="s">
        <v>9342</v>
      </c>
      <c r="H1672" t="s">
        <v>9343</v>
      </c>
      <c r="I1672">
        <v>31217.48</v>
      </c>
      <c r="J1672" t="s">
        <v>9344</v>
      </c>
      <c r="L1672">
        <v>624349.6</v>
      </c>
      <c r="M1672">
        <v>61186.11</v>
      </c>
      <c r="N1672" t="s">
        <v>17</v>
      </c>
    </row>
    <row r="1673" spans="1:14" x14ac:dyDescent="0.25">
      <c r="A1673" t="s">
        <v>3929</v>
      </c>
      <c r="B1673" t="s">
        <v>3927</v>
      </c>
      <c r="C1673" t="s">
        <v>10538</v>
      </c>
      <c r="D1673" t="s">
        <v>9470</v>
      </c>
      <c r="G1673" t="s">
        <v>9342</v>
      </c>
      <c r="H1673" t="s">
        <v>9343</v>
      </c>
      <c r="I1673">
        <v>25459.85</v>
      </c>
      <c r="J1673" t="s">
        <v>9344</v>
      </c>
      <c r="L1673">
        <v>509197</v>
      </c>
      <c r="M1673">
        <v>49933.14</v>
      </c>
      <c r="N1673" t="s">
        <v>17</v>
      </c>
    </row>
    <row r="1674" spans="1:14" x14ac:dyDescent="0.25">
      <c r="A1674" t="s">
        <v>3932</v>
      </c>
      <c r="B1674" t="s">
        <v>3930</v>
      </c>
      <c r="C1674" t="s">
        <v>9920</v>
      </c>
      <c r="D1674" t="s">
        <v>9920</v>
      </c>
      <c r="G1674" t="s">
        <v>9342</v>
      </c>
      <c r="H1674" t="s">
        <v>9343</v>
      </c>
      <c r="I1674">
        <v>29923.759999999998</v>
      </c>
      <c r="J1674" t="s">
        <v>9344</v>
      </c>
      <c r="L1674">
        <v>598475.19999999995</v>
      </c>
      <c r="M1674">
        <v>64525.48</v>
      </c>
      <c r="N1674" t="s">
        <v>17</v>
      </c>
    </row>
    <row r="1675" spans="1:14" x14ac:dyDescent="0.25">
      <c r="A1675" t="s">
        <v>3935</v>
      </c>
      <c r="B1675" t="s">
        <v>3933</v>
      </c>
      <c r="C1675" t="s">
        <v>9845</v>
      </c>
      <c r="D1675" t="s">
        <v>11947</v>
      </c>
      <c r="G1675" t="s">
        <v>9342</v>
      </c>
      <c r="H1675" t="s">
        <v>9343</v>
      </c>
      <c r="I1675">
        <v>22281.4</v>
      </c>
      <c r="J1675" t="s">
        <v>9344</v>
      </c>
      <c r="L1675">
        <v>445628</v>
      </c>
      <c r="M1675">
        <v>41418.559999999998</v>
      </c>
      <c r="N1675" t="s">
        <v>17</v>
      </c>
    </row>
    <row r="1676" spans="1:14" x14ac:dyDescent="0.25">
      <c r="A1676" t="s">
        <v>3938</v>
      </c>
      <c r="B1676" t="s">
        <v>3936</v>
      </c>
      <c r="C1676" t="s">
        <v>10664</v>
      </c>
      <c r="D1676" t="s">
        <v>9509</v>
      </c>
      <c r="G1676" t="s">
        <v>9342</v>
      </c>
      <c r="H1676" t="s">
        <v>9343</v>
      </c>
      <c r="I1676">
        <v>29278.67</v>
      </c>
      <c r="J1676" t="s">
        <v>9344</v>
      </c>
      <c r="L1676">
        <v>585573.4</v>
      </c>
      <c r="M1676">
        <v>58883.79</v>
      </c>
      <c r="N1676" t="s">
        <v>17</v>
      </c>
    </row>
    <row r="1677" spans="1:14" x14ac:dyDescent="0.25">
      <c r="A1677" t="s">
        <v>3941</v>
      </c>
      <c r="B1677" t="s">
        <v>3939</v>
      </c>
      <c r="C1677" t="s">
        <v>11948</v>
      </c>
      <c r="D1677" t="s">
        <v>9532</v>
      </c>
      <c r="G1677" t="s">
        <v>9342</v>
      </c>
      <c r="H1677" t="s">
        <v>9343</v>
      </c>
      <c r="I1677">
        <v>21495.83</v>
      </c>
      <c r="J1677" t="s">
        <v>9344</v>
      </c>
      <c r="L1677">
        <v>429916.6</v>
      </c>
      <c r="M1677">
        <v>39313.760000000002</v>
      </c>
      <c r="N1677" t="s">
        <v>17</v>
      </c>
    </row>
    <row r="1678" spans="1:14" x14ac:dyDescent="0.25">
      <c r="A1678" t="s">
        <v>3944</v>
      </c>
      <c r="B1678" t="s">
        <v>3942</v>
      </c>
      <c r="C1678" t="s">
        <v>11949</v>
      </c>
      <c r="D1678" t="s">
        <v>11950</v>
      </c>
      <c r="G1678" t="s">
        <v>9342</v>
      </c>
      <c r="H1678" t="s">
        <v>9343</v>
      </c>
      <c r="I1678">
        <v>30908.62</v>
      </c>
      <c r="J1678" t="s">
        <v>9344</v>
      </c>
      <c r="L1678">
        <v>618172.4</v>
      </c>
      <c r="M1678">
        <v>64530.84</v>
      </c>
      <c r="N1678" t="s">
        <v>17</v>
      </c>
    </row>
    <row r="1679" spans="1:14" x14ac:dyDescent="0.25">
      <c r="A1679" t="s">
        <v>3947</v>
      </c>
      <c r="B1679" t="s">
        <v>3945</v>
      </c>
      <c r="C1679" t="s">
        <v>9659</v>
      </c>
      <c r="D1679" t="s">
        <v>11951</v>
      </c>
      <c r="G1679" t="s">
        <v>9342</v>
      </c>
      <c r="H1679" t="s">
        <v>9343</v>
      </c>
      <c r="I1679">
        <v>22368.06</v>
      </c>
      <c r="J1679" t="s">
        <v>9344</v>
      </c>
      <c r="L1679">
        <v>447361.2</v>
      </c>
      <c r="M1679">
        <v>40764.51</v>
      </c>
      <c r="N1679" t="s">
        <v>17</v>
      </c>
    </row>
    <row r="1680" spans="1:14" x14ac:dyDescent="0.25">
      <c r="A1680" t="s">
        <v>3950</v>
      </c>
      <c r="B1680" t="s">
        <v>3948</v>
      </c>
      <c r="C1680" t="s">
        <v>11952</v>
      </c>
      <c r="D1680" t="s">
        <v>10839</v>
      </c>
      <c r="G1680" t="s">
        <v>9342</v>
      </c>
      <c r="H1680" t="s">
        <v>9343</v>
      </c>
      <c r="I1680">
        <v>28062.27</v>
      </c>
      <c r="J1680" t="s">
        <v>9344</v>
      </c>
      <c r="L1680">
        <v>561245.4</v>
      </c>
      <c r="M1680">
        <v>55694.58</v>
      </c>
      <c r="N1680" t="s">
        <v>17</v>
      </c>
    </row>
    <row r="1681" spans="1:14" x14ac:dyDescent="0.25">
      <c r="A1681" t="s">
        <v>3953</v>
      </c>
      <c r="B1681" t="s">
        <v>3951</v>
      </c>
      <c r="C1681" t="s">
        <v>11953</v>
      </c>
      <c r="D1681" t="s">
        <v>10738</v>
      </c>
      <c r="G1681" t="s">
        <v>9342</v>
      </c>
      <c r="H1681" t="s">
        <v>9343</v>
      </c>
      <c r="I1681">
        <v>23166.880000000001</v>
      </c>
      <c r="J1681" t="s">
        <v>9344</v>
      </c>
      <c r="L1681">
        <v>463337.6</v>
      </c>
      <c r="M1681">
        <v>41926.78</v>
      </c>
      <c r="N1681" t="s">
        <v>17</v>
      </c>
    </row>
    <row r="1682" spans="1:14" x14ac:dyDescent="0.25">
      <c r="A1682" t="s">
        <v>9119</v>
      </c>
      <c r="B1682" t="s">
        <v>9117</v>
      </c>
      <c r="C1682" t="s">
        <v>9379</v>
      </c>
      <c r="D1682" t="s">
        <v>9748</v>
      </c>
      <c r="G1682" t="s">
        <v>9342</v>
      </c>
      <c r="H1682" t="s">
        <v>9343</v>
      </c>
      <c r="I1682">
        <v>64135.31</v>
      </c>
      <c r="J1682" t="s">
        <v>9344</v>
      </c>
      <c r="L1682">
        <v>1282706.2</v>
      </c>
      <c r="M1682">
        <v>147010.82999999999</v>
      </c>
      <c r="N1682" t="s">
        <v>17</v>
      </c>
    </row>
    <row r="1683" spans="1:14" x14ac:dyDescent="0.25">
      <c r="A1683" t="s">
        <v>3956</v>
      </c>
      <c r="B1683" t="s">
        <v>3954</v>
      </c>
      <c r="C1683" t="s">
        <v>10276</v>
      </c>
      <c r="D1683" t="s">
        <v>11954</v>
      </c>
      <c r="G1683" t="s">
        <v>9342</v>
      </c>
      <c r="H1683" t="s">
        <v>9343</v>
      </c>
      <c r="I1683">
        <v>34362.480000000003</v>
      </c>
      <c r="J1683" t="s">
        <v>9344</v>
      </c>
      <c r="L1683">
        <v>687249.6</v>
      </c>
      <c r="M1683">
        <v>69074.149999999994</v>
      </c>
      <c r="N1683" t="s">
        <v>17</v>
      </c>
    </row>
    <row r="1684" spans="1:14" x14ac:dyDescent="0.25">
      <c r="A1684" t="s">
        <v>3959</v>
      </c>
      <c r="B1684" t="s">
        <v>3957</v>
      </c>
      <c r="C1684" t="s">
        <v>11955</v>
      </c>
      <c r="D1684" t="s">
        <v>11956</v>
      </c>
      <c r="G1684" t="s">
        <v>9342</v>
      </c>
      <c r="H1684" t="s">
        <v>9343</v>
      </c>
      <c r="I1684">
        <v>27254.69</v>
      </c>
      <c r="J1684" t="s">
        <v>9344</v>
      </c>
      <c r="L1684">
        <v>545093.80000000005</v>
      </c>
      <c r="M1684">
        <v>58236.19</v>
      </c>
      <c r="N1684" t="s">
        <v>17</v>
      </c>
    </row>
    <row r="1685" spans="1:14" x14ac:dyDescent="0.25">
      <c r="A1685" t="s">
        <v>8724</v>
      </c>
      <c r="B1685" t="s">
        <v>8722</v>
      </c>
      <c r="C1685" t="s">
        <v>11957</v>
      </c>
      <c r="D1685" t="s">
        <v>10538</v>
      </c>
      <c r="G1685" t="s">
        <v>9342</v>
      </c>
      <c r="H1685" t="s">
        <v>9343</v>
      </c>
      <c r="I1685">
        <v>35175.64</v>
      </c>
      <c r="J1685" t="s">
        <v>9344</v>
      </c>
      <c r="L1685">
        <v>703512.8</v>
      </c>
      <c r="M1685">
        <v>74346.09</v>
      </c>
      <c r="N1685" t="s">
        <v>17</v>
      </c>
    </row>
    <row r="1686" spans="1:14" x14ac:dyDescent="0.25">
      <c r="A1686" t="s">
        <v>8727</v>
      </c>
      <c r="B1686" t="s">
        <v>8725</v>
      </c>
      <c r="C1686" t="s">
        <v>9380</v>
      </c>
      <c r="D1686" t="s">
        <v>10697</v>
      </c>
      <c r="G1686" t="s">
        <v>9342</v>
      </c>
      <c r="H1686" t="s">
        <v>9343</v>
      </c>
      <c r="I1686">
        <v>39063.79</v>
      </c>
      <c r="J1686" t="s">
        <v>9344</v>
      </c>
      <c r="L1686">
        <v>781275.8</v>
      </c>
      <c r="M1686">
        <v>77189.5</v>
      </c>
      <c r="N1686" t="s">
        <v>17</v>
      </c>
    </row>
    <row r="1687" spans="1:14" x14ac:dyDescent="0.25">
      <c r="A1687" t="s">
        <v>8730</v>
      </c>
      <c r="B1687" t="s">
        <v>8728</v>
      </c>
      <c r="C1687" t="s">
        <v>11958</v>
      </c>
      <c r="D1687" t="s">
        <v>10469</v>
      </c>
      <c r="G1687" t="s">
        <v>9342</v>
      </c>
      <c r="H1687" t="s">
        <v>9343</v>
      </c>
      <c r="I1687">
        <v>39818.870000000003</v>
      </c>
      <c r="J1687" t="s">
        <v>9344</v>
      </c>
      <c r="L1687">
        <v>796377.4</v>
      </c>
      <c r="M1687">
        <v>84639.49</v>
      </c>
      <c r="N1687" t="s">
        <v>17</v>
      </c>
    </row>
    <row r="1688" spans="1:14" x14ac:dyDescent="0.25">
      <c r="A1688" t="s">
        <v>3962</v>
      </c>
      <c r="B1688" t="s">
        <v>3960</v>
      </c>
      <c r="C1688" t="s">
        <v>9440</v>
      </c>
      <c r="D1688" t="s">
        <v>10001</v>
      </c>
      <c r="G1688" t="s">
        <v>9342</v>
      </c>
      <c r="H1688" t="s">
        <v>9343</v>
      </c>
      <c r="I1688">
        <v>28057.47</v>
      </c>
      <c r="J1688" t="s">
        <v>9344</v>
      </c>
      <c r="L1688">
        <v>561149.4</v>
      </c>
      <c r="M1688">
        <v>60523.85</v>
      </c>
      <c r="N1688" t="s">
        <v>17</v>
      </c>
    </row>
    <row r="1689" spans="1:14" x14ac:dyDescent="0.25">
      <c r="B1689" t="s">
        <v>3963</v>
      </c>
      <c r="C1689" t="s">
        <v>9634</v>
      </c>
      <c r="D1689" t="s">
        <v>10559</v>
      </c>
      <c r="G1689" t="s">
        <v>9342</v>
      </c>
      <c r="H1689" t="s">
        <v>9343</v>
      </c>
      <c r="I1689">
        <v>30610.04</v>
      </c>
      <c r="J1689" t="s">
        <v>9344</v>
      </c>
      <c r="L1689">
        <v>612200.80000000005</v>
      </c>
      <c r="M1689">
        <v>67798.850000000006</v>
      </c>
      <c r="N1689" t="s">
        <v>17</v>
      </c>
    </row>
    <row r="1690" spans="1:14" x14ac:dyDescent="0.25">
      <c r="A1690" t="s">
        <v>3967</v>
      </c>
      <c r="B1690" t="s">
        <v>3965</v>
      </c>
      <c r="C1690" t="s">
        <v>10670</v>
      </c>
      <c r="D1690" t="s">
        <v>10230</v>
      </c>
      <c r="G1690" t="s">
        <v>9342</v>
      </c>
      <c r="H1690" t="s">
        <v>9343</v>
      </c>
      <c r="I1690">
        <v>34755.480000000003</v>
      </c>
      <c r="J1690" t="s">
        <v>9344</v>
      </c>
      <c r="L1690">
        <v>695109.6</v>
      </c>
      <c r="M1690">
        <v>71652.09</v>
      </c>
      <c r="N1690" t="s">
        <v>17</v>
      </c>
    </row>
    <row r="1691" spans="1:14" x14ac:dyDescent="0.25">
      <c r="A1691" t="s">
        <v>3970</v>
      </c>
      <c r="B1691" t="s">
        <v>3968</v>
      </c>
      <c r="C1691" t="s">
        <v>11959</v>
      </c>
      <c r="D1691" t="s">
        <v>11960</v>
      </c>
      <c r="G1691" t="s">
        <v>9342</v>
      </c>
      <c r="H1691" t="s">
        <v>9343</v>
      </c>
      <c r="I1691">
        <v>35130.68</v>
      </c>
      <c r="J1691" t="s">
        <v>9344</v>
      </c>
      <c r="L1691">
        <v>702613.6</v>
      </c>
      <c r="M1691">
        <v>71000.289999999994</v>
      </c>
      <c r="N1691" t="s">
        <v>17</v>
      </c>
    </row>
    <row r="1692" spans="1:14" x14ac:dyDescent="0.25">
      <c r="A1692" t="s">
        <v>3973</v>
      </c>
      <c r="B1692" t="s">
        <v>3971</v>
      </c>
      <c r="C1692" t="s">
        <v>11961</v>
      </c>
      <c r="D1692" t="s">
        <v>9453</v>
      </c>
      <c r="G1692" t="s">
        <v>9342</v>
      </c>
      <c r="H1692" t="s">
        <v>9343</v>
      </c>
      <c r="I1692">
        <v>23954.19</v>
      </c>
      <c r="J1692" t="s">
        <v>9344</v>
      </c>
      <c r="L1692">
        <v>479083.8</v>
      </c>
      <c r="M1692">
        <v>41993.65</v>
      </c>
      <c r="N1692" t="s">
        <v>17</v>
      </c>
    </row>
    <row r="1693" spans="1:14" x14ac:dyDescent="0.25">
      <c r="A1693" t="s">
        <v>3976</v>
      </c>
      <c r="B1693" t="s">
        <v>3974</v>
      </c>
      <c r="C1693" t="s">
        <v>11962</v>
      </c>
      <c r="D1693" t="s">
        <v>11963</v>
      </c>
      <c r="G1693" t="s">
        <v>9342</v>
      </c>
      <c r="H1693" t="s">
        <v>9343</v>
      </c>
      <c r="I1693">
        <v>23691.73</v>
      </c>
      <c r="J1693" t="s">
        <v>9344</v>
      </c>
      <c r="L1693">
        <v>473834.6</v>
      </c>
      <c r="M1693">
        <v>46158.26</v>
      </c>
      <c r="N1693" t="s">
        <v>17</v>
      </c>
    </row>
    <row r="1694" spans="1:14" x14ac:dyDescent="0.25">
      <c r="A1694" t="s">
        <v>3979</v>
      </c>
      <c r="B1694" t="s">
        <v>3977</v>
      </c>
      <c r="C1694" t="s">
        <v>11964</v>
      </c>
      <c r="D1694" t="s">
        <v>11965</v>
      </c>
      <c r="G1694" t="s">
        <v>9342</v>
      </c>
      <c r="H1694" t="s">
        <v>9343</v>
      </c>
      <c r="I1694">
        <v>29772.06</v>
      </c>
      <c r="J1694" t="s">
        <v>9344</v>
      </c>
      <c r="L1694">
        <v>595441.19999999995</v>
      </c>
      <c r="M1694">
        <v>58869.07</v>
      </c>
      <c r="N1694" t="s">
        <v>17</v>
      </c>
    </row>
    <row r="1695" spans="1:14" x14ac:dyDescent="0.25">
      <c r="A1695" t="s">
        <v>3982</v>
      </c>
      <c r="B1695" t="s">
        <v>3980</v>
      </c>
      <c r="C1695" t="s">
        <v>11966</v>
      </c>
      <c r="D1695" t="s">
        <v>10175</v>
      </c>
      <c r="G1695" t="s">
        <v>9342</v>
      </c>
      <c r="H1695" t="s">
        <v>9343</v>
      </c>
      <c r="I1695">
        <v>28646.52</v>
      </c>
      <c r="J1695" t="s">
        <v>9344</v>
      </c>
      <c r="L1695">
        <v>572930.4</v>
      </c>
      <c r="M1695">
        <v>62202.93</v>
      </c>
      <c r="N1695" t="s">
        <v>17</v>
      </c>
    </row>
    <row r="1696" spans="1:14" x14ac:dyDescent="0.25">
      <c r="A1696" t="s">
        <v>3985</v>
      </c>
      <c r="B1696" t="s">
        <v>3983</v>
      </c>
      <c r="C1696" t="s">
        <v>11199</v>
      </c>
      <c r="D1696" t="s">
        <v>9470</v>
      </c>
      <c r="G1696" t="s">
        <v>9342</v>
      </c>
      <c r="H1696" t="s">
        <v>9343</v>
      </c>
      <c r="I1696">
        <v>40785.21</v>
      </c>
      <c r="J1696" t="s">
        <v>9344</v>
      </c>
      <c r="L1696">
        <v>815704.2</v>
      </c>
      <c r="M1696">
        <v>89054.01</v>
      </c>
      <c r="N1696" t="s">
        <v>17</v>
      </c>
    </row>
    <row r="1697" spans="1:14" x14ac:dyDescent="0.25">
      <c r="A1697" t="s">
        <v>3988</v>
      </c>
      <c r="B1697" t="s">
        <v>3986</v>
      </c>
      <c r="C1697" t="s">
        <v>11967</v>
      </c>
      <c r="D1697" t="s">
        <v>11340</v>
      </c>
      <c r="G1697" t="s">
        <v>9342</v>
      </c>
      <c r="H1697" t="s">
        <v>9343</v>
      </c>
      <c r="I1697">
        <v>26986.33</v>
      </c>
      <c r="J1697" t="s">
        <v>9344</v>
      </c>
      <c r="L1697">
        <v>539726.6</v>
      </c>
      <c r="M1697">
        <v>48275.24</v>
      </c>
      <c r="N1697" t="s">
        <v>17</v>
      </c>
    </row>
    <row r="1698" spans="1:14" x14ac:dyDescent="0.25">
      <c r="A1698" t="s">
        <v>3991</v>
      </c>
      <c r="B1698" t="s">
        <v>3989</v>
      </c>
      <c r="C1698" t="s">
        <v>9709</v>
      </c>
      <c r="D1698" t="s">
        <v>9710</v>
      </c>
      <c r="G1698" t="s">
        <v>9342</v>
      </c>
      <c r="H1698" t="s">
        <v>9343</v>
      </c>
      <c r="I1698">
        <v>23005.45</v>
      </c>
      <c r="J1698" t="s">
        <v>9344</v>
      </c>
      <c r="L1698">
        <v>460109</v>
      </c>
      <c r="M1698">
        <v>43357.49</v>
      </c>
      <c r="N1698" t="s">
        <v>17</v>
      </c>
    </row>
    <row r="1699" spans="1:14" x14ac:dyDescent="0.25">
      <c r="A1699" t="s">
        <v>3994</v>
      </c>
      <c r="B1699" t="s">
        <v>3992</v>
      </c>
      <c r="C1699" t="s">
        <v>11081</v>
      </c>
      <c r="D1699" t="s">
        <v>11968</v>
      </c>
      <c r="G1699" t="s">
        <v>9342</v>
      </c>
      <c r="H1699" t="s">
        <v>9343</v>
      </c>
      <c r="I1699">
        <v>26952.98</v>
      </c>
      <c r="J1699" t="s">
        <v>9344</v>
      </c>
      <c r="L1699">
        <v>539059.6</v>
      </c>
      <c r="M1699">
        <v>57375.71</v>
      </c>
      <c r="N1699" t="s">
        <v>17</v>
      </c>
    </row>
    <row r="1700" spans="1:14" x14ac:dyDescent="0.25">
      <c r="A1700" t="s">
        <v>3997</v>
      </c>
      <c r="B1700" t="s">
        <v>3995</v>
      </c>
      <c r="C1700" t="s">
        <v>11969</v>
      </c>
      <c r="D1700" t="s">
        <v>11970</v>
      </c>
      <c r="G1700" t="s">
        <v>9342</v>
      </c>
      <c r="H1700" t="s">
        <v>9343</v>
      </c>
      <c r="I1700">
        <v>21590.12</v>
      </c>
      <c r="J1700" t="s">
        <v>9344</v>
      </c>
      <c r="L1700">
        <v>431802.4</v>
      </c>
      <c r="M1700">
        <v>42092.19</v>
      </c>
      <c r="N1700" t="s">
        <v>17</v>
      </c>
    </row>
    <row r="1701" spans="1:14" x14ac:dyDescent="0.25">
      <c r="A1701" t="s">
        <v>4000</v>
      </c>
      <c r="B1701" t="s">
        <v>3998</v>
      </c>
      <c r="C1701" t="s">
        <v>11971</v>
      </c>
      <c r="D1701" t="s">
        <v>11972</v>
      </c>
      <c r="G1701" t="s">
        <v>9342</v>
      </c>
      <c r="H1701" t="s">
        <v>9343</v>
      </c>
      <c r="I1701">
        <v>38479.089999999997</v>
      </c>
      <c r="J1701" t="s">
        <v>9344</v>
      </c>
      <c r="L1701">
        <v>769581.8</v>
      </c>
      <c r="M1701">
        <v>77593.78</v>
      </c>
      <c r="N1701" t="s">
        <v>17</v>
      </c>
    </row>
    <row r="1702" spans="1:14" x14ac:dyDescent="0.25">
      <c r="A1702" t="s">
        <v>4003</v>
      </c>
      <c r="B1702" t="s">
        <v>4001</v>
      </c>
      <c r="C1702" t="s">
        <v>11973</v>
      </c>
      <c r="D1702" t="s">
        <v>11974</v>
      </c>
      <c r="G1702" t="s">
        <v>9342</v>
      </c>
      <c r="H1702" t="s">
        <v>9343</v>
      </c>
      <c r="I1702">
        <v>29276.77</v>
      </c>
      <c r="J1702" t="s">
        <v>9344</v>
      </c>
      <c r="L1702">
        <v>585535.4</v>
      </c>
      <c r="M1702">
        <v>61438.69</v>
      </c>
      <c r="N1702" t="s">
        <v>17</v>
      </c>
    </row>
    <row r="1703" spans="1:14" x14ac:dyDescent="0.25">
      <c r="A1703" t="s">
        <v>4006</v>
      </c>
      <c r="B1703" t="s">
        <v>4004</v>
      </c>
      <c r="C1703" t="s">
        <v>11975</v>
      </c>
      <c r="D1703" t="s">
        <v>11976</v>
      </c>
      <c r="G1703" t="s">
        <v>9342</v>
      </c>
      <c r="H1703" t="s">
        <v>9343</v>
      </c>
      <c r="I1703">
        <v>30820.68</v>
      </c>
      <c r="J1703" t="s">
        <v>9344</v>
      </c>
      <c r="L1703">
        <v>616413.6</v>
      </c>
      <c r="M1703">
        <v>64294.97</v>
      </c>
      <c r="N1703" t="s">
        <v>17</v>
      </c>
    </row>
    <row r="1704" spans="1:14" x14ac:dyDescent="0.25">
      <c r="A1704" t="s">
        <v>4009</v>
      </c>
      <c r="B1704" t="s">
        <v>4007</v>
      </c>
      <c r="C1704" t="s">
        <v>9857</v>
      </c>
      <c r="D1704" t="s">
        <v>11977</v>
      </c>
      <c r="G1704" t="s">
        <v>9342</v>
      </c>
      <c r="H1704" t="s">
        <v>9343</v>
      </c>
      <c r="I1704">
        <v>23420.55</v>
      </c>
      <c r="J1704" t="s">
        <v>9344</v>
      </c>
      <c r="L1704">
        <v>468411</v>
      </c>
      <c r="M1704">
        <v>45416.35</v>
      </c>
      <c r="N1704" t="s">
        <v>17</v>
      </c>
    </row>
    <row r="1705" spans="1:14" x14ac:dyDescent="0.25">
      <c r="A1705" t="s">
        <v>4012</v>
      </c>
      <c r="B1705" t="s">
        <v>4010</v>
      </c>
      <c r="C1705" t="s">
        <v>11978</v>
      </c>
      <c r="D1705" t="s">
        <v>9552</v>
      </c>
      <c r="G1705" t="s">
        <v>9342</v>
      </c>
      <c r="H1705" t="s">
        <v>9343</v>
      </c>
      <c r="I1705">
        <v>24731.75</v>
      </c>
      <c r="J1705" t="s">
        <v>9344</v>
      </c>
      <c r="L1705">
        <v>494635</v>
      </c>
      <c r="M1705">
        <v>51045.26</v>
      </c>
      <c r="N1705" t="s">
        <v>17</v>
      </c>
    </row>
    <row r="1706" spans="1:14" x14ac:dyDescent="0.25">
      <c r="A1706" t="s">
        <v>4015</v>
      </c>
      <c r="B1706" t="s">
        <v>4013</v>
      </c>
      <c r="C1706" t="s">
        <v>9452</v>
      </c>
      <c r="D1706" t="s">
        <v>11979</v>
      </c>
      <c r="G1706" t="s">
        <v>9342</v>
      </c>
      <c r="H1706" t="s">
        <v>9343</v>
      </c>
      <c r="I1706">
        <v>24457.34</v>
      </c>
      <c r="J1706" t="s">
        <v>9344</v>
      </c>
      <c r="L1706">
        <v>489146.8</v>
      </c>
      <c r="M1706">
        <v>43226.55</v>
      </c>
      <c r="N1706" t="s">
        <v>17</v>
      </c>
    </row>
    <row r="1707" spans="1:14" x14ac:dyDescent="0.25">
      <c r="A1707" t="s">
        <v>4018</v>
      </c>
      <c r="B1707" t="s">
        <v>4016</v>
      </c>
      <c r="C1707" t="s">
        <v>11980</v>
      </c>
      <c r="D1707" t="s">
        <v>11981</v>
      </c>
      <c r="G1707" t="s">
        <v>9342</v>
      </c>
      <c r="H1707" t="s">
        <v>9343</v>
      </c>
      <c r="I1707">
        <v>32989.29</v>
      </c>
      <c r="J1707" t="s">
        <v>9344</v>
      </c>
      <c r="L1707">
        <v>659785.80000000005</v>
      </c>
      <c r="M1707">
        <v>67121.41</v>
      </c>
      <c r="N1707" t="s">
        <v>17</v>
      </c>
    </row>
    <row r="1708" spans="1:14" x14ac:dyDescent="0.25">
      <c r="A1708" t="s">
        <v>4021</v>
      </c>
      <c r="B1708" t="s">
        <v>4019</v>
      </c>
      <c r="C1708" t="s">
        <v>11982</v>
      </c>
      <c r="D1708" t="s">
        <v>11983</v>
      </c>
      <c r="G1708" t="s">
        <v>9342</v>
      </c>
      <c r="H1708" t="s">
        <v>9343</v>
      </c>
      <c r="I1708">
        <v>21805.37</v>
      </c>
      <c r="J1708" t="s">
        <v>9344</v>
      </c>
      <c r="L1708">
        <v>436107.4</v>
      </c>
      <c r="M1708">
        <v>37580.410000000003</v>
      </c>
      <c r="N1708" t="s">
        <v>17</v>
      </c>
    </row>
    <row r="1709" spans="1:14" x14ac:dyDescent="0.25">
      <c r="B1709" t="s">
        <v>4022</v>
      </c>
      <c r="C1709" t="s">
        <v>9418</v>
      </c>
      <c r="D1709" t="s">
        <v>10867</v>
      </c>
      <c r="G1709" t="s">
        <v>9342</v>
      </c>
      <c r="H1709" t="s">
        <v>9343</v>
      </c>
      <c r="I1709">
        <v>22085.05</v>
      </c>
      <c r="J1709" t="s">
        <v>9344</v>
      </c>
      <c r="L1709">
        <v>441701</v>
      </c>
      <c r="M1709">
        <v>40891.86</v>
      </c>
      <c r="N1709" t="s">
        <v>17</v>
      </c>
    </row>
    <row r="1710" spans="1:14" x14ac:dyDescent="0.25">
      <c r="A1710" t="s">
        <v>2243</v>
      </c>
      <c r="B1710" t="s">
        <v>4024</v>
      </c>
      <c r="C1710" t="s">
        <v>11287</v>
      </c>
      <c r="D1710" t="s">
        <v>11288</v>
      </c>
      <c r="G1710" t="s">
        <v>9342</v>
      </c>
      <c r="H1710" t="s">
        <v>9343</v>
      </c>
      <c r="I1710">
        <v>21709.360000000001</v>
      </c>
      <c r="J1710" t="s">
        <v>9344</v>
      </c>
      <c r="L1710">
        <v>434187.2</v>
      </c>
      <c r="M1710">
        <v>35642.910000000003</v>
      </c>
      <c r="N1710" t="s">
        <v>17</v>
      </c>
    </row>
    <row r="1711" spans="1:14" x14ac:dyDescent="0.25">
      <c r="A1711" t="s">
        <v>4027</v>
      </c>
      <c r="B1711" t="s">
        <v>4025</v>
      </c>
      <c r="C1711" t="s">
        <v>9373</v>
      </c>
      <c r="D1711" t="s">
        <v>11984</v>
      </c>
      <c r="G1711" t="s">
        <v>9342</v>
      </c>
      <c r="H1711" t="s">
        <v>9343</v>
      </c>
      <c r="I1711">
        <v>23324.52</v>
      </c>
      <c r="J1711" t="s">
        <v>9344</v>
      </c>
      <c r="L1711">
        <v>466490.4</v>
      </c>
      <c r="M1711">
        <v>44212.86</v>
      </c>
      <c r="N1711" t="s">
        <v>17</v>
      </c>
    </row>
    <row r="1712" spans="1:14" x14ac:dyDescent="0.25">
      <c r="A1712" t="s">
        <v>4030</v>
      </c>
      <c r="B1712" t="s">
        <v>4028</v>
      </c>
      <c r="C1712" t="s">
        <v>11985</v>
      </c>
      <c r="D1712" t="s">
        <v>11986</v>
      </c>
      <c r="G1712" t="s">
        <v>9342</v>
      </c>
      <c r="H1712" t="s">
        <v>9343</v>
      </c>
      <c r="I1712">
        <v>24105.88</v>
      </c>
      <c r="J1712" t="s">
        <v>9344</v>
      </c>
      <c r="L1712">
        <v>482117.6</v>
      </c>
      <c r="M1712">
        <v>49262.080000000002</v>
      </c>
      <c r="N1712" t="s">
        <v>17</v>
      </c>
    </row>
    <row r="1713" spans="1:14" x14ac:dyDescent="0.25">
      <c r="A1713" t="s">
        <v>4033</v>
      </c>
      <c r="B1713" t="s">
        <v>4031</v>
      </c>
      <c r="C1713" t="s">
        <v>9634</v>
      </c>
      <c r="D1713" t="s">
        <v>11987</v>
      </c>
      <c r="G1713" t="s">
        <v>9342</v>
      </c>
      <c r="H1713" t="s">
        <v>9343</v>
      </c>
      <c r="I1713">
        <v>27865.86</v>
      </c>
      <c r="J1713" t="s">
        <v>9344</v>
      </c>
      <c r="L1713">
        <v>557317.19999999995</v>
      </c>
      <c r="M1713">
        <v>53980.42</v>
      </c>
      <c r="N1713" t="s">
        <v>17</v>
      </c>
    </row>
    <row r="1714" spans="1:14" x14ac:dyDescent="0.25">
      <c r="A1714" t="s">
        <v>4036</v>
      </c>
      <c r="B1714" t="s">
        <v>4034</v>
      </c>
      <c r="C1714" t="s">
        <v>10367</v>
      </c>
      <c r="D1714" t="s">
        <v>10141</v>
      </c>
      <c r="G1714" t="s">
        <v>9342</v>
      </c>
      <c r="H1714" t="s">
        <v>9343</v>
      </c>
      <c r="I1714">
        <v>23459.51</v>
      </c>
      <c r="J1714" t="s">
        <v>9344</v>
      </c>
      <c r="L1714">
        <v>469190.2</v>
      </c>
      <c r="M1714">
        <v>44574.12</v>
      </c>
      <c r="N1714" t="s">
        <v>17</v>
      </c>
    </row>
    <row r="1715" spans="1:14" x14ac:dyDescent="0.25">
      <c r="A1715" t="s">
        <v>4039</v>
      </c>
      <c r="B1715" t="s">
        <v>4037</v>
      </c>
      <c r="C1715" t="s">
        <v>9977</v>
      </c>
      <c r="D1715" t="s">
        <v>11988</v>
      </c>
      <c r="G1715" t="s">
        <v>9342</v>
      </c>
      <c r="H1715" t="s">
        <v>9343</v>
      </c>
      <c r="I1715">
        <v>28485.78</v>
      </c>
      <c r="J1715" t="s">
        <v>9344</v>
      </c>
      <c r="L1715">
        <v>569715.6</v>
      </c>
      <c r="M1715">
        <v>61744.79</v>
      </c>
      <c r="N1715" t="s">
        <v>17</v>
      </c>
    </row>
    <row r="1716" spans="1:14" x14ac:dyDescent="0.25">
      <c r="A1716" t="s">
        <v>4042</v>
      </c>
      <c r="B1716" t="s">
        <v>4040</v>
      </c>
      <c r="C1716" t="s">
        <v>9628</v>
      </c>
      <c r="D1716" t="s">
        <v>11989</v>
      </c>
      <c r="G1716" t="s">
        <v>9342</v>
      </c>
      <c r="H1716" t="s">
        <v>9343</v>
      </c>
      <c r="I1716">
        <v>17287.45</v>
      </c>
      <c r="J1716" t="s">
        <v>9344</v>
      </c>
      <c r="L1716">
        <v>345749</v>
      </c>
      <c r="M1716">
        <v>27442.87</v>
      </c>
      <c r="N1716" t="s">
        <v>17</v>
      </c>
    </row>
    <row r="1717" spans="1:14" x14ac:dyDescent="0.25">
      <c r="A1717" t="s">
        <v>4045</v>
      </c>
      <c r="B1717" t="s">
        <v>4043</v>
      </c>
      <c r="C1717" t="s">
        <v>11990</v>
      </c>
      <c r="D1717" t="s">
        <v>11284</v>
      </c>
      <c r="G1717" t="s">
        <v>9342</v>
      </c>
      <c r="H1717" t="s">
        <v>9343</v>
      </c>
      <c r="I1717">
        <v>29928.76</v>
      </c>
      <c r="J1717" t="s">
        <v>9344</v>
      </c>
      <c r="L1717">
        <v>598575.19999999995</v>
      </c>
      <c r="M1717">
        <v>59270.879999999997</v>
      </c>
      <c r="N1717" t="s">
        <v>17</v>
      </c>
    </row>
    <row r="1718" spans="1:14" x14ac:dyDescent="0.25">
      <c r="A1718" t="s">
        <v>4048</v>
      </c>
      <c r="B1718" t="s">
        <v>4046</v>
      </c>
      <c r="C1718" t="s">
        <v>11991</v>
      </c>
      <c r="D1718" t="s">
        <v>11595</v>
      </c>
      <c r="G1718" t="s">
        <v>9342</v>
      </c>
      <c r="H1718" t="s">
        <v>9343</v>
      </c>
      <c r="I1718">
        <v>23324.52</v>
      </c>
      <c r="J1718" t="s">
        <v>9344</v>
      </c>
      <c r="L1718">
        <v>466490.4</v>
      </c>
      <c r="M1718">
        <v>44212.86</v>
      </c>
      <c r="N1718" t="s">
        <v>17</v>
      </c>
    </row>
    <row r="1719" spans="1:14" x14ac:dyDescent="0.25">
      <c r="A1719" t="s">
        <v>4051</v>
      </c>
      <c r="B1719" t="s">
        <v>4049</v>
      </c>
      <c r="C1719" t="s">
        <v>11294</v>
      </c>
      <c r="D1719" t="s">
        <v>11992</v>
      </c>
      <c r="G1719" t="s">
        <v>9342</v>
      </c>
      <c r="H1719" t="s">
        <v>9343</v>
      </c>
      <c r="I1719">
        <v>21483.56</v>
      </c>
      <c r="J1719" t="s">
        <v>9344</v>
      </c>
      <c r="L1719">
        <v>429671.2</v>
      </c>
      <c r="M1719">
        <v>39280.980000000003</v>
      </c>
      <c r="N1719" t="s">
        <v>17</v>
      </c>
    </row>
    <row r="1720" spans="1:14" x14ac:dyDescent="0.25">
      <c r="A1720" t="s">
        <v>4054</v>
      </c>
      <c r="B1720" t="s">
        <v>4052</v>
      </c>
      <c r="C1720" t="s">
        <v>11993</v>
      </c>
      <c r="D1720" t="s">
        <v>9992</v>
      </c>
      <c r="G1720" t="s">
        <v>9342</v>
      </c>
      <c r="H1720" t="s">
        <v>9343</v>
      </c>
      <c r="I1720">
        <v>30921.07</v>
      </c>
      <c r="J1720" t="s">
        <v>9344</v>
      </c>
      <c r="L1720">
        <v>618421.4</v>
      </c>
      <c r="M1720">
        <v>61816.31</v>
      </c>
      <c r="N1720" t="s">
        <v>17</v>
      </c>
    </row>
    <row r="1721" spans="1:14" x14ac:dyDescent="0.25">
      <c r="A1721" t="s">
        <v>4057</v>
      </c>
      <c r="B1721" t="s">
        <v>4055</v>
      </c>
      <c r="C1721" t="s">
        <v>11994</v>
      </c>
      <c r="D1721" t="s">
        <v>11995</v>
      </c>
      <c r="G1721" t="s">
        <v>9342</v>
      </c>
      <c r="H1721" t="s">
        <v>9343</v>
      </c>
      <c r="I1721">
        <v>23178.21</v>
      </c>
      <c r="J1721" t="s">
        <v>9344</v>
      </c>
      <c r="L1721">
        <v>463564.2</v>
      </c>
      <c r="M1721">
        <v>42888.89</v>
      </c>
      <c r="N1721" t="s">
        <v>17</v>
      </c>
    </row>
    <row r="1722" spans="1:14" x14ac:dyDescent="0.25">
      <c r="A1722" t="s">
        <v>4060</v>
      </c>
      <c r="B1722" t="s">
        <v>4058</v>
      </c>
      <c r="C1722" t="s">
        <v>10091</v>
      </c>
      <c r="D1722" t="s">
        <v>11996</v>
      </c>
      <c r="G1722" t="s">
        <v>9342</v>
      </c>
      <c r="H1722" t="s">
        <v>9343</v>
      </c>
      <c r="I1722">
        <v>29142.400000000001</v>
      </c>
      <c r="J1722" t="s">
        <v>9344</v>
      </c>
      <c r="L1722">
        <v>582848</v>
      </c>
      <c r="M1722">
        <v>58526.66</v>
      </c>
      <c r="N1722" t="s">
        <v>17</v>
      </c>
    </row>
    <row r="1723" spans="1:14" x14ac:dyDescent="0.25">
      <c r="A1723" t="s">
        <v>4062</v>
      </c>
      <c r="B1723" t="s">
        <v>4061</v>
      </c>
      <c r="C1723" t="s">
        <v>9361</v>
      </c>
      <c r="D1723" t="s">
        <v>9447</v>
      </c>
      <c r="G1723" t="s">
        <v>9342</v>
      </c>
      <c r="H1723" t="s">
        <v>9343</v>
      </c>
      <c r="I1723">
        <v>28032.92</v>
      </c>
      <c r="J1723" t="s">
        <v>9344</v>
      </c>
      <c r="L1723">
        <v>560658.4</v>
      </c>
      <c r="M1723">
        <v>60453.52</v>
      </c>
      <c r="N1723" t="s">
        <v>17</v>
      </c>
    </row>
    <row r="1724" spans="1:14" x14ac:dyDescent="0.25">
      <c r="A1724" t="s">
        <v>4065</v>
      </c>
      <c r="B1724" t="s">
        <v>4063</v>
      </c>
      <c r="C1724" t="s">
        <v>10295</v>
      </c>
      <c r="D1724" t="s">
        <v>11997</v>
      </c>
      <c r="G1724" t="s">
        <v>9342</v>
      </c>
      <c r="H1724" t="s">
        <v>9343</v>
      </c>
      <c r="I1724">
        <v>39866</v>
      </c>
      <c r="J1724" t="s">
        <v>9344</v>
      </c>
      <c r="L1724">
        <v>797320</v>
      </c>
      <c r="M1724">
        <v>86644.02</v>
      </c>
      <c r="N1724" t="s">
        <v>17</v>
      </c>
    </row>
    <row r="1725" spans="1:14" x14ac:dyDescent="0.25">
      <c r="A1725" t="s">
        <v>4068</v>
      </c>
      <c r="B1725" t="s">
        <v>4066</v>
      </c>
      <c r="C1725" t="s">
        <v>9452</v>
      </c>
      <c r="D1725" t="s">
        <v>10866</v>
      </c>
      <c r="G1725" t="s">
        <v>9342</v>
      </c>
      <c r="H1725" t="s">
        <v>9343</v>
      </c>
      <c r="I1725">
        <v>31199.1</v>
      </c>
      <c r="J1725" t="s">
        <v>9344</v>
      </c>
      <c r="L1725">
        <v>623982</v>
      </c>
      <c r="M1725">
        <v>69477.88</v>
      </c>
      <c r="N1725" t="s">
        <v>17</v>
      </c>
    </row>
    <row r="1726" spans="1:14" x14ac:dyDescent="0.25">
      <c r="B1726" t="s">
        <v>4069</v>
      </c>
      <c r="C1726" t="s">
        <v>11998</v>
      </c>
      <c r="D1726" t="s">
        <v>9634</v>
      </c>
      <c r="G1726" t="s">
        <v>9342</v>
      </c>
      <c r="H1726" t="s">
        <v>9343</v>
      </c>
      <c r="I1726">
        <v>31910.880000000001</v>
      </c>
      <c r="J1726" t="s">
        <v>9344</v>
      </c>
      <c r="L1726">
        <v>638217.6</v>
      </c>
      <c r="M1726">
        <v>71505.64</v>
      </c>
      <c r="N1726" t="s">
        <v>17</v>
      </c>
    </row>
    <row r="1727" spans="1:14" x14ac:dyDescent="0.25">
      <c r="B1727" t="s">
        <v>4071</v>
      </c>
      <c r="C1727" t="s">
        <v>11999</v>
      </c>
      <c r="D1727" t="s">
        <v>10758</v>
      </c>
      <c r="G1727" t="s">
        <v>9342</v>
      </c>
      <c r="H1727" t="s">
        <v>9343</v>
      </c>
      <c r="I1727">
        <v>23455.46</v>
      </c>
      <c r="J1727" t="s">
        <v>9344</v>
      </c>
      <c r="L1727">
        <v>469109.2</v>
      </c>
      <c r="M1727">
        <v>47407.77</v>
      </c>
      <c r="N1727" t="s">
        <v>17</v>
      </c>
    </row>
    <row r="1728" spans="1:14" x14ac:dyDescent="0.25">
      <c r="A1728" t="s">
        <v>4075</v>
      </c>
      <c r="B1728" t="s">
        <v>4073</v>
      </c>
      <c r="C1728" t="s">
        <v>9405</v>
      </c>
      <c r="D1728" t="s">
        <v>9659</v>
      </c>
      <c r="G1728" t="s">
        <v>9342</v>
      </c>
      <c r="H1728" t="s">
        <v>9343</v>
      </c>
      <c r="I1728">
        <v>23266.01</v>
      </c>
      <c r="J1728" t="s">
        <v>9344</v>
      </c>
      <c r="L1728">
        <v>465320.2</v>
      </c>
      <c r="M1728">
        <v>41244.17</v>
      </c>
      <c r="N1728" t="s">
        <v>17</v>
      </c>
    </row>
    <row r="1729" spans="1:14" x14ac:dyDescent="0.25">
      <c r="A1729" t="s">
        <v>4078</v>
      </c>
      <c r="B1729" t="s">
        <v>4076</v>
      </c>
      <c r="C1729" t="s">
        <v>12000</v>
      </c>
      <c r="D1729" t="s">
        <v>12001</v>
      </c>
      <c r="G1729" t="s">
        <v>9342</v>
      </c>
      <c r="H1729" t="s">
        <v>9343</v>
      </c>
      <c r="I1729">
        <v>23287.7</v>
      </c>
      <c r="J1729" t="s">
        <v>9344</v>
      </c>
      <c r="L1729">
        <v>465754</v>
      </c>
      <c r="M1729">
        <v>44113.77</v>
      </c>
      <c r="N1729" t="s">
        <v>17</v>
      </c>
    </row>
    <row r="1730" spans="1:14" x14ac:dyDescent="0.25">
      <c r="A1730" t="s">
        <v>4081</v>
      </c>
      <c r="B1730" t="s">
        <v>4079</v>
      </c>
      <c r="C1730" t="s">
        <v>10234</v>
      </c>
      <c r="D1730" t="s">
        <v>12002</v>
      </c>
      <c r="G1730" t="s">
        <v>9342</v>
      </c>
      <c r="H1730" t="s">
        <v>9343</v>
      </c>
      <c r="I1730">
        <v>30226.14</v>
      </c>
      <c r="J1730" t="s">
        <v>9344</v>
      </c>
      <c r="L1730">
        <v>604522.80000000005</v>
      </c>
      <c r="M1730">
        <v>56031.66</v>
      </c>
      <c r="N1730" t="s">
        <v>17</v>
      </c>
    </row>
    <row r="1731" spans="1:14" x14ac:dyDescent="0.25">
      <c r="A1731" t="s">
        <v>4084</v>
      </c>
      <c r="B1731" t="s">
        <v>4082</v>
      </c>
      <c r="C1731" t="s">
        <v>9388</v>
      </c>
      <c r="D1731" t="s">
        <v>9659</v>
      </c>
      <c r="G1731" t="s">
        <v>9342</v>
      </c>
      <c r="H1731" t="s">
        <v>9343</v>
      </c>
      <c r="I1731">
        <v>23878.07</v>
      </c>
      <c r="J1731" t="s">
        <v>9344</v>
      </c>
      <c r="L1731">
        <v>477561.4</v>
      </c>
      <c r="M1731">
        <v>43751.23</v>
      </c>
      <c r="N1731" t="s">
        <v>17</v>
      </c>
    </row>
    <row r="1732" spans="1:14" x14ac:dyDescent="0.25">
      <c r="A1732" t="s">
        <v>4087</v>
      </c>
      <c r="B1732" t="s">
        <v>4085</v>
      </c>
      <c r="C1732" t="s">
        <v>9626</v>
      </c>
      <c r="D1732" t="s">
        <v>9746</v>
      </c>
      <c r="G1732" t="s">
        <v>9342</v>
      </c>
      <c r="H1732" t="s">
        <v>9343</v>
      </c>
      <c r="I1732">
        <v>19742.04</v>
      </c>
      <c r="J1732" t="s">
        <v>9344</v>
      </c>
      <c r="L1732">
        <v>394840.8</v>
      </c>
      <c r="M1732">
        <v>33878.800000000003</v>
      </c>
      <c r="N1732" t="s">
        <v>17</v>
      </c>
    </row>
    <row r="1733" spans="1:14" x14ac:dyDescent="0.25">
      <c r="A1733" t="s">
        <v>4090</v>
      </c>
      <c r="B1733" t="s">
        <v>4088</v>
      </c>
      <c r="C1733" t="s">
        <v>12003</v>
      </c>
      <c r="D1733" t="s">
        <v>10327</v>
      </c>
      <c r="G1733" t="s">
        <v>9342</v>
      </c>
      <c r="H1733" t="s">
        <v>9343</v>
      </c>
      <c r="I1733">
        <v>29370.57</v>
      </c>
      <c r="J1733" t="s">
        <v>9344</v>
      </c>
      <c r="L1733">
        <v>587411.4</v>
      </c>
      <c r="M1733">
        <v>64265.84</v>
      </c>
      <c r="N1733" t="s">
        <v>17</v>
      </c>
    </row>
    <row r="1734" spans="1:14" x14ac:dyDescent="0.25">
      <c r="B1734" t="s">
        <v>4091</v>
      </c>
      <c r="C1734" t="s">
        <v>11036</v>
      </c>
      <c r="D1734" t="s">
        <v>10874</v>
      </c>
      <c r="G1734" t="s">
        <v>9342</v>
      </c>
      <c r="H1734" t="s">
        <v>9343</v>
      </c>
      <c r="I1734">
        <v>29215.09</v>
      </c>
      <c r="J1734" t="s">
        <v>9344</v>
      </c>
      <c r="L1734">
        <v>584301.80000000005</v>
      </c>
      <c r="M1734">
        <v>59993.61</v>
      </c>
      <c r="N1734" t="s">
        <v>17</v>
      </c>
    </row>
    <row r="1735" spans="1:14" x14ac:dyDescent="0.25">
      <c r="A1735" t="s">
        <v>4095</v>
      </c>
      <c r="B1735" t="s">
        <v>4093</v>
      </c>
      <c r="C1735" t="s">
        <v>12004</v>
      </c>
      <c r="D1735" t="s">
        <v>12005</v>
      </c>
      <c r="G1735" t="s">
        <v>9342</v>
      </c>
      <c r="H1735" t="s">
        <v>9343</v>
      </c>
      <c r="I1735">
        <v>29191.599999999999</v>
      </c>
      <c r="J1735" t="s">
        <v>9344</v>
      </c>
      <c r="L1735">
        <v>583832</v>
      </c>
      <c r="M1735">
        <v>63756.41</v>
      </c>
      <c r="N1735" t="s">
        <v>17</v>
      </c>
    </row>
    <row r="1736" spans="1:14" x14ac:dyDescent="0.25">
      <c r="A1736" t="s">
        <v>4098</v>
      </c>
      <c r="B1736" t="s">
        <v>4096</v>
      </c>
      <c r="C1736" t="s">
        <v>12006</v>
      </c>
      <c r="D1736" t="s">
        <v>12007</v>
      </c>
      <c r="G1736" t="s">
        <v>9342</v>
      </c>
      <c r="H1736" t="s">
        <v>9343</v>
      </c>
      <c r="I1736">
        <v>26309.47</v>
      </c>
      <c r="J1736" t="s">
        <v>9344</v>
      </c>
      <c r="L1736">
        <v>526189.4</v>
      </c>
      <c r="M1736">
        <v>48876.89</v>
      </c>
      <c r="N1736" t="s">
        <v>17</v>
      </c>
    </row>
    <row r="1737" spans="1:14" x14ac:dyDescent="0.25">
      <c r="A1737" t="s">
        <v>4101</v>
      </c>
      <c r="B1737" t="s">
        <v>4099</v>
      </c>
      <c r="C1737" t="s">
        <v>10498</v>
      </c>
      <c r="D1737" t="s">
        <v>9470</v>
      </c>
      <c r="G1737" t="s">
        <v>9342</v>
      </c>
      <c r="H1737" t="s">
        <v>9343</v>
      </c>
      <c r="I1737">
        <v>31794.11</v>
      </c>
      <c r="J1737" t="s">
        <v>9344</v>
      </c>
      <c r="L1737">
        <v>635882.19999999995</v>
      </c>
      <c r="M1737">
        <v>64056.05</v>
      </c>
      <c r="N1737" t="s">
        <v>17</v>
      </c>
    </row>
    <row r="1738" spans="1:14" x14ac:dyDescent="0.25">
      <c r="A1738" t="s">
        <v>4104</v>
      </c>
      <c r="B1738" t="s">
        <v>4102</v>
      </c>
      <c r="C1738" t="s">
        <v>9585</v>
      </c>
      <c r="D1738" t="s">
        <v>12008</v>
      </c>
      <c r="G1738" t="s">
        <v>9342</v>
      </c>
      <c r="H1738" t="s">
        <v>9343</v>
      </c>
      <c r="I1738">
        <v>29141.45</v>
      </c>
      <c r="J1738" t="s">
        <v>9344</v>
      </c>
      <c r="L1738">
        <v>582829</v>
      </c>
      <c r="M1738">
        <v>59796.01</v>
      </c>
      <c r="N1738" t="s">
        <v>17</v>
      </c>
    </row>
    <row r="1739" spans="1:14" x14ac:dyDescent="0.25">
      <c r="B1739" t="s">
        <v>4105</v>
      </c>
      <c r="C1739" t="s">
        <v>12009</v>
      </c>
      <c r="D1739" t="s">
        <v>9837</v>
      </c>
      <c r="G1739" t="s">
        <v>9342</v>
      </c>
      <c r="H1739" t="s">
        <v>9343</v>
      </c>
      <c r="I1739">
        <v>26845.07</v>
      </c>
      <c r="J1739" t="s">
        <v>9344</v>
      </c>
      <c r="L1739">
        <v>536901.4</v>
      </c>
      <c r="M1739">
        <v>52503.42</v>
      </c>
      <c r="N1739" t="s">
        <v>17</v>
      </c>
    </row>
    <row r="1740" spans="1:14" x14ac:dyDescent="0.25">
      <c r="B1740" t="s">
        <v>4107</v>
      </c>
      <c r="C1740" t="s">
        <v>12010</v>
      </c>
      <c r="D1740" t="s">
        <v>12011</v>
      </c>
      <c r="G1740" t="s">
        <v>9342</v>
      </c>
      <c r="H1740" t="s">
        <v>9343</v>
      </c>
      <c r="I1740">
        <v>24221.32</v>
      </c>
      <c r="J1740" t="s">
        <v>9344</v>
      </c>
      <c r="L1740">
        <v>484426.4</v>
      </c>
      <c r="M1740">
        <v>45623.14</v>
      </c>
      <c r="N1740" t="s">
        <v>17</v>
      </c>
    </row>
    <row r="1741" spans="1:14" x14ac:dyDescent="0.25">
      <c r="B1741" t="s">
        <v>4109</v>
      </c>
      <c r="C1741" t="s">
        <v>12012</v>
      </c>
      <c r="D1741" t="s">
        <v>12013</v>
      </c>
      <c r="G1741" t="s">
        <v>9342</v>
      </c>
      <c r="H1741" t="s">
        <v>9343</v>
      </c>
      <c r="I1741">
        <v>24161.31</v>
      </c>
      <c r="J1741" t="s">
        <v>9344</v>
      </c>
      <c r="L1741">
        <v>483226.2</v>
      </c>
      <c r="M1741">
        <v>46454.79</v>
      </c>
      <c r="N1741" t="s">
        <v>17</v>
      </c>
    </row>
    <row r="1742" spans="1:14" x14ac:dyDescent="0.25">
      <c r="B1742" t="s">
        <v>4111</v>
      </c>
      <c r="C1742" t="s">
        <v>12014</v>
      </c>
      <c r="D1742" t="s">
        <v>10536</v>
      </c>
      <c r="G1742" t="s">
        <v>9342</v>
      </c>
      <c r="H1742" t="s">
        <v>9343</v>
      </c>
      <c r="I1742">
        <v>25379.71</v>
      </c>
      <c r="J1742" t="s">
        <v>9344</v>
      </c>
      <c r="L1742">
        <v>507594.2</v>
      </c>
      <c r="M1742">
        <v>52892.46</v>
      </c>
      <c r="N1742" t="s">
        <v>17</v>
      </c>
    </row>
    <row r="1743" spans="1:14" x14ac:dyDescent="0.25">
      <c r="B1743" t="s">
        <v>4113</v>
      </c>
      <c r="C1743" t="s">
        <v>12015</v>
      </c>
      <c r="D1743" t="s">
        <v>9951</v>
      </c>
      <c r="G1743" t="s">
        <v>9342</v>
      </c>
      <c r="H1743" t="s">
        <v>9343</v>
      </c>
      <c r="I1743">
        <v>26792.58</v>
      </c>
      <c r="J1743" t="s">
        <v>9344</v>
      </c>
      <c r="L1743">
        <v>535851.6</v>
      </c>
      <c r="M1743">
        <v>53504.06</v>
      </c>
      <c r="N1743" t="s">
        <v>17</v>
      </c>
    </row>
    <row r="1744" spans="1:14" x14ac:dyDescent="0.25">
      <c r="A1744" t="s">
        <v>4117</v>
      </c>
      <c r="B1744" t="s">
        <v>4115</v>
      </c>
      <c r="C1744" t="s">
        <v>12016</v>
      </c>
      <c r="D1744" t="s">
        <v>10779</v>
      </c>
      <c r="G1744" t="s">
        <v>9342</v>
      </c>
      <c r="H1744" t="s">
        <v>9343</v>
      </c>
      <c r="I1744">
        <v>25079.41</v>
      </c>
      <c r="J1744" t="s">
        <v>9344</v>
      </c>
      <c r="L1744">
        <v>501588.2</v>
      </c>
      <c r="M1744">
        <v>48913.83</v>
      </c>
      <c r="N1744" t="s">
        <v>17</v>
      </c>
    </row>
    <row r="1745" spans="1:14" x14ac:dyDescent="0.25">
      <c r="B1745" t="s">
        <v>4118</v>
      </c>
      <c r="C1745" t="s">
        <v>12017</v>
      </c>
      <c r="D1745" t="s">
        <v>10179</v>
      </c>
      <c r="G1745" t="s">
        <v>9342</v>
      </c>
      <c r="H1745" t="s">
        <v>9343</v>
      </c>
      <c r="I1745">
        <v>25287.48</v>
      </c>
      <c r="J1745" t="s">
        <v>9344</v>
      </c>
      <c r="L1745">
        <v>505749.6</v>
      </c>
      <c r="M1745">
        <v>47366.17</v>
      </c>
      <c r="N1745" t="s">
        <v>17</v>
      </c>
    </row>
    <row r="1746" spans="1:14" x14ac:dyDescent="0.25">
      <c r="B1746" t="s">
        <v>4120</v>
      </c>
      <c r="C1746" t="s">
        <v>12018</v>
      </c>
      <c r="D1746" t="s">
        <v>9440</v>
      </c>
      <c r="G1746" t="s">
        <v>9342</v>
      </c>
      <c r="H1746" t="s">
        <v>9343</v>
      </c>
      <c r="I1746">
        <v>25919.67</v>
      </c>
      <c r="J1746" t="s">
        <v>9344</v>
      </c>
      <c r="L1746">
        <v>518393.4</v>
      </c>
      <c r="M1746">
        <v>54430.82</v>
      </c>
      <c r="N1746" t="s">
        <v>17</v>
      </c>
    </row>
    <row r="1747" spans="1:14" x14ac:dyDescent="0.25">
      <c r="A1747" t="s">
        <v>4124</v>
      </c>
      <c r="B1747" t="s">
        <v>4122</v>
      </c>
      <c r="C1747" t="s">
        <v>12019</v>
      </c>
      <c r="D1747" t="s">
        <v>9513</v>
      </c>
      <c r="G1747" t="s">
        <v>9342</v>
      </c>
      <c r="H1747" t="s">
        <v>9343</v>
      </c>
      <c r="I1747">
        <v>34626.06</v>
      </c>
      <c r="J1747" t="s">
        <v>9344</v>
      </c>
      <c r="L1747">
        <v>692521.2</v>
      </c>
      <c r="M1747">
        <v>68150.2</v>
      </c>
      <c r="N1747" t="s">
        <v>17</v>
      </c>
    </row>
    <row r="1748" spans="1:14" x14ac:dyDescent="0.25">
      <c r="A1748" t="s">
        <v>4127</v>
      </c>
      <c r="B1748" t="s">
        <v>4125</v>
      </c>
      <c r="C1748" t="s">
        <v>12020</v>
      </c>
      <c r="D1748" t="s">
        <v>12021</v>
      </c>
      <c r="G1748" t="s">
        <v>9342</v>
      </c>
      <c r="H1748" t="s">
        <v>9343</v>
      </c>
      <c r="I1748">
        <v>31180.49</v>
      </c>
      <c r="J1748" t="s">
        <v>9344</v>
      </c>
      <c r="L1748">
        <v>623609.80000000005</v>
      </c>
      <c r="M1748">
        <v>65258.7</v>
      </c>
      <c r="N1748" t="s">
        <v>17</v>
      </c>
    </row>
    <row r="1749" spans="1:14" x14ac:dyDescent="0.25">
      <c r="A1749" t="s">
        <v>4130</v>
      </c>
      <c r="B1749" t="s">
        <v>4128</v>
      </c>
      <c r="C1749" t="s">
        <v>12022</v>
      </c>
      <c r="D1749" t="s">
        <v>12023</v>
      </c>
      <c r="G1749" t="s">
        <v>9342</v>
      </c>
      <c r="H1749" t="s">
        <v>9343</v>
      </c>
      <c r="I1749">
        <v>22559.599999999999</v>
      </c>
      <c r="J1749" t="s">
        <v>9344</v>
      </c>
      <c r="L1749">
        <v>451192</v>
      </c>
      <c r="M1749">
        <v>44854.89</v>
      </c>
      <c r="N1749" t="s">
        <v>17</v>
      </c>
    </row>
    <row r="1750" spans="1:14" x14ac:dyDescent="0.25">
      <c r="B1750" t="s">
        <v>4131</v>
      </c>
      <c r="C1750" t="s">
        <v>12024</v>
      </c>
      <c r="D1750" t="s">
        <v>9379</v>
      </c>
      <c r="G1750" t="s">
        <v>9342</v>
      </c>
      <c r="H1750" t="s">
        <v>9343</v>
      </c>
      <c r="I1750">
        <v>27170.560000000001</v>
      </c>
      <c r="J1750" t="s">
        <v>9344</v>
      </c>
      <c r="L1750">
        <v>543411.19999999995</v>
      </c>
      <c r="M1750">
        <v>54516.62</v>
      </c>
      <c r="N1750" t="s">
        <v>17</v>
      </c>
    </row>
    <row r="1751" spans="1:14" x14ac:dyDescent="0.25">
      <c r="A1751" t="s">
        <v>4135</v>
      </c>
      <c r="B1751" t="s">
        <v>4133</v>
      </c>
      <c r="C1751" t="s">
        <v>12025</v>
      </c>
      <c r="D1751" t="s">
        <v>9746</v>
      </c>
      <c r="G1751" t="s">
        <v>9342</v>
      </c>
      <c r="H1751" t="s">
        <v>9343</v>
      </c>
      <c r="I1751">
        <v>23467.73</v>
      </c>
      <c r="J1751" t="s">
        <v>9344</v>
      </c>
      <c r="L1751">
        <v>469354.6</v>
      </c>
      <c r="M1751">
        <v>47443.34</v>
      </c>
      <c r="N1751" t="s">
        <v>17</v>
      </c>
    </row>
    <row r="1752" spans="1:14" x14ac:dyDescent="0.25">
      <c r="A1752" t="s">
        <v>4138</v>
      </c>
      <c r="B1752" t="s">
        <v>4136</v>
      </c>
      <c r="C1752" t="s">
        <v>10258</v>
      </c>
      <c r="D1752" t="s">
        <v>12026</v>
      </c>
      <c r="G1752" t="s">
        <v>9342</v>
      </c>
      <c r="H1752" t="s">
        <v>9343</v>
      </c>
      <c r="I1752">
        <v>32582.37</v>
      </c>
      <c r="J1752" t="s">
        <v>9344</v>
      </c>
      <c r="L1752">
        <v>651647.4</v>
      </c>
      <c r="M1752">
        <v>61672.959999999999</v>
      </c>
      <c r="N1752" t="s">
        <v>17</v>
      </c>
    </row>
    <row r="1753" spans="1:14" x14ac:dyDescent="0.25">
      <c r="A1753" t="s">
        <v>4141</v>
      </c>
      <c r="B1753" t="s">
        <v>4139</v>
      </c>
      <c r="C1753" t="s">
        <v>12027</v>
      </c>
      <c r="D1753" t="s">
        <v>12028</v>
      </c>
      <c r="G1753" t="s">
        <v>9342</v>
      </c>
      <c r="H1753" t="s">
        <v>9343</v>
      </c>
      <c r="I1753">
        <v>28225.22</v>
      </c>
      <c r="J1753" t="s">
        <v>9344</v>
      </c>
      <c r="L1753">
        <v>564504.4</v>
      </c>
      <c r="M1753">
        <v>52462.02</v>
      </c>
      <c r="N1753" t="s">
        <v>17</v>
      </c>
    </row>
    <row r="1754" spans="1:14" x14ac:dyDescent="0.25">
      <c r="A1754" t="s">
        <v>4144</v>
      </c>
      <c r="B1754" t="s">
        <v>4142</v>
      </c>
      <c r="C1754" t="s">
        <v>9467</v>
      </c>
      <c r="D1754" t="s">
        <v>9634</v>
      </c>
      <c r="G1754" t="s">
        <v>9342</v>
      </c>
      <c r="H1754" t="s">
        <v>9343</v>
      </c>
      <c r="I1754">
        <v>23721.02</v>
      </c>
      <c r="J1754" t="s">
        <v>9344</v>
      </c>
      <c r="L1754">
        <v>474420.4</v>
      </c>
      <c r="M1754">
        <v>41421.449999999997</v>
      </c>
      <c r="N1754" t="s">
        <v>17</v>
      </c>
    </row>
    <row r="1755" spans="1:14" x14ac:dyDescent="0.25">
      <c r="A1755" t="s">
        <v>4147</v>
      </c>
      <c r="B1755" t="s">
        <v>4145</v>
      </c>
      <c r="C1755" t="s">
        <v>12029</v>
      </c>
      <c r="D1755" t="s">
        <v>12030</v>
      </c>
      <c r="G1755" t="s">
        <v>9342</v>
      </c>
      <c r="H1755" t="s">
        <v>9343</v>
      </c>
      <c r="I1755">
        <v>23596.17</v>
      </c>
      <c r="J1755" t="s">
        <v>9344</v>
      </c>
      <c r="L1755">
        <v>471923.4</v>
      </c>
      <c r="M1755">
        <v>43028.56</v>
      </c>
      <c r="N1755" t="s">
        <v>17</v>
      </c>
    </row>
    <row r="1756" spans="1:14" x14ac:dyDescent="0.25">
      <c r="A1756" t="s">
        <v>4150</v>
      </c>
      <c r="B1756" t="s">
        <v>4148</v>
      </c>
      <c r="C1756" t="s">
        <v>12031</v>
      </c>
      <c r="D1756" t="s">
        <v>10949</v>
      </c>
      <c r="G1756" t="s">
        <v>9342</v>
      </c>
      <c r="H1756" t="s">
        <v>9343</v>
      </c>
      <c r="I1756">
        <v>29241.53</v>
      </c>
      <c r="J1756" t="s">
        <v>9344</v>
      </c>
      <c r="L1756">
        <v>584830.6</v>
      </c>
      <c r="M1756">
        <v>57508.45</v>
      </c>
      <c r="N1756" t="s">
        <v>17</v>
      </c>
    </row>
    <row r="1757" spans="1:14" x14ac:dyDescent="0.25">
      <c r="A1757" t="s">
        <v>4153</v>
      </c>
      <c r="B1757" t="s">
        <v>4151</v>
      </c>
      <c r="C1757" t="s">
        <v>11426</v>
      </c>
      <c r="D1757" t="s">
        <v>10141</v>
      </c>
      <c r="G1757" t="s">
        <v>9342</v>
      </c>
      <c r="H1757" t="s">
        <v>9343</v>
      </c>
      <c r="I1757">
        <v>38291.160000000003</v>
      </c>
      <c r="J1757" t="s">
        <v>9344</v>
      </c>
      <c r="L1757">
        <v>765823.2</v>
      </c>
      <c r="M1757">
        <v>80721.09</v>
      </c>
      <c r="N1757" t="s">
        <v>17</v>
      </c>
    </row>
    <row r="1758" spans="1:14" x14ac:dyDescent="0.25">
      <c r="A1758" t="s">
        <v>4156</v>
      </c>
      <c r="B1758" t="s">
        <v>4154</v>
      </c>
      <c r="C1758" t="s">
        <v>12032</v>
      </c>
      <c r="D1758" t="s">
        <v>12033</v>
      </c>
      <c r="G1758" t="s">
        <v>9342</v>
      </c>
      <c r="H1758" t="s">
        <v>9343</v>
      </c>
      <c r="I1758">
        <v>29125.94</v>
      </c>
      <c r="J1758" t="s">
        <v>9344</v>
      </c>
      <c r="L1758">
        <v>582518.80000000005</v>
      </c>
      <c r="M1758">
        <v>63568.92</v>
      </c>
      <c r="N1758" t="s">
        <v>17</v>
      </c>
    </row>
    <row r="1759" spans="1:14" x14ac:dyDescent="0.25">
      <c r="A1759" t="s">
        <v>4159</v>
      </c>
      <c r="B1759" t="s">
        <v>4157</v>
      </c>
      <c r="C1759" t="s">
        <v>10596</v>
      </c>
      <c r="D1759" t="s">
        <v>12034</v>
      </c>
      <c r="G1759" t="s">
        <v>9342</v>
      </c>
      <c r="H1759" t="s">
        <v>9343</v>
      </c>
      <c r="I1759">
        <v>27898.84</v>
      </c>
      <c r="J1759" t="s">
        <v>9344</v>
      </c>
      <c r="L1759">
        <v>557976.80000000005</v>
      </c>
      <c r="M1759">
        <v>55265.94</v>
      </c>
      <c r="N1759" t="s">
        <v>17</v>
      </c>
    </row>
    <row r="1760" spans="1:14" x14ac:dyDescent="0.25">
      <c r="A1760" t="s">
        <v>4162</v>
      </c>
      <c r="B1760" t="s">
        <v>4160</v>
      </c>
      <c r="C1760" t="s">
        <v>12035</v>
      </c>
      <c r="D1760" t="s">
        <v>12036</v>
      </c>
      <c r="G1760" t="s">
        <v>9342</v>
      </c>
      <c r="H1760" t="s">
        <v>9343</v>
      </c>
      <c r="I1760">
        <v>25273.54</v>
      </c>
      <c r="J1760" t="s">
        <v>9344</v>
      </c>
      <c r="L1760">
        <v>505470.8</v>
      </c>
      <c r="M1760">
        <v>48382.34</v>
      </c>
      <c r="N1760" t="s">
        <v>17</v>
      </c>
    </row>
    <row r="1761" spans="1:14" x14ac:dyDescent="0.25">
      <c r="A1761" t="s">
        <v>4165</v>
      </c>
      <c r="B1761" t="s">
        <v>4163</v>
      </c>
      <c r="C1761" t="s">
        <v>10016</v>
      </c>
      <c r="D1761" t="s">
        <v>12037</v>
      </c>
      <c r="G1761" t="s">
        <v>9342</v>
      </c>
      <c r="H1761" t="s">
        <v>9343</v>
      </c>
      <c r="I1761">
        <v>31216.53</v>
      </c>
      <c r="J1761" t="s">
        <v>9344</v>
      </c>
      <c r="L1761">
        <v>624330.6</v>
      </c>
      <c r="M1761">
        <v>62574.46</v>
      </c>
      <c r="N1761" t="s">
        <v>17</v>
      </c>
    </row>
    <row r="1762" spans="1:14" x14ac:dyDescent="0.25">
      <c r="A1762" t="s">
        <v>4168</v>
      </c>
      <c r="B1762" t="s">
        <v>4166</v>
      </c>
      <c r="C1762" t="s">
        <v>12038</v>
      </c>
      <c r="D1762" t="s">
        <v>12039</v>
      </c>
      <c r="G1762" t="s">
        <v>9342</v>
      </c>
      <c r="H1762" t="s">
        <v>9343</v>
      </c>
      <c r="I1762">
        <v>21663.75</v>
      </c>
      <c r="J1762" t="s">
        <v>9344</v>
      </c>
      <c r="L1762">
        <v>433275</v>
      </c>
      <c r="M1762">
        <v>42301.2</v>
      </c>
      <c r="N1762" t="s">
        <v>17</v>
      </c>
    </row>
    <row r="1763" spans="1:14" x14ac:dyDescent="0.25">
      <c r="A1763" t="s">
        <v>4171</v>
      </c>
      <c r="B1763" t="s">
        <v>4169</v>
      </c>
      <c r="C1763" t="s">
        <v>9531</v>
      </c>
      <c r="D1763" t="s">
        <v>12040</v>
      </c>
      <c r="G1763" t="s">
        <v>9342</v>
      </c>
      <c r="H1763" t="s">
        <v>9343</v>
      </c>
      <c r="I1763">
        <v>28592.06</v>
      </c>
      <c r="J1763" t="s">
        <v>9344</v>
      </c>
      <c r="L1763">
        <v>571841.19999999995</v>
      </c>
      <c r="M1763">
        <v>54601.19</v>
      </c>
      <c r="N1763" t="s">
        <v>17</v>
      </c>
    </row>
    <row r="1764" spans="1:14" x14ac:dyDescent="0.25">
      <c r="A1764" t="s">
        <v>4174</v>
      </c>
      <c r="B1764" t="s">
        <v>4172</v>
      </c>
      <c r="C1764" t="s">
        <v>12041</v>
      </c>
      <c r="D1764" t="s">
        <v>10495</v>
      </c>
      <c r="G1764" t="s">
        <v>9342</v>
      </c>
      <c r="H1764" t="s">
        <v>9343</v>
      </c>
      <c r="I1764">
        <v>36844.79</v>
      </c>
      <c r="J1764" t="s">
        <v>9344</v>
      </c>
      <c r="L1764">
        <v>736895.8</v>
      </c>
      <c r="M1764">
        <v>80434.009999999995</v>
      </c>
      <c r="N1764" t="s">
        <v>17</v>
      </c>
    </row>
    <row r="1765" spans="1:14" x14ac:dyDescent="0.25">
      <c r="A1765" t="s">
        <v>4177</v>
      </c>
      <c r="B1765" t="s">
        <v>4175</v>
      </c>
      <c r="C1765" t="s">
        <v>10868</v>
      </c>
      <c r="D1765" t="s">
        <v>12042</v>
      </c>
      <c r="G1765" t="s">
        <v>9342</v>
      </c>
      <c r="H1765" t="s">
        <v>9343</v>
      </c>
      <c r="I1765">
        <v>23283.65</v>
      </c>
      <c r="J1765" t="s">
        <v>9344</v>
      </c>
      <c r="L1765">
        <v>465673</v>
      </c>
      <c r="M1765">
        <v>46918.42</v>
      </c>
      <c r="N1765" t="s">
        <v>17</v>
      </c>
    </row>
    <row r="1766" spans="1:14" x14ac:dyDescent="0.25">
      <c r="A1766" t="s">
        <v>4180</v>
      </c>
      <c r="B1766" t="s">
        <v>4178</v>
      </c>
      <c r="C1766" t="s">
        <v>12043</v>
      </c>
      <c r="D1766" t="s">
        <v>9826</v>
      </c>
      <c r="G1766" t="s">
        <v>9342</v>
      </c>
      <c r="H1766" t="s">
        <v>9343</v>
      </c>
      <c r="I1766">
        <v>21549.83</v>
      </c>
      <c r="J1766" t="s">
        <v>9344</v>
      </c>
      <c r="L1766">
        <v>430996.6</v>
      </c>
      <c r="M1766">
        <v>35260.720000000001</v>
      </c>
      <c r="N1766" t="s">
        <v>17</v>
      </c>
    </row>
    <row r="1767" spans="1:14" x14ac:dyDescent="0.25">
      <c r="A1767" t="s">
        <v>4183</v>
      </c>
      <c r="B1767" t="s">
        <v>4181</v>
      </c>
      <c r="C1767" t="s">
        <v>11037</v>
      </c>
      <c r="D1767" t="s">
        <v>10245</v>
      </c>
      <c r="G1767" t="s">
        <v>9342</v>
      </c>
      <c r="H1767" t="s">
        <v>9343</v>
      </c>
      <c r="I1767">
        <v>22318.21</v>
      </c>
      <c r="J1767" t="s">
        <v>9344</v>
      </c>
      <c r="L1767">
        <v>446364.2</v>
      </c>
      <c r="M1767">
        <v>41517.08</v>
      </c>
      <c r="N1767" t="s">
        <v>17</v>
      </c>
    </row>
    <row r="1768" spans="1:14" x14ac:dyDescent="0.25">
      <c r="B1768" t="s">
        <v>4184</v>
      </c>
      <c r="C1768" t="s">
        <v>11963</v>
      </c>
      <c r="D1768" t="s">
        <v>9782</v>
      </c>
      <c r="G1768" t="s">
        <v>9342</v>
      </c>
      <c r="H1768" t="s">
        <v>9343</v>
      </c>
      <c r="I1768">
        <v>18288.900000000001</v>
      </c>
      <c r="J1768" t="s">
        <v>9344</v>
      </c>
      <c r="L1768">
        <v>365778</v>
      </c>
      <c r="M1768">
        <v>30722.06</v>
      </c>
      <c r="N1768" t="s">
        <v>17</v>
      </c>
    </row>
    <row r="1769" spans="1:14" x14ac:dyDescent="0.25">
      <c r="B1769" t="s">
        <v>4186</v>
      </c>
      <c r="C1769" t="s">
        <v>12044</v>
      </c>
      <c r="D1769" t="s">
        <v>12045</v>
      </c>
      <c r="G1769" t="s">
        <v>9342</v>
      </c>
      <c r="H1769" t="s">
        <v>9343</v>
      </c>
      <c r="I1769">
        <v>24176.19</v>
      </c>
      <c r="J1769" t="s">
        <v>9344</v>
      </c>
      <c r="L1769">
        <v>483523.8</v>
      </c>
      <c r="M1769">
        <v>46494.66</v>
      </c>
      <c r="N1769" t="s">
        <v>17</v>
      </c>
    </row>
    <row r="1770" spans="1:14" x14ac:dyDescent="0.25">
      <c r="A1770" t="s">
        <v>4190</v>
      </c>
      <c r="B1770" t="s">
        <v>4188</v>
      </c>
      <c r="C1770" t="s">
        <v>12046</v>
      </c>
      <c r="D1770" t="s">
        <v>11738</v>
      </c>
      <c r="G1770" t="s">
        <v>9342</v>
      </c>
      <c r="H1770" t="s">
        <v>9343</v>
      </c>
      <c r="I1770">
        <v>22100.63</v>
      </c>
      <c r="J1770" t="s">
        <v>9344</v>
      </c>
      <c r="L1770">
        <v>442012.6</v>
      </c>
      <c r="M1770">
        <v>43546.92</v>
      </c>
      <c r="N1770" t="s">
        <v>17</v>
      </c>
    </row>
    <row r="1771" spans="1:14" x14ac:dyDescent="0.25">
      <c r="A1771" t="s">
        <v>4193</v>
      </c>
      <c r="B1771" t="s">
        <v>4191</v>
      </c>
      <c r="C1771" t="s">
        <v>10444</v>
      </c>
      <c r="D1771" t="s">
        <v>12047</v>
      </c>
      <c r="G1771" t="s">
        <v>9342</v>
      </c>
      <c r="H1771" t="s">
        <v>9343</v>
      </c>
      <c r="I1771">
        <v>32341.17</v>
      </c>
      <c r="J1771" t="s">
        <v>9344</v>
      </c>
      <c r="L1771">
        <v>646823.4</v>
      </c>
      <c r="M1771">
        <v>62550.29</v>
      </c>
      <c r="N1771" t="s">
        <v>17</v>
      </c>
    </row>
    <row r="1772" spans="1:14" x14ac:dyDescent="0.25">
      <c r="A1772" t="s">
        <v>8733</v>
      </c>
      <c r="B1772" t="s">
        <v>8731</v>
      </c>
      <c r="C1772" t="s">
        <v>12048</v>
      </c>
      <c r="D1772" t="s">
        <v>12049</v>
      </c>
      <c r="G1772" t="s">
        <v>9342</v>
      </c>
      <c r="H1772" t="s">
        <v>9343</v>
      </c>
      <c r="I1772">
        <v>35501.550000000003</v>
      </c>
      <c r="J1772" t="s">
        <v>9344</v>
      </c>
      <c r="L1772">
        <v>710031</v>
      </c>
      <c r="M1772">
        <v>68661.53</v>
      </c>
      <c r="N1772" t="s">
        <v>17</v>
      </c>
    </row>
    <row r="1773" spans="1:14" x14ac:dyDescent="0.25">
      <c r="A1773" t="s">
        <v>4196</v>
      </c>
      <c r="B1773" t="s">
        <v>4194</v>
      </c>
      <c r="C1773" t="s">
        <v>12050</v>
      </c>
      <c r="D1773" t="s">
        <v>9501</v>
      </c>
      <c r="G1773" t="s">
        <v>9342</v>
      </c>
      <c r="H1773" t="s">
        <v>9343</v>
      </c>
      <c r="I1773">
        <v>34005.08</v>
      </c>
      <c r="J1773" t="s">
        <v>9344</v>
      </c>
      <c r="L1773">
        <v>680101.6</v>
      </c>
      <c r="M1773">
        <v>72825.55</v>
      </c>
      <c r="N1773" t="s">
        <v>17</v>
      </c>
    </row>
    <row r="1774" spans="1:14" x14ac:dyDescent="0.25">
      <c r="A1774" t="s">
        <v>4199</v>
      </c>
      <c r="B1774" t="s">
        <v>4197</v>
      </c>
      <c r="C1774" t="s">
        <v>12051</v>
      </c>
      <c r="D1774" t="s">
        <v>10920</v>
      </c>
      <c r="G1774" t="s">
        <v>9342</v>
      </c>
      <c r="H1774" t="s">
        <v>9343</v>
      </c>
      <c r="I1774">
        <v>21145.8</v>
      </c>
      <c r="J1774" t="s">
        <v>9344</v>
      </c>
      <c r="L1774">
        <v>422916</v>
      </c>
      <c r="M1774">
        <v>33476.620000000003</v>
      </c>
      <c r="N1774" t="s">
        <v>17</v>
      </c>
    </row>
    <row r="1775" spans="1:14" x14ac:dyDescent="0.25">
      <c r="A1775" t="s">
        <v>4202</v>
      </c>
      <c r="B1775" t="s">
        <v>4200</v>
      </c>
      <c r="C1775" t="s">
        <v>10664</v>
      </c>
      <c r="D1775" t="s">
        <v>10910</v>
      </c>
      <c r="G1775" t="s">
        <v>9342</v>
      </c>
      <c r="H1775" t="s">
        <v>9343</v>
      </c>
      <c r="I1775">
        <v>25570.29</v>
      </c>
      <c r="J1775" t="s">
        <v>9344</v>
      </c>
      <c r="L1775">
        <v>511405.8</v>
      </c>
      <c r="M1775">
        <v>50228.959999999999</v>
      </c>
      <c r="N1775" t="s">
        <v>17</v>
      </c>
    </row>
    <row r="1776" spans="1:14" x14ac:dyDescent="0.25">
      <c r="A1776" t="s">
        <v>4205</v>
      </c>
      <c r="B1776" t="s">
        <v>4203</v>
      </c>
      <c r="C1776" t="s">
        <v>12052</v>
      </c>
      <c r="D1776" t="s">
        <v>10596</v>
      </c>
      <c r="G1776" t="s">
        <v>9342</v>
      </c>
      <c r="H1776" t="s">
        <v>9343</v>
      </c>
      <c r="I1776">
        <v>23298.43</v>
      </c>
      <c r="J1776" t="s">
        <v>9344</v>
      </c>
      <c r="L1776">
        <v>465968.6</v>
      </c>
      <c r="M1776">
        <v>45082.45</v>
      </c>
      <c r="N1776" t="s">
        <v>17</v>
      </c>
    </row>
    <row r="1777" spans="1:14" x14ac:dyDescent="0.25">
      <c r="A1777" t="s">
        <v>4208</v>
      </c>
      <c r="B1777" t="s">
        <v>4206</v>
      </c>
      <c r="C1777" t="s">
        <v>10112</v>
      </c>
      <c r="D1777" t="s">
        <v>11090</v>
      </c>
      <c r="G1777" t="s">
        <v>9342</v>
      </c>
      <c r="H1777" t="s">
        <v>9343</v>
      </c>
      <c r="I1777">
        <v>38285.21</v>
      </c>
      <c r="J1777" t="s">
        <v>9344</v>
      </c>
      <c r="L1777">
        <v>765704.2</v>
      </c>
      <c r="M1777">
        <v>89673.04</v>
      </c>
      <c r="N1777" t="s">
        <v>17</v>
      </c>
    </row>
    <row r="1778" spans="1:14" x14ac:dyDescent="0.25">
      <c r="A1778" t="s">
        <v>4211</v>
      </c>
      <c r="B1778" t="s">
        <v>4209</v>
      </c>
      <c r="C1778" t="s">
        <v>9361</v>
      </c>
      <c r="D1778" t="s">
        <v>12053</v>
      </c>
      <c r="G1778" t="s">
        <v>9342</v>
      </c>
      <c r="H1778" t="s">
        <v>9343</v>
      </c>
      <c r="I1778">
        <v>29312.31</v>
      </c>
      <c r="J1778" t="s">
        <v>9344</v>
      </c>
      <c r="L1778">
        <v>586246.19999999995</v>
      </c>
      <c r="M1778">
        <v>61535.91</v>
      </c>
      <c r="N1778" t="s">
        <v>17</v>
      </c>
    </row>
    <row r="1779" spans="1:14" x14ac:dyDescent="0.25">
      <c r="A1779" t="s">
        <v>4214</v>
      </c>
      <c r="B1779" t="s">
        <v>4212</v>
      </c>
      <c r="C1779" t="s">
        <v>10329</v>
      </c>
      <c r="D1779" t="s">
        <v>12054</v>
      </c>
      <c r="G1779" t="s">
        <v>9342</v>
      </c>
      <c r="H1779" t="s">
        <v>9343</v>
      </c>
      <c r="I1779">
        <v>24051.42</v>
      </c>
      <c r="J1779" t="s">
        <v>9344</v>
      </c>
      <c r="L1779">
        <v>481028.4</v>
      </c>
      <c r="M1779">
        <v>43213.94</v>
      </c>
      <c r="N1779" t="s">
        <v>17</v>
      </c>
    </row>
    <row r="1780" spans="1:14" x14ac:dyDescent="0.25">
      <c r="A1780" t="s">
        <v>4217</v>
      </c>
      <c r="B1780" t="s">
        <v>4215</v>
      </c>
      <c r="C1780" t="s">
        <v>10538</v>
      </c>
      <c r="D1780" t="s">
        <v>12055</v>
      </c>
      <c r="G1780" t="s">
        <v>9342</v>
      </c>
      <c r="H1780" t="s">
        <v>9343</v>
      </c>
      <c r="I1780">
        <v>32873</v>
      </c>
      <c r="J1780" t="s">
        <v>9344</v>
      </c>
      <c r="L1780">
        <v>657460</v>
      </c>
      <c r="M1780">
        <v>63853.04</v>
      </c>
      <c r="N1780" t="s">
        <v>17</v>
      </c>
    </row>
    <row r="1781" spans="1:14" x14ac:dyDescent="0.25">
      <c r="A1781" t="s">
        <v>4220</v>
      </c>
      <c r="B1781" t="s">
        <v>4218</v>
      </c>
      <c r="C1781" t="s">
        <v>12056</v>
      </c>
      <c r="D1781" t="s">
        <v>11839</v>
      </c>
      <c r="G1781" t="s">
        <v>9342</v>
      </c>
      <c r="H1781" t="s">
        <v>9343</v>
      </c>
      <c r="I1781">
        <v>23755.94</v>
      </c>
      <c r="J1781" t="s">
        <v>9344</v>
      </c>
      <c r="L1781">
        <v>475118.8</v>
      </c>
      <c r="M1781">
        <v>43438.25</v>
      </c>
      <c r="N1781" t="s">
        <v>17</v>
      </c>
    </row>
    <row r="1782" spans="1:14" x14ac:dyDescent="0.25">
      <c r="A1782" t="s">
        <v>4223</v>
      </c>
      <c r="B1782" t="s">
        <v>4221</v>
      </c>
      <c r="C1782" t="s">
        <v>12057</v>
      </c>
      <c r="D1782" t="s">
        <v>12058</v>
      </c>
      <c r="G1782" t="s">
        <v>9342</v>
      </c>
      <c r="H1782" t="s">
        <v>9343</v>
      </c>
      <c r="I1782">
        <v>5080.51</v>
      </c>
      <c r="J1782" t="s">
        <v>9522</v>
      </c>
      <c r="L1782">
        <v>101610.2</v>
      </c>
      <c r="M1782">
        <v>2606.0700000000002</v>
      </c>
      <c r="N1782" t="s">
        <v>221</v>
      </c>
    </row>
    <row r="1783" spans="1:14" x14ac:dyDescent="0.25">
      <c r="A1783" t="s">
        <v>4226</v>
      </c>
      <c r="B1783" t="s">
        <v>4224</v>
      </c>
      <c r="C1783" t="s">
        <v>12059</v>
      </c>
      <c r="D1783" t="s">
        <v>12060</v>
      </c>
      <c r="E1783" t="s">
        <v>12061</v>
      </c>
      <c r="G1783" t="s">
        <v>9342</v>
      </c>
      <c r="H1783" t="s">
        <v>9343</v>
      </c>
      <c r="I1783">
        <v>41314.269999999997</v>
      </c>
      <c r="J1783" t="s">
        <v>9344</v>
      </c>
      <c r="L1783">
        <v>826285.4</v>
      </c>
      <c r="M1783">
        <v>82577.210000000006</v>
      </c>
      <c r="N1783" t="s">
        <v>17</v>
      </c>
    </row>
    <row r="1784" spans="1:14" x14ac:dyDescent="0.25">
      <c r="B1784" t="s">
        <v>4227</v>
      </c>
      <c r="C1784" t="s">
        <v>10487</v>
      </c>
      <c r="D1784" t="s">
        <v>10766</v>
      </c>
      <c r="G1784" t="s">
        <v>9342</v>
      </c>
      <c r="H1784" t="s">
        <v>9343</v>
      </c>
      <c r="I1784">
        <v>26011.14</v>
      </c>
      <c r="J1784" t="s">
        <v>9344</v>
      </c>
      <c r="L1784">
        <v>520222.8</v>
      </c>
      <c r="M1784">
        <v>52503.66</v>
      </c>
      <c r="N1784" t="s">
        <v>17</v>
      </c>
    </row>
    <row r="1785" spans="1:14" x14ac:dyDescent="0.25">
      <c r="B1785" t="s">
        <v>4229</v>
      </c>
      <c r="C1785" t="s">
        <v>9634</v>
      </c>
      <c r="D1785" t="s">
        <v>9634</v>
      </c>
      <c r="G1785" t="s">
        <v>9342</v>
      </c>
      <c r="H1785" t="s">
        <v>9343</v>
      </c>
      <c r="I1785">
        <v>23385.88</v>
      </c>
      <c r="J1785" t="s">
        <v>9344</v>
      </c>
      <c r="L1785">
        <v>467717.6</v>
      </c>
      <c r="M1785">
        <v>44376.71</v>
      </c>
      <c r="N1785" t="s">
        <v>17</v>
      </c>
    </row>
    <row r="1786" spans="1:14" x14ac:dyDescent="0.25">
      <c r="A1786" t="s">
        <v>4233</v>
      </c>
      <c r="B1786" t="s">
        <v>4231</v>
      </c>
      <c r="C1786" t="s">
        <v>12062</v>
      </c>
      <c r="D1786" t="s">
        <v>12063</v>
      </c>
      <c r="G1786" t="s">
        <v>9342</v>
      </c>
      <c r="H1786" t="s">
        <v>9343</v>
      </c>
      <c r="I1786">
        <v>31795.06</v>
      </c>
      <c r="J1786" t="s">
        <v>9344</v>
      </c>
      <c r="L1786">
        <v>635901.19999999995</v>
      </c>
      <c r="M1786">
        <v>62635.1</v>
      </c>
      <c r="N1786" t="s">
        <v>17</v>
      </c>
    </row>
    <row r="1787" spans="1:14" x14ac:dyDescent="0.25">
      <c r="A1787" t="s">
        <v>4236</v>
      </c>
      <c r="B1787" t="s">
        <v>4234</v>
      </c>
      <c r="C1787" t="s">
        <v>10234</v>
      </c>
      <c r="D1787" t="s">
        <v>12064</v>
      </c>
      <c r="G1787" t="s">
        <v>9342</v>
      </c>
      <c r="H1787" t="s">
        <v>9343</v>
      </c>
      <c r="I1787">
        <v>22834.59</v>
      </c>
      <c r="J1787" t="s">
        <v>9344</v>
      </c>
      <c r="L1787">
        <v>456691.8</v>
      </c>
      <c r="M1787">
        <v>41987.18</v>
      </c>
      <c r="N1787" t="s">
        <v>17</v>
      </c>
    </row>
    <row r="1788" spans="1:14" x14ac:dyDescent="0.25">
      <c r="A1788" t="s">
        <v>4239</v>
      </c>
      <c r="B1788" t="s">
        <v>4237</v>
      </c>
      <c r="C1788" t="s">
        <v>12065</v>
      </c>
      <c r="D1788" t="s">
        <v>9848</v>
      </c>
      <c r="G1788" t="s">
        <v>9342</v>
      </c>
      <c r="H1788" t="s">
        <v>9343</v>
      </c>
      <c r="I1788">
        <v>27357.23</v>
      </c>
      <c r="J1788" t="s">
        <v>9344</v>
      </c>
      <c r="L1788">
        <v>547144.6</v>
      </c>
      <c r="M1788">
        <v>55016.39</v>
      </c>
      <c r="N1788" t="s">
        <v>17</v>
      </c>
    </row>
    <row r="1789" spans="1:14" x14ac:dyDescent="0.25">
      <c r="A1789" t="s">
        <v>4242</v>
      </c>
      <c r="B1789" t="s">
        <v>4240</v>
      </c>
      <c r="C1789" t="s">
        <v>12066</v>
      </c>
      <c r="D1789" t="s">
        <v>12067</v>
      </c>
      <c r="G1789" t="s">
        <v>9342</v>
      </c>
      <c r="H1789" t="s">
        <v>9343</v>
      </c>
      <c r="I1789">
        <v>23591.360000000001</v>
      </c>
      <c r="J1789" t="s">
        <v>9344</v>
      </c>
      <c r="L1789">
        <v>471827.20000000001</v>
      </c>
      <c r="M1789">
        <v>43971.89</v>
      </c>
      <c r="N1789" t="s">
        <v>17</v>
      </c>
    </row>
    <row r="1790" spans="1:14" x14ac:dyDescent="0.25">
      <c r="A1790" t="s">
        <v>4245</v>
      </c>
      <c r="B1790" t="s">
        <v>4243</v>
      </c>
      <c r="C1790" t="s">
        <v>10446</v>
      </c>
      <c r="D1790" t="s">
        <v>12068</v>
      </c>
      <c r="G1790" t="s">
        <v>9342</v>
      </c>
      <c r="H1790" t="s">
        <v>9343</v>
      </c>
      <c r="I1790">
        <v>22481.55</v>
      </c>
      <c r="J1790" t="s">
        <v>9344</v>
      </c>
      <c r="L1790">
        <v>449631</v>
      </c>
      <c r="M1790">
        <v>38383.46</v>
      </c>
      <c r="N1790" t="s">
        <v>17</v>
      </c>
    </row>
    <row r="1791" spans="1:14" x14ac:dyDescent="0.25">
      <c r="A1791" t="s">
        <v>4248</v>
      </c>
      <c r="B1791" t="s">
        <v>4246</v>
      </c>
      <c r="C1791" t="s">
        <v>12069</v>
      </c>
      <c r="D1791" t="s">
        <v>12070</v>
      </c>
      <c r="G1791" t="s">
        <v>9342</v>
      </c>
      <c r="H1791" t="s">
        <v>9343</v>
      </c>
      <c r="I1791">
        <v>34007.93</v>
      </c>
      <c r="J1791" t="s">
        <v>9344</v>
      </c>
      <c r="L1791">
        <v>680158.6</v>
      </c>
      <c r="M1791">
        <v>68184.7</v>
      </c>
      <c r="N1791" t="s">
        <v>17</v>
      </c>
    </row>
    <row r="1792" spans="1:14" x14ac:dyDescent="0.25">
      <c r="A1792" t="s">
        <v>4251</v>
      </c>
      <c r="B1792" t="s">
        <v>4249</v>
      </c>
      <c r="C1792" t="s">
        <v>9379</v>
      </c>
      <c r="D1792" t="s">
        <v>12071</v>
      </c>
      <c r="G1792" t="s">
        <v>9342</v>
      </c>
      <c r="H1792" t="s">
        <v>9343</v>
      </c>
      <c r="I1792">
        <v>27171.51</v>
      </c>
      <c r="J1792" t="s">
        <v>9344</v>
      </c>
      <c r="L1792">
        <v>543430.19999999995</v>
      </c>
      <c r="M1792">
        <v>53358.67</v>
      </c>
      <c r="N1792" t="s">
        <v>17</v>
      </c>
    </row>
    <row r="1793" spans="1:14" x14ac:dyDescent="0.25">
      <c r="A1793" t="s">
        <v>4253</v>
      </c>
      <c r="B1793" t="s">
        <v>4252</v>
      </c>
      <c r="C1793" t="s">
        <v>9418</v>
      </c>
      <c r="D1793" t="s">
        <v>9419</v>
      </c>
      <c r="G1793" t="s">
        <v>9342</v>
      </c>
      <c r="H1793" t="s">
        <v>9343</v>
      </c>
      <c r="I1793">
        <v>29016.58</v>
      </c>
      <c r="J1793" t="s">
        <v>9344</v>
      </c>
      <c r="L1793">
        <v>580331.6</v>
      </c>
      <c r="M1793">
        <v>60727.08</v>
      </c>
      <c r="N1793" t="s">
        <v>17</v>
      </c>
    </row>
    <row r="1794" spans="1:14" x14ac:dyDescent="0.25">
      <c r="A1794" t="s">
        <v>4256</v>
      </c>
      <c r="B1794" t="s">
        <v>4254</v>
      </c>
      <c r="C1794" t="s">
        <v>12072</v>
      </c>
      <c r="D1794" t="s">
        <v>9585</v>
      </c>
      <c r="G1794" t="s">
        <v>9342</v>
      </c>
      <c r="H1794" t="s">
        <v>9343</v>
      </c>
      <c r="I1794">
        <v>26650.62</v>
      </c>
      <c r="J1794" t="s">
        <v>9344</v>
      </c>
      <c r="L1794">
        <v>533012.4</v>
      </c>
      <c r="M1794">
        <v>49732.83</v>
      </c>
      <c r="N1794" t="s">
        <v>17</v>
      </c>
    </row>
    <row r="1795" spans="1:14" x14ac:dyDescent="0.25">
      <c r="A1795" t="s">
        <v>4259</v>
      </c>
      <c r="B1795" t="s">
        <v>4257</v>
      </c>
      <c r="C1795" t="s">
        <v>9684</v>
      </c>
      <c r="D1795" t="s">
        <v>12073</v>
      </c>
      <c r="G1795" t="s">
        <v>9342</v>
      </c>
      <c r="H1795" t="s">
        <v>9343</v>
      </c>
      <c r="I1795">
        <v>30385.52</v>
      </c>
      <c r="J1795" t="s">
        <v>9344</v>
      </c>
      <c r="L1795">
        <v>607710.4</v>
      </c>
      <c r="M1795">
        <v>56412.92</v>
      </c>
      <c r="N1795" t="s">
        <v>17</v>
      </c>
    </row>
    <row r="1796" spans="1:14" x14ac:dyDescent="0.25">
      <c r="B1796" t="s">
        <v>4260</v>
      </c>
      <c r="C1796" t="s">
        <v>10523</v>
      </c>
      <c r="D1796" t="s">
        <v>12074</v>
      </c>
      <c r="G1796" t="s">
        <v>9342</v>
      </c>
      <c r="H1796" t="s">
        <v>9343</v>
      </c>
      <c r="I1796">
        <v>25193.27</v>
      </c>
      <c r="J1796" t="s">
        <v>9344</v>
      </c>
      <c r="L1796">
        <v>503865.4</v>
      </c>
      <c r="M1796">
        <v>48172.04</v>
      </c>
      <c r="N1796" t="s">
        <v>17</v>
      </c>
    </row>
    <row r="1797" spans="1:14" x14ac:dyDescent="0.25">
      <c r="A1797" t="s">
        <v>4264</v>
      </c>
      <c r="B1797" t="s">
        <v>4262</v>
      </c>
      <c r="C1797" t="s">
        <v>9634</v>
      </c>
      <c r="D1797" t="s">
        <v>10211</v>
      </c>
      <c r="G1797" t="s">
        <v>9342</v>
      </c>
      <c r="H1797" t="s">
        <v>9343</v>
      </c>
      <c r="I1797">
        <v>32608.47</v>
      </c>
      <c r="J1797" t="s">
        <v>9344</v>
      </c>
      <c r="L1797">
        <v>652169.4</v>
      </c>
      <c r="M1797">
        <v>66144.94</v>
      </c>
      <c r="N1797" t="s">
        <v>17</v>
      </c>
    </row>
    <row r="1798" spans="1:14" x14ac:dyDescent="0.25">
      <c r="A1798" t="s">
        <v>4267</v>
      </c>
      <c r="B1798" t="s">
        <v>4265</v>
      </c>
      <c r="C1798" t="s">
        <v>9585</v>
      </c>
      <c r="D1798" t="s">
        <v>10820</v>
      </c>
      <c r="G1798" t="s">
        <v>9342</v>
      </c>
      <c r="H1798" t="s">
        <v>9343</v>
      </c>
      <c r="I1798">
        <v>23532.19</v>
      </c>
      <c r="J1798" t="s">
        <v>9344</v>
      </c>
      <c r="L1798">
        <v>470643.8</v>
      </c>
      <c r="M1798">
        <v>45721.67</v>
      </c>
      <c r="N1798" t="s">
        <v>17</v>
      </c>
    </row>
    <row r="1799" spans="1:14" x14ac:dyDescent="0.25">
      <c r="A1799" t="s">
        <v>4270</v>
      </c>
      <c r="B1799" t="s">
        <v>4268</v>
      </c>
      <c r="C1799" t="s">
        <v>12075</v>
      </c>
      <c r="D1799" t="s">
        <v>12076</v>
      </c>
      <c r="G1799" t="s">
        <v>9342</v>
      </c>
      <c r="H1799" t="s">
        <v>9343</v>
      </c>
      <c r="I1799">
        <v>26407.64</v>
      </c>
      <c r="J1799" t="s">
        <v>9344</v>
      </c>
      <c r="L1799">
        <v>528152.80000000005</v>
      </c>
      <c r="M1799">
        <v>49123.25</v>
      </c>
      <c r="N1799" t="s">
        <v>17</v>
      </c>
    </row>
    <row r="1800" spans="1:14" x14ac:dyDescent="0.25">
      <c r="A1800" t="s">
        <v>8736</v>
      </c>
      <c r="B1800" t="s">
        <v>8734</v>
      </c>
      <c r="C1800" t="s">
        <v>10444</v>
      </c>
      <c r="D1800" t="s">
        <v>12077</v>
      </c>
      <c r="G1800" t="s">
        <v>9342</v>
      </c>
      <c r="H1800" t="s">
        <v>9343</v>
      </c>
      <c r="I1800">
        <v>44214.82</v>
      </c>
      <c r="J1800" t="s">
        <v>9344</v>
      </c>
      <c r="L1800">
        <v>884296.4</v>
      </c>
      <c r="M1800">
        <v>95914.67</v>
      </c>
      <c r="N1800" t="s">
        <v>17</v>
      </c>
    </row>
    <row r="1801" spans="1:14" x14ac:dyDescent="0.25">
      <c r="A1801" t="s">
        <v>4273</v>
      </c>
      <c r="B1801" t="s">
        <v>4271</v>
      </c>
      <c r="C1801" t="s">
        <v>9857</v>
      </c>
      <c r="D1801" t="s">
        <v>9592</v>
      </c>
      <c r="G1801" t="s">
        <v>9342</v>
      </c>
      <c r="H1801" t="s">
        <v>9343</v>
      </c>
      <c r="I1801">
        <v>20886.189999999999</v>
      </c>
      <c r="J1801" t="s">
        <v>9344</v>
      </c>
      <c r="L1801">
        <v>417723.8</v>
      </c>
      <c r="M1801">
        <v>34473.58</v>
      </c>
      <c r="N1801" t="s">
        <v>17</v>
      </c>
    </row>
    <row r="1802" spans="1:14" x14ac:dyDescent="0.25">
      <c r="A1802" t="s">
        <v>4276</v>
      </c>
      <c r="B1802" t="s">
        <v>4274</v>
      </c>
      <c r="C1802" t="s">
        <v>10900</v>
      </c>
      <c r="D1802" t="s">
        <v>12078</v>
      </c>
      <c r="G1802" t="s">
        <v>9342</v>
      </c>
      <c r="H1802" t="s">
        <v>9343</v>
      </c>
      <c r="I1802">
        <v>26979.119999999999</v>
      </c>
      <c r="J1802" t="s">
        <v>9344</v>
      </c>
      <c r="L1802">
        <v>539582.4</v>
      </c>
      <c r="M1802">
        <v>54003.199999999997</v>
      </c>
      <c r="N1802" t="s">
        <v>17</v>
      </c>
    </row>
    <row r="1803" spans="1:14" x14ac:dyDescent="0.25">
      <c r="A1803" t="s">
        <v>8739</v>
      </c>
      <c r="B1803" t="s">
        <v>8737</v>
      </c>
      <c r="C1803" t="s">
        <v>12079</v>
      </c>
      <c r="D1803" t="s">
        <v>10697</v>
      </c>
      <c r="G1803" t="s">
        <v>9342</v>
      </c>
      <c r="H1803" t="s">
        <v>9343</v>
      </c>
      <c r="I1803">
        <v>44364.51</v>
      </c>
      <c r="J1803" t="s">
        <v>9344</v>
      </c>
      <c r="L1803">
        <v>887290.2</v>
      </c>
      <c r="M1803">
        <v>100578.67</v>
      </c>
      <c r="N1803" t="s">
        <v>17</v>
      </c>
    </row>
    <row r="1804" spans="1:14" x14ac:dyDescent="0.25">
      <c r="A1804" t="s">
        <v>8742</v>
      </c>
      <c r="B1804" t="s">
        <v>8740</v>
      </c>
      <c r="C1804" t="s">
        <v>12080</v>
      </c>
      <c r="D1804" t="s">
        <v>10258</v>
      </c>
      <c r="G1804" t="s">
        <v>9342</v>
      </c>
      <c r="H1804" t="s">
        <v>9343</v>
      </c>
      <c r="I1804">
        <v>44214.82</v>
      </c>
      <c r="J1804" t="s">
        <v>9344</v>
      </c>
      <c r="L1804">
        <v>884296.4</v>
      </c>
      <c r="M1804">
        <v>95914.67</v>
      </c>
      <c r="N1804" t="s">
        <v>17</v>
      </c>
    </row>
    <row r="1805" spans="1:14" x14ac:dyDescent="0.25">
      <c r="A1805" t="s">
        <v>4279</v>
      </c>
      <c r="B1805" t="s">
        <v>4277</v>
      </c>
      <c r="C1805" t="s">
        <v>9904</v>
      </c>
      <c r="D1805" t="s">
        <v>10091</v>
      </c>
      <c r="G1805" t="s">
        <v>9342</v>
      </c>
      <c r="H1805" t="s">
        <v>9343</v>
      </c>
      <c r="I1805">
        <v>32707.4</v>
      </c>
      <c r="J1805" t="s">
        <v>9344</v>
      </c>
      <c r="L1805">
        <v>654148</v>
      </c>
      <c r="M1805">
        <v>70825.509999999995</v>
      </c>
      <c r="N1805" t="s">
        <v>17</v>
      </c>
    </row>
    <row r="1806" spans="1:14" x14ac:dyDescent="0.25">
      <c r="A1806" t="s">
        <v>4282</v>
      </c>
      <c r="B1806" t="s">
        <v>4280</v>
      </c>
      <c r="C1806" t="s">
        <v>12081</v>
      </c>
      <c r="D1806" t="s">
        <v>12082</v>
      </c>
      <c r="G1806" t="s">
        <v>9342</v>
      </c>
      <c r="H1806" t="s">
        <v>9343</v>
      </c>
      <c r="I1806">
        <v>26580.400000000001</v>
      </c>
      <c r="J1806" t="s">
        <v>9344</v>
      </c>
      <c r="L1806">
        <v>531608</v>
      </c>
      <c r="M1806">
        <v>48430.559999999998</v>
      </c>
      <c r="N1806" t="s">
        <v>17</v>
      </c>
    </row>
    <row r="1807" spans="1:14" x14ac:dyDescent="0.25">
      <c r="A1807" t="s">
        <v>4285</v>
      </c>
      <c r="B1807" t="s">
        <v>4283</v>
      </c>
      <c r="C1807" t="s">
        <v>12083</v>
      </c>
      <c r="D1807" t="s">
        <v>12084</v>
      </c>
      <c r="G1807" t="s">
        <v>9342</v>
      </c>
      <c r="H1807" t="s">
        <v>9343</v>
      </c>
      <c r="I1807">
        <v>26069.88</v>
      </c>
      <c r="J1807" t="s">
        <v>9344</v>
      </c>
      <c r="L1807">
        <v>521397.6</v>
      </c>
      <c r="M1807">
        <v>47179.14</v>
      </c>
      <c r="N1807" t="s">
        <v>17</v>
      </c>
    </row>
    <row r="1808" spans="1:14" x14ac:dyDescent="0.25">
      <c r="A1808" t="s">
        <v>4288</v>
      </c>
      <c r="B1808" t="s">
        <v>4286</v>
      </c>
      <c r="C1808" t="s">
        <v>10239</v>
      </c>
      <c r="D1808" t="s">
        <v>12085</v>
      </c>
      <c r="G1808" t="s">
        <v>9342</v>
      </c>
      <c r="H1808" t="s">
        <v>9343</v>
      </c>
      <c r="I1808">
        <v>25122.48</v>
      </c>
      <c r="J1808" t="s">
        <v>9344</v>
      </c>
      <c r="L1808">
        <v>502449.6</v>
      </c>
      <c r="M1808">
        <v>44856.53</v>
      </c>
      <c r="N1808" t="s">
        <v>17</v>
      </c>
    </row>
    <row r="1809" spans="1:14" x14ac:dyDescent="0.25">
      <c r="A1809" t="s">
        <v>4291</v>
      </c>
      <c r="B1809" t="s">
        <v>4289</v>
      </c>
      <c r="C1809" t="s">
        <v>9368</v>
      </c>
      <c r="D1809" t="s">
        <v>12086</v>
      </c>
      <c r="G1809" t="s">
        <v>9342</v>
      </c>
      <c r="H1809" t="s">
        <v>9343</v>
      </c>
      <c r="I1809">
        <v>25338.47</v>
      </c>
      <c r="J1809" t="s">
        <v>9344</v>
      </c>
      <c r="L1809">
        <v>506769.4</v>
      </c>
      <c r="M1809">
        <v>45385.94</v>
      </c>
      <c r="N1809" t="s">
        <v>17</v>
      </c>
    </row>
    <row r="1810" spans="1:14" x14ac:dyDescent="0.25">
      <c r="A1810" t="s">
        <v>4294</v>
      </c>
      <c r="B1810" t="s">
        <v>4292</v>
      </c>
      <c r="C1810" t="s">
        <v>10561</v>
      </c>
      <c r="D1810" t="s">
        <v>10228</v>
      </c>
      <c r="G1810" t="s">
        <v>9342</v>
      </c>
      <c r="H1810" t="s">
        <v>9343</v>
      </c>
      <c r="I1810">
        <v>25647.73</v>
      </c>
      <c r="J1810" t="s">
        <v>9344</v>
      </c>
      <c r="L1810">
        <v>512954.6</v>
      </c>
      <c r="M1810">
        <v>46144.26</v>
      </c>
      <c r="N1810" t="s">
        <v>17</v>
      </c>
    </row>
    <row r="1811" spans="1:14" x14ac:dyDescent="0.25">
      <c r="A1811" t="s">
        <v>4297</v>
      </c>
      <c r="B1811" t="s">
        <v>4295</v>
      </c>
      <c r="C1811" t="s">
        <v>11986</v>
      </c>
      <c r="D1811" t="s">
        <v>9909</v>
      </c>
      <c r="G1811" t="s">
        <v>9342</v>
      </c>
      <c r="H1811" t="s">
        <v>9343</v>
      </c>
      <c r="I1811">
        <v>23486.9</v>
      </c>
      <c r="J1811" t="s">
        <v>9344</v>
      </c>
      <c r="L1811">
        <v>469738</v>
      </c>
      <c r="M1811">
        <v>41798.11</v>
      </c>
      <c r="N1811" t="s">
        <v>17</v>
      </c>
    </row>
    <row r="1812" spans="1:14" x14ac:dyDescent="0.25">
      <c r="A1812" t="s">
        <v>4300</v>
      </c>
      <c r="B1812" t="s">
        <v>4298</v>
      </c>
      <c r="C1812" t="s">
        <v>12087</v>
      </c>
      <c r="D1812" t="s">
        <v>12088</v>
      </c>
      <c r="G1812" t="s">
        <v>9342</v>
      </c>
      <c r="H1812" t="s">
        <v>9343</v>
      </c>
      <c r="I1812">
        <v>26397.27</v>
      </c>
      <c r="J1812" t="s">
        <v>9344</v>
      </c>
      <c r="L1812">
        <v>527945.4</v>
      </c>
      <c r="M1812">
        <v>46865.06</v>
      </c>
      <c r="N1812" t="s">
        <v>17</v>
      </c>
    </row>
    <row r="1813" spans="1:14" x14ac:dyDescent="0.25">
      <c r="A1813" t="s">
        <v>4303</v>
      </c>
      <c r="B1813" t="s">
        <v>4301</v>
      </c>
      <c r="C1813" t="s">
        <v>12089</v>
      </c>
      <c r="D1813" t="s">
        <v>10014</v>
      </c>
      <c r="G1813" t="s">
        <v>9342</v>
      </c>
      <c r="H1813" t="s">
        <v>9343</v>
      </c>
      <c r="I1813">
        <v>24015.55</v>
      </c>
      <c r="J1813" t="s">
        <v>9344</v>
      </c>
      <c r="L1813">
        <v>480311</v>
      </c>
      <c r="M1813">
        <v>42143.38</v>
      </c>
      <c r="N1813" t="s">
        <v>17</v>
      </c>
    </row>
    <row r="1814" spans="1:14" x14ac:dyDescent="0.25">
      <c r="A1814" t="s">
        <v>4306</v>
      </c>
      <c r="B1814" t="s">
        <v>4304</v>
      </c>
      <c r="C1814" t="s">
        <v>12090</v>
      </c>
      <c r="D1814" t="s">
        <v>11354</v>
      </c>
      <c r="G1814" t="s">
        <v>9342</v>
      </c>
      <c r="H1814" t="s">
        <v>9343</v>
      </c>
      <c r="I1814">
        <v>20842.14</v>
      </c>
      <c r="J1814" t="s">
        <v>9344</v>
      </c>
      <c r="L1814">
        <v>416842.8</v>
      </c>
      <c r="M1814">
        <v>33565.97</v>
      </c>
      <c r="N1814" t="s">
        <v>17</v>
      </c>
    </row>
    <row r="1815" spans="1:14" x14ac:dyDescent="0.25">
      <c r="A1815" t="s">
        <v>4309</v>
      </c>
      <c r="B1815" t="s">
        <v>4307</v>
      </c>
      <c r="C1815" t="s">
        <v>12091</v>
      </c>
      <c r="D1815" t="s">
        <v>10298</v>
      </c>
      <c r="G1815" t="s">
        <v>9342</v>
      </c>
      <c r="H1815" t="s">
        <v>9343</v>
      </c>
      <c r="I1815">
        <v>27027.25</v>
      </c>
      <c r="J1815" t="s">
        <v>9344</v>
      </c>
      <c r="L1815">
        <v>540545</v>
      </c>
      <c r="M1815">
        <v>55283.82</v>
      </c>
      <c r="N1815" t="s">
        <v>17</v>
      </c>
    </row>
    <row r="1816" spans="1:14" x14ac:dyDescent="0.25">
      <c r="A1816" t="s">
        <v>4312</v>
      </c>
      <c r="B1816" t="s">
        <v>4310</v>
      </c>
      <c r="C1816" t="s">
        <v>12092</v>
      </c>
      <c r="D1816" t="s">
        <v>9977</v>
      </c>
      <c r="G1816" t="s">
        <v>9342</v>
      </c>
      <c r="H1816" t="s">
        <v>9343</v>
      </c>
      <c r="I1816">
        <v>30723.759999999998</v>
      </c>
      <c r="J1816" t="s">
        <v>9344</v>
      </c>
      <c r="L1816">
        <v>614475.19999999995</v>
      </c>
      <c r="M1816">
        <v>61310.2</v>
      </c>
      <c r="N1816" t="s">
        <v>17</v>
      </c>
    </row>
    <row r="1817" spans="1:14" x14ac:dyDescent="0.25">
      <c r="A1817" t="s">
        <v>4315</v>
      </c>
      <c r="B1817" t="s">
        <v>4313</v>
      </c>
      <c r="C1817" t="s">
        <v>9496</v>
      </c>
      <c r="D1817" t="s">
        <v>9700</v>
      </c>
      <c r="G1817" t="s">
        <v>9342</v>
      </c>
      <c r="H1817" t="s">
        <v>9343</v>
      </c>
      <c r="I1817">
        <v>34331.68</v>
      </c>
      <c r="J1817" t="s">
        <v>9344</v>
      </c>
      <c r="L1817">
        <v>686633.6</v>
      </c>
      <c r="M1817">
        <v>68996.92</v>
      </c>
      <c r="N1817" t="s">
        <v>17</v>
      </c>
    </row>
    <row r="1818" spans="1:14" x14ac:dyDescent="0.25">
      <c r="A1818" t="s">
        <v>4318</v>
      </c>
      <c r="B1818" t="s">
        <v>4316</v>
      </c>
      <c r="C1818" t="s">
        <v>10510</v>
      </c>
      <c r="D1818" t="s">
        <v>12093</v>
      </c>
      <c r="G1818" t="s">
        <v>9342</v>
      </c>
      <c r="H1818" t="s">
        <v>9343</v>
      </c>
      <c r="I1818">
        <v>31053.83</v>
      </c>
      <c r="J1818" t="s">
        <v>9344</v>
      </c>
      <c r="L1818">
        <v>621076.6</v>
      </c>
      <c r="M1818">
        <v>60775.67</v>
      </c>
      <c r="N1818" t="s">
        <v>17</v>
      </c>
    </row>
    <row r="1819" spans="1:14" x14ac:dyDescent="0.25">
      <c r="A1819" t="s">
        <v>4321</v>
      </c>
      <c r="B1819" t="s">
        <v>4319</v>
      </c>
      <c r="C1819" t="s">
        <v>12094</v>
      </c>
      <c r="D1819" t="s">
        <v>10652</v>
      </c>
      <c r="G1819" t="s">
        <v>9342</v>
      </c>
      <c r="H1819" t="s">
        <v>9343</v>
      </c>
      <c r="I1819">
        <v>30297.87</v>
      </c>
      <c r="J1819" t="s">
        <v>9344</v>
      </c>
      <c r="L1819">
        <v>605957.4</v>
      </c>
      <c r="M1819">
        <v>58879.57</v>
      </c>
      <c r="N1819" t="s">
        <v>17</v>
      </c>
    </row>
    <row r="1820" spans="1:14" x14ac:dyDescent="0.25">
      <c r="A1820" t="s">
        <v>4324</v>
      </c>
      <c r="B1820" t="s">
        <v>4322</v>
      </c>
      <c r="C1820" t="s">
        <v>9428</v>
      </c>
      <c r="D1820" t="s">
        <v>9847</v>
      </c>
      <c r="G1820" t="s">
        <v>9342</v>
      </c>
      <c r="H1820" t="s">
        <v>9343</v>
      </c>
      <c r="I1820">
        <v>30869.19</v>
      </c>
      <c r="J1820" t="s">
        <v>9344</v>
      </c>
      <c r="L1820">
        <v>617383.80000000005</v>
      </c>
      <c r="M1820">
        <v>57571.62</v>
      </c>
      <c r="N1820" t="s">
        <v>17</v>
      </c>
    </row>
    <row r="1821" spans="1:14" x14ac:dyDescent="0.25">
      <c r="A1821" t="s">
        <v>4327</v>
      </c>
      <c r="B1821" t="s">
        <v>4325</v>
      </c>
      <c r="C1821" t="s">
        <v>12095</v>
      </c>
      <c r="D1821" t="s">
        <v>12096</v>
      </c>
      <c r="G1821" t="s">
        <v>9342</v>
      </c>
      <c r="H1821" t="s">
        <v>9343</v>
      </c>
      <c r="I1821">
        <v>25817.63</v>
      </c>
      <c r="J1821" t="s">
        <v>9344</v>
      </c>
      <c r="L1821">
        <v>516352.6</v>
      </c>
      <c r="M1821">
        <v>48726.02</v>
      </c>
      <c r="N1821" t="s">
        <v>17</v>
      </c>
    </row>
    <row r="1822" spans="1:14" x14ac:dyDescent="0.25">
      <c r="A1822" t="s">
        <v>4330</v>
      </c>
      <c r="B1822" t="s">
        <v>4328</v>
      </c>
      <c r="C1822" t="s">
        <v>12097</v>
      </c>
      <c r="D1822" t="s">
        <v>12098</v>
      </c>
      <c r="G1822" t="s">
        <v>9342</v>
      </c>
      <c r="H1822" t="s">
        <v>9343</v>
      </c>
      <c r="I1822">
        <v>25431.74</v>
      </c>
      <c r="J1822" t="s">
        <v>9344</v>
      </c>
      <c r="L1822">
        <v>508634.8</v>
      </c>
      <c r="M1822">
        <v>45615.01</v>
      </c>
      <c r="N1822" t="s">
        <v>17</v>
      </c>
    </row>
    <row r="1823" spans="1:14" x14ac:dyDescent="0.25">
      <c r="A1823" t="s">
        <v>4333</v>
      </c>
      <c r="B1823" t="s">
        <v>4331</v>
      </c>
      <c r="C1823" t="s">
        <v>10966</v>
      </c>
      <c r="D1823" t="s">
        <v>9995</v>
      </c>
      <c r="G1823" t="s">
        <v>9342</v>
      </c>
      <c r="H1823" t="s">
        <v>9343</v>
      </c>
      <c r="I1823">
        <v>25015.599999999999</v>
      </c>
      <c r="J1823" t="s">
        <v>9344</v>
      </c>
      <c r="L1823">
        <v>500312</v>
      </c>
      <c r="M1823">
        <v>48743.31</v>
      </c>
      <c r="N1823" t="s">
        <v>17</v>
      </c>
    </row>
    <row r="1824" spans="1:14" x14ac:dyDescent="0.25">
      <c r="A1824" t="s">
        <v>4336</v>
      </c>
      <c r="B1824" t="s">
        <v>4334</v>
      </c>
      <c r="C1824" t="s">
        <v>10919</v>
      </c>
      <c r="D1824" t="s">
        <v>12099</v>
      </c>
      <c r="G1824" t="s">
        <v>9342</v>
      </c>
      <c r="H1824" t="s">
        <v>9343</v>
      </c>
      <c r="I1824">
        <v>24458.45</v>
      </c>
      <c r="J1824" t="s">
        <v>9344</v>
      </c>
      <c r="L1824">
        <v>489169</v>
      </c>
      <c r="M1824">
        <v>47250.51</v>
      </c>
      <c r="N1824" t="s">
        <v>17</v>
      </c>
    </row>
    <row r="1825" spans="1:14" x14ac:dyDescent="0.25">
      <c r="A1825" t="s">
        <v>4339</v>
      </c>
      <c r="B1825" t="s">
        <v>4337</v>
      </c>
      <c r="C1825" t="s">
        <v>10824</v>
      </c>
      <c r="D1825" t="s">
        <v>10971</v>
      </c>
      <c r="G1825" t="s">
        <v>9342</v>
      </c>
      <c r="H1825" t="s">
        <v>9343</v>
      </c>
      <c r="I1825">
        <v>25527.06</v>
      </c>
      <c r="J1825" t="s">
        <v>9344</v>
      </c>
      <c r="L1825">
        <v>510541.2</v>
      </c>
      <c r="M1825">
        <v>49047.21</v>
      </c>
      <c r="N1825" t="s">
        <v>17</v>
      </c>
    </row>
    <row r="1826" spans="1:14" x14ac:dyDescent="0.25">
      <c r="A1826" t="s">
        <v>4342</v>
      </c>
      <c r="B1826" t="s">
        <v>4340</v>
      </c>
      <c r="C1826" t="s">
        <v>9440</v>
      </c>
      <c r="D1826" t="s">
        <v>10904</v>
      </c>
      <c r="G1826" t="s">
        <v>9342</v>
      </c>
      <c r="H1826" t="s">
        <v>9343</v>
      </c>
      <c r="I1826">
        <v>24138.82</v>
      </c>
      <c r="J1826" t="s">
        <v>9344</v>
      </c>
      <c r="L1826">
        <v>482776.4</v>
      </c>
      <c r="M1826">
        <v>44419.63</v>
      </c>
      <c r="N1826" t="s">
        <v>17</v>
      </c>
    </row>
    <row r="1827" spans="1:14" x14ac:dyDescent="0.25">
      <c r="A1827" t="s">
        <v>4345</v>
      </c>
      <c r="B1827" t="s">
        <v>4343</v>
      </c>
      <c r="C1827" t="s">
        <v>12100</v>
      </c>
      <c r="D1827" t="s">
        <v>10088</v>
      </c>
      <c r="G1827" t="s">
        <v>9342</v>
      </c>
      <c r="H1827" t="s">
        <v>9343</v>
      </c>
      <c r="I1827">
        <v>29809.83</v>
      </c>
      <c r="J1827" t="s">
        <v>9344</v>
      </c>
      <c r="L1827">
        <v>596196.6</v>
      </c>
      <c r="M1827">
        <v>53725.26</v>
      </c>
      <c r="N1827" t="s">
        <v>17</v>
      </c>
    </row>
    <row r="1828" spans="1:14" x14ac:dyDescent="0.25">
      <c r="A1828" t="s">
        <v>4348</v>
      </c>
      <c r="B1828" t="s">
        <v>4346</v>
      </c>
      <c r="C1828" t="s">
        <v>12101</v>
      </c>
      <c r="D1828" t="s">
        <v>9585</v>
      </c>
      <c r="G1828" t="s">
        <v>9342</v>
      </c>
      <c r="H1828" t="s">
        <v>9343</v>
      </c>
      <c r="I1828">
        <v>26753.15</v>
      </c>
      <c r="J1828" t="s">
        <v>9344</v>
      </c>
      <c r="L1828">
        <v>535063</v>
      </c>
      <c r="M1828">
        <v>47717.9</v>
      </c>
      <c r="N1828" t="s">
        <v>17</v>
      </c>
    </row>
    <row r="1829" spans="1:14" x14ac:dyDescent="0.25">
      <c r="A1829" t="s">
        <v>4351</v>
      </c>
      <c r="B1829" t="s">
        <v>4349</v>
      </c>
      <c r="C1829" t="s">
        <v>11870</v>
      </c>
      <c r="D1829" t="s">
        <v>12102</v>
      </c>
      <c r="G1829" t="s">
        <v>9342</v>
      </c>
      <c r="H1829" t="s">
        <v>9343</v>
      </c>
      <c r="I1829">
        <v>29439.38</v>
      </c>
      <c r="J1829" t="s">
        <v>9344</v>
      </c>
      <c r="L1829">
        <v>588787.6</v>
      </c>
      <c r="M1829">
        <v>59305.29</v>
      </c>
      <c r="N1829" t="s">
        <v>17</v>
      </c>
    </row>
    <row r="1830" spans="1:14" x14ac:dyDescent="0.25">
      <c r="A1830" t="s">
        <v>4354</v>
      </c>
      <c r="B1830" t="s">
        <v>4352</v>
      </c>
      <c r="C1830" t="s">
        <v>12103</v>
      </c>
      <c r="D1830" t="s">
        <v>9452</v>
      </c>
      <c r="G1830" t="s">
        <v>9342</v>
      </c>
      <c r="H1830" t="s">
        <v>9343</v>
      </c>
      <c r="I1830">
        <v>26336.46</v>
      </c>
      <c r="J1830" t="s">
        <v>9344</v>
      </c>
      <c r="L1830">
        <v>526729.19999999995</v>
      </c>
      <c r="M1830">
        <v>48944.75</v>
      </c>
      <c r="N1830" t="s">
        <v>17</v>
      </c>
    </row>
    <row r="1831" spans="1:14" x14ac:dyDescent="0.25">
      <c r="A1831" t="s">
        <v>4357</v>
      </c>
      <c r="B1831" t="s">
        <v>4355</v>
      </c>
      <c r="C1831" t="s">
        <v>9634</v>
      </c>
      <c r="D1831" t="s">
        <v>12104</v>
      </c>
      <c r="G1831" t="s">
        <v>9342</v>
      </c>
      <c r="H1831" t="s">
        <v>9343</v>
      </c>
      <c r="I1831">
        <v>25096.43</v>
      </c>
      <c r="J1831" t="s">
        <v>9344</v>
      </c>
      <c r="L1831">
        <v>501928.6</v>
      </c>
      <c r="M1831">
        <v>43751.26</v>
      </c>
      <c r="N1831" t="s">
        <v>17</v>
      </c>
    </row>
    <row r="1832" spans="1:14" x14ac:dyDescent="0.25">
      <c r="A1832" t="s">
        <v>4360</v>
      </c>
      <c r="B1832" t="s">
        <v>4358</v>
      </c>
      <c r="C1832" t="s">
        <v>12105</v>
      </c>
      <c r="D1832" t="s">
        <v>12106</v>
      </c>
      <c r="G1832" t="s">
        <v>9342</v>
      </c>
      <c r="H1832" t="s">
        <v>9343</v>
      </c>
      <c r="I1832">
        <v>25528.959999999999</v>
      </c>
      <c r="J1832" t="s">
        <v>9344</v>
      </c>
      <c r="L1832">
        <v>510579.20000000001</v>
      </c>
      <c r="M1832">
        <v>46919.31</v>
      </c>
      <c r="N1832" t="s">
        <v>17</v>
      </c>
    </row>
    <row r="1833" spans="1:14" x14ac:dyDescent="0.25">
      <c r="A1833" t="s">
        <v>4363</v>
      </c>
      <c r="B1833" t="s">
        <v>4361</v>
      </c>
      <c r="C1833" t="s">
        <v>9413</v>
      </c>
      <c r="D1833" t="s">
        <v>12107</v>
      </c>
      <c r="G1833" t="s">
        <v>9342</v>
      </c>
      <c r="H1833" t="s">
        <v>9343</v>
      </c>
      <c r="I1833">
        <v>24779.97</v>
      </c>
      <c r="J1833" t="s">
        <v>9344</v>
      </c>
      <c r="L1833">
        <v>495599.4</v>
      </c>
      <c r="M1833">
        <v>48111.49</v>
      </c>
      <c r="N1833" t="s">
        <v>17</v>
      </c>
    </row>
    <row r="1834" spans="1:14" x14ac:dyDescent="0.25">
      <c r="A1834" t="s">
        <v>4366</v>
      </c>
      <c r="B1834" t="s">
        <v>4364</v>
      </c>
      <c r="C1834" t="s">
        <v>10586</v>
      </c>
      <c r="D1834" t="s">
        <v>10587</v>
      </c>
      <c r="G1834" t="s">
        <v>9342</v>
      </c>
      <c r="H1834" t="s">
        <v>9343</v>
      </c>
      <c r="I1834">
        <v>32185.86</v>
      </c>
      <c r="J1834" t="s">
        <v>9344</v>
      </c>
      <c r="L1834">
        <v>643717.19999999995</v>
      </c>
      <c r="M1834">
        <v>66506.78</v>
      </c>
      <c r="N1834" t="s">
        <v>17</v>
      </c>
    </row>
    <row r="1835" spans="1:14" x14ac:dyDescent="0.25">
      <c r="A1835" t="s">
        <v>4369</v>
      </c>
      <c r="B1835" t="s">
        <v>4367</v>
      </c>
      <c r="C1835" t="s">
        <v>10840</v>
      </c>
      <c r="D1835" t="s">
        <v>12108</v>
      </c>
      <c r="G1835" t="s">
        <v>9342</v>
      </c>
      <c r="H1835" t="s">
        <v>9343</v>
      </c>
      <c r="I1835">
        <v>26236.38</v>
      </c>
      <c r="J1835" t="s">
        <v>9344</v>
      </c>
      <c r="L1835">
        <v>524727.6</v>
      </c>
      <c r="M1835">
        <v>50907.3</v>
      </c>
      <c r="N1835" t="s">
        <v>17</v>
      </c>
    </row>
    <row r="1836" spans="1:14" x14ac:dyDescent="0.25">
      <c r="A1836" t="s">
        <v>4372</v>
      </c>
      <c r="B1836" t="s">
        <v>4370</v>
      </c>
      <c r="C1836" t="s">
        <v>12109</v>
      </c>
      <c r="D1836" t="s">
        <v>9504</v>
      </c>
      <c r="G1836" t="s">
        <v>9342</v>
      </c>
      <c r="H1836" t="s">
        <v>9343</v>
      </c>
      <c r="I1836">
        <v>35349.31</v>
      </c>
      <c r="J1836" t="s">
        <v>9344</v>
      </c>
      <c r="L1836">
        <v>706986.2</v>
      </c>
      <c r="M1836">
        <v>73174.820000000007</v>
      </c>
      <c r="N1836" t="s">
        <v>17</v>
      </c>
    </row>
    <row r="1837" spans="1:14" x14ac:dyDescent="0.25">
      <c r="A1837" t="s">
        <v>4375</v>
      </c>
      <c r="B1837" t="s">
        <v>4373</v>
      </c>
      <c r="C1837" t="s">
        <v>12110</v>
      </c>
      <c r="D1837" t="s">
        <v>10364</v>
      </c>
      <c r="G1837" t="s">
        <v>9342</v>
      </c>
      <c r="H1837" t="s">
        <v>9343</v>
      </c>
      <c r="I1837">
        <v>32478.33</v>
      </c>
      <c r="J1837" t="s">
        <v>9344</v>
      </c>
      <c r="L1837">
        <v>649566.6</v>
      </c>
      <c r="M1837">
        <v>62886.17</v>
      </c>
      <c r="N1837" t="s">
        <v>17</v>
      </c>
    </row>
    <row r="1838" spans="1:14" x14ac:dyDescent="0.25">
      <c r="A1838" t="s">
        <v>4378</v>
      </c>
      <c r="B1838" t="s">
        <v>4376</v>
      </c>
      <c r="C1838" t="s">
        <v>12111</v>
      </c>
      <c r="D1838" t="s">
        <v>10954</v>
      </c>
      <c r="G1838" t="s">
        <v>9342</v>
      </c>
      <c r="H1838" t="s">
        <v>9343</v>
      </c>
      <c r="I1838">
        <v>36367.879999999997</v>
      </c>
      <c r="J1838" t="s">
        <v>9344</v>
      </c>
      <c r="L1838">
        <v>727357.6</v>
      </c>
      <c r="M1838">
        <v>75787.789999999994</v>
      </c>
      <c r="N1838" t="s">
        <v>17</v>
      </c>
    </row>
    <row r="1839" spans="1:14" x14ac:dyDescent="0.25">
      <c r="A1839" t="s">
        <v>4381</v>
      </c>
      <c r="B1839" t="s">
        <v>4379</v>
      </c>
      <c r="C1839" t="s">
        <v>9452</v>
      </c>
      <c r="D1839" t="s">
        <v>12112</v>
      </c>
      <c r="G1839" t="s">
        <v>9342</v>
      </c>
      <c r="H1839" t="s">
        <v>9343</v>
      </c>
      <c r="I1839">
        <v>23741.91</v>
      </c>
      <c r="J1839" t="s">
        <v>9344</v>
      </c>
      <c r="L1839">
        <v>474838.2</v>
      </c>
      <c r="M1839">
        <v>41473.21</v>
      </c>
      <c r="N1839" t="s">
        <v>17</v>
      </c>
    </row>
    <row r="1840" spans="1:14" x14ac:dyDescent="0.25">
      <c r="A1840" t="s">
        <v>4384</v>
      </c>
      <c r="B1840" t="s">
        <v>4382</v>
      </c>
      <c r="C1840" t="s">
        <v>10089</v>
      </c>
      <c r="D1840" t="s">
        <v>12113</v>
      </c>
      <c r="G1840" t="s">
        <v>9342</v>
      </c>
      <c r="H1840" t="s">
        <v>9343</v>
      </c>
      <c r="I1840">
        <v>26133.3</v>
      </c>
      <c r="J1840" t="s">
        <v>9344</v>
      </c>
      <c r="L1840">
        <v>522666</v>
      </c>
      <c r="M1840">
        <v>50636.68</v>
      </c>
      <c r="N1840" t="s">
        <v>17</v>
      </c>
    </row>
    <row r="1841" spans="1:14" x14ac:dyDescent="0.25">
      <c r="A1841" t="s">
        <v>4387</v>
      </c>
      <c r="B1841" t="s">
        <v>4385</v>
      </c>
      <c r="C1841" t="s">
        <v>11931</v>
      </c>
      <c r="D1841" t="s">
        <v>9439</v>
      </c>
      <c r="G1841" t="s">
        <v>9342</v>
      </c>
      <c r="H1841" t="s">
        <v>9343</v>
      </c>
      <c r="I1841">
        <v>24849.65</v>
      </c>
      <c r="J1841" t="s">
        <v>9344</v>
      </c>
      <c r="L1841">
        <v>496993</v>
      </c>
      <c r="M1841">
        <v>47271.33</v>
      </c>
      <c r="N1841" t="s">
        <v>17</v>
      </c>
    </row>
    <row r="1842" spans="1:14" x14ac:dyDescent="0.25">
      <c r="A1842" t="s">
        <v>4390</v>
      </c>
      <c r="B1842" t="s">
        <v>4388</v>
      </c>
      <c r="C1842" t="s">
        <v>12114</v>
      </c>
      <c r="D1842" t="s">
        <v>12115</v>
      </c>
      <c r="G1842" t="s">
        <v>9342</v>
      </c>
      <c r="H1842" t="s">
        <v>9343</v>
      </c>
      <c r="I1842">
        <v>24703.73</v>
      </c>
      <c r="J1842" t="s">
        <v>9344</v>
      </c>
      <c r="L1842">
        <v>494074.6</v>
      </c>
      <c r="M1842">
        <v>42810.86</v>
      </c>
      <c r="N1842" t="s">
        <v>17</v>
      </c>
    </row>
    <row r="1843" spans="1:14" x14ac:dyDescent="0.25">
      <c r="A1843" t="s">
        <v>4393</v>
      </c>
      <c r="B1843" t="s">
        <v>4391</v>
      </c>
      <c r="C1843" t="s">
        <v>12116</v>
      </c>
      <c r="D1843" t="s">
        <v>10773</v>
      </c>
      <c r="G1843" t="s">
        <v>9342</v>
      </c>
      <c r="H1843" t="s">
        <v>9343</v>
      </c>
      <c r="I1843">
        <v>30667.26</v>
      </c>
      <c r="J1843" t="s">
        <v>9344</v>
      </c>
      <c r="L1843">
        <v>613345.19999999995</v>
      </c>
      <c r="M1843">
        <v>59805.86</v>
      </c>
      <c r="N1843" t="s">
        <v>17</v>
      </c>
    </row>
    <row r="1844" spans="1:14" x14ac:dyDescent="0.25">
      <c r="A1844" t="s">
        <v>4396</v>
      </c>
      <c r="B1844" t="s">
        <v>4394</v>
      </c>
      <c r="C1844" t="s">
        <v>10001</v>
      </c>
      <c r="D1844" t="s">
        <v>9868</v>
      </c>
      <c r="G1844" t="s">
        <v>9342</v>
      </c>
      <c r="H1844" t="s">
        <v>9343</v>
      </c>
      <c r="I1844">
        <v>31431.41</v>
      </c>
      <c r="J1844" t="s">
        <v>9344</v>
      </c>
      <c r="L1844">
        <v>628628.19999999995</v>
      </c>
      <c r="M1844">
        <v>65930.75</v>
      </c>
      <c r="N1844" t="s">
        <v>17</v>
      </c>
    </row>
    <row r="1845" spans="1:14" x14ac:dyDescent="0.25">
      <c r="A1845" t="s">
        <v>4399</v>
      </c>
      <c r="B1845" t="s">
        <v>4397</v>
      </c>
      <c r="C1845" t="s">
        <v>10622</v>
      </c>
      <c r="D1845" t="s">
        <v>10664</v>
      </c>
      <c r="G1845" t="s">
        <v>9342</v>
      </c>
      <c r="H1845" t="s">
        <v>9343</v>
      </c>
      <c r="I1845">
        <v>24944.55</v>
      </c>
      <c r="J1845" t="s">
        <v>9344</v>
      </c>
      <c r="L1845">
        <v>498891</v>
      </c>
      <c r="M1845">
        <v>45453.760000000002</v>
      </c>
      <c r="N1845" t="s">
        <v>17</v>
      </c>
    </row>
    <row r="1846" spans="1:14" x14ac:dyDescent="0.25">
      <c r="A1846" t="s">
        <v>4402</v>
      </c>
      <c r="B1846" t="s">
        <v>4400</v>
      </c>
      <c r="C1846" t="s">
        <v>12117</v>
      </c>
      <c r="D1846" t="s">
        <v>9814</v>
      </c>
      <c r="G1846" t="s">
        <v>9342</v>
      </c>
      <c r="H1846" t="s">
        <v>9343</v>
      </c>
      <c r="I1846">
        <v>25522.06</v>
      </c>
      <c r="J1846" t="s">
        <v>9344</v>
      </c>
      <c r="L1846">
        <v>510441.2</v>
      </c>
      <c r="M1846">
        <v>53298.21</v>
      </c>
      <c r="N1846" t="s">
        <v>17</v>
      </c>
    </row>
    <row r="1847" spans="1:14" x14ac:dyDescent="0.25">
      <c r="A1847" t="s">
        <v>4405</v>
      </c>
      <c r="B1847" t="s">
        <v>4403</v>
      </c>
      <c r="C1847" t="s">
        <v>12118</v>
      </c>
      <c r="D1847" t="s">
        <v>12119</v>
      </c>
      <c r="G1847" t="s">
        <v>9342</v>
      </c>
      <c r="H1847" t="s">
        <v>9343</v>
      </c>
      <c r="I1847">
        <v>22169.16</v>
      </c>
      <c r="J1847" t="s">
        <v>9344</v>
      </c>
      <c r="L1847">
        <v>443383.2</v>
      </c>
      <c r="M1847">
        <v>39368.11</v>
      </c>
      <c r="N1847" t="s">
        <v>17</v>
      </c>
    </row>
    <row r="1848" spans="1:14" x14ac:dyDescent="0.25">
      <c r="A1848" t="s">
        <v>4408</v>
      </c>
      <c r="B1848" t="s">
        <v>4406</v>
      </c>
      <c r="C1848" t="s">
        <v>12120</v>
      </c>
      <c r="D1848" t="s">
        <v>12121</v>
      </c>
      <c r="G1848" t="s">
        <v>9342</v>
      </c>
      <c r="H1848" t="s">
        <v>9343</v>
      </c>
      <c r="I1848">
        <v>26004.17</v>
      </c>
      <c r="J1848" t="s">
        <v>9344</v>
      </c>
      <c r="L1848">
        <v>520083.4</v>
      </c>
      <c r="M1848">
        <v>49205.16</v>
      </c>
      <c r="N1848" t="s">
        <v>17</v>
      </c>
    </row>
    <row r="1849" spans="1:14" x14ac:dyDescent="0.25">
      <c r="A1849" t="s">
        <v>4411</v>
      </c>
      <c r="B1849" t="s">
        <v>4409</v>
      </c>
      <c r="C1849" t="s">
        <v>12122</v>
      </c>
      <c r="D1849" t="s">
        <v>10242</v>
      </c>
      <c r="E1849" t="s">
        <v>12123</v>
      </c>
      <c r="G1849" t="s">
        <v>9342</v>
      </c>
      <c r="H1849" t="s">
        <v>9343</v>
      </c>
      <c r="I1849">
        <v>23200.29</v>
      </c>
      <c r="J1849" t="s">
        <v>9344</v>
      </c>
      <c r="L1849">
        <v>464005.8</v>
      </c>
      <c r="M1849">
        <v>42946.52</v>
      </c>
      <c r="N1849" t="s">
        <v>17</v>
      </c>
    </row>
    <row r="1850" spans="1:14" x14ac:dyDescent="0.25">
      <c r="A1850" t="s">
        <v>4414</v>
      </c>
      <c r="B1850" t="s">
        <v>4412</v>
      </c>
      <c r="C1850" t="s">
        <v>9510</v>
      </c>
      <c r="D1850" t="s">
        <v>9349</v>
      </c>
      <c r="G1850" t="s">
        <v>9342</v>
      </c>
      <c r="H1850" t="s">
        <v>9343</v>
      </c>
      <c r="I1850">
        <v>25306.17</v>
      </c>
      <c r="J1850" t="s">
        <v>9344</v>
      </c>
      <c r="L1850">
        <v>506123.4</v>
      </c>
      <c r="M1850">
        <v>48468.18</v>
      </c>
      <c r="N1850" t="s">
        <v>17</v>
      </c>
    </row>
    <row r="1851" spans="1:14" x14ac:dyDescent="0.25">
      <c r="A1851" t="s">
        <v>4417</v>
      </c>
      <c r="B1851" t="s">
        <v>4415</v>
      </c>
      <c r="C1851" t="s">
        <v>9845</v>
      </c>
      <c r="D1851" t="s">
        <v>9924</v>
      </c>
      <c r="G1851" t="s">
        <v>9342</v>
      </c>
      <c r="H1851" t="s">
        <v>9343</v>
      </c>
      <c r="I1851">
        <v>27959.52</v>
      </c>
      <c r="J1851" t="s">
        <v>9344</v>
      </c>
      <c r="L1851">
        <v>559190.4</v>
      </c>
      <c r="M1851">
        <v>53014.94</v>
      </c>
      <c r="N1851" t="s">
        <v>17</v>
      </c>
    </row>
    <row r="1852" spans="1:14" x14ac:dyDescent="0.25">
      <c r="A1852" t="s">
        <v>4420</v>
      </c>
      <c r="B1852" t="s">
        <v>4418</v>
      </c>
      <c r="C1852" t="s">
        <v>12124</v>
      </c>
      <c r="D1852" t="s">
        <v>9552</v>
      </c>
      <c r="G1852" t="s">
        <v>9342</v>
      </c>
      <c r="H1852" t="s">
        <v>9343</v>
      </c>
      <c r="I1852">
        <v>26493.55</v>
      </c>
      <c r="J1852" t="s">
        <v>9344</v>
      </c>
      <c r="L1852">
        <v>529871</v>
      </c>
      <c r="M1852">
        <v>49338.42</v>
      </c>
      <c r="N1852" t="s">
        <v>17</v>
      </c>
    </row>
    <row r="1853" spans="1:14" x14ac:dyDescent="0.25">
      <c r="A1853" t="s">
        <v>4423</v>
      </c>
      <c r="B1853" t="s">
        <v>4421</v>
      </c>
      <c r="C1853" t="s">
        <v>12125</v>
      </c>
      <c r="D1853" t="s">
        <v>9582</v>
      </c>
      <c r="G1853" t="s">
        <v>9342</v>
      </c>
      <c r="H1853" t="s">
        <v>9343</v>
      </c>
      <c r="I1853">
        <v>24855.51</v>
      </c>
      <c r="J1853" t="s">
        <v>9344</v>
      </c>
      <c r="L1853">
        <v>497110.2</v>
      </c>
      <c r="M1853">
        <v>46258.65</v>
      </c>
      <c r="N1853" t="s">
        <v>17</v>
      </c>
    </row>
    <row r="1854" spans="1:14" x14ac:dyDescent="0.25">
      <c r="A1854" t="s">
        <v>4426</v>
      </c>
      <c r="B1854" t="s">
        <v>4424</v>
      </c>
      <c r="C1854" t="s">
        <v>9829</v>
      </c>
      <c r="D1854" t="s">
        <v>12126</v>
      </c>
      <c r="G1854" t="s">
        <v>9342</v>
      </c>
      <c r="H1854" t="s">
        <v>9343</v>
      </c>
      <c r="I1854">
        <v>24107.31</v>
      </c>
      <c r="J1854" t="s">
        <v>9344</v>
      </c>
      <c r="L1854">
        <v>482146.2</v>
      </c>
      <c r="M1854">
        <v>41382.82</v>
      </c>
      <c r="N1854" t="s">
        <v>17</v>
      </c>
    </row>
    <row r="1855" spans="1:14" x14ac:dyDescent="0.25">
      <c r="A1855" t="s">
        <v>4429</v>
      </c>
      <c r="B1855" t="s">
        <v>4427</v>
      </c>
      <c r="C1855" t="s">
        <v>10596</v>
      </c>
      <c r="D1855" t="s">
        <v>12127</v>
      </c>
      <c r="G1855" t="s">
        <v>9342</v>
      </c>
      <c r="H1855" t="s">
        <v>9343</v>
      </c>
      <c r="I1855">
        <v>25423.03</v>
      </c>
      <c r="J1855" t="s">
        <v>9344</v>
      </c>
      <c r="L1855">
        <v>508460.6</v>
      </c>
      <c r="M1855">
        <v>49834.54</v>
      </c>
      <c r="N1855" t="s">
        <v>17</v>
      </c>
    </row>
    <row r="1856" spans="1:14" x14ac:dyDescent="0.25">
      <c r="A1856" t="s">
        <v>4432</v>
      </c>
      <c r="B1856" t="s">
        <v>4430</v>
      </c>
      <c r="C1856" t="s">
        <v>12128</v>
      </c>
      <c r="D1856" t="s">
        <v>9552</v>
      </c>
      <c r="G1856" t="s">
        <v>9342</v>
      </c>
      <c r="H1856" t="s">
        <v>9343</v>
      </c>
      <c r="I1856">
        <v>25520.25</v>
      </c>
      <c r="J1856" t="s">
        <v>9344</v>
      </c>
      <c r="L1856">
        <v>510405</v>
      </c>
      <c r="M1856">
        <v>51160.84</v>
      </c>
      <c r="N1856" t="s">
        <v>17</v>
      </c>
    </row>
    <row r="1857" spans="1:14" x14ac:dyDescent="0.25">
      <c r="A1857" t="s">
        <v>4435</v>
      </c>
      <c r="B1857" t="s">
        <v>4433</v>
      </c>
      <c r="C1857" t="s">
        <v>12129</v>
      </c>
      <c r="D1857" t="s">
        <v>11411</v>
      </c>
      <c r="G1857" t="s">
        <v>9342</v>
      </c>
      <c r="H1857" t="s">
        <v>9343</v>
      </c>
      <c r="I1857">
        <v>26145.02</v>
      </c>
      <c r="J1857" t="s">
        <v>9344</v>
      </c>
      <c r="L1857">
        <v>522900.4</v>
      </c>
      <c r="M1857">
        <v>48464.32</v>
      </c>
      <c r="N1857" t="s">
        <v>17</v>
      </c>
    </row>
    <row r="1858" spans="1:14" x14ac:dyDescent="0.25">
      <c r="A1858" t="s">
        <v>4438</v>
      </c>
      <c r="B1858" t="s">
        <v>4436</v>
      </c>
      <c r="C1858" t="s">
        <v>12130</v>
      </c>
      <c r="D1858" t="s">
        <v>12131</v>
      </c>
      <c r="G1858" t="s">
        <v>9342</v>
      </c>
      <c r="H1858" t="s">
        <v>9343</v>
      </c>
      <c r="I1858">
        <v>25915.81</v>
      </c>
      <c r="J1858" t="s">
        <v>9344</v>
      </c>
      <c r="L1858">
        <v>518316.2</v>
      </c>
      <c r="M1858">
        <v>48978.37</v>
      </c>
      <c r="N1858" t="s">
        <v>17</v>
      </c>
    </row>
    <row r="1859" spans="1:14" x14ac:dyDescent="0.25">
      <c r="A1859" t="s">
        <v>4441</v>
      </c>
      <c r="B1859" t="s">
        <v>4439</v>
      </c>
      <c r="C1859" t="s">
        <v>11168</v>
      </c>
      <c r="D1859" t="s">
        <v>12132</v>
      </c>
      <c r="G1859" t="s">
        <v>9342</v>
      </c>
      <c r="H1859" t="s">
        <v>9343</v>
      </c>
      <c r="I1859">
        <v>25627.14</v>
      </c>
      <c r="J1859" t="s">
        <v>9344</v>
      </c>
      <c r="L1859">
        <v>512542.8</v>
      </c>
      <c r="M1859">
        <v>47165.65</v>
      </c>
      <c r="N1859" t="s">
        <v>17</v>
      </c>
    </row>
    <row r="1860" spans="1:14" x14ac:dyDescent="0.25">
      <c r="A1860" t="s">
        <v>4444</v>
      </c>
      <c r="B1860" t="s">
        <v>4442</v>
      </c>
      <c r="C1860" t="s">
        <v>12133</v>
      </c>
      <c r="D1860" t="s">
        <v>10824</v>
      </c>
      <c r="G1860" t="s">
        <v>9342</v>
      </c>
      <c r="H1860" t="s">
        <v>9343</v>
      </c>
      <c r="I1860">
        <v>33028.67</v>
      </c>
      <c r="J1860" t="s">
        <v>9344</v>
      </c>
      <c r="L1860">
        <v>660573.4</v>
      </c>
      <c r="M1860">
        <v>67222.7</v>
      </c>
      <c r="N1860" t="s">
        <v>17</v>
      </c>
    </row>
    <row r="1861" spans="1:14" x14ac:dyDescent="0.25">
      <c r="A1861" t="s">
        <v>4447</v>
      </c>
      <c r="B1861" t="s">
        <v>4445</v>
      </c>
      <c r="C1861" t="s">
        <v>10131</v>
      </c>
      <c r="D1861" t="s">
        <v>12134</v>
      </c>
      <c r="G1861" t="s">
        <v>9342</v>
      </c>
      <c r="H1861" t="s">
        <v>9343</v>
      </c>
      <c r="I1861">
        <v>26492.36</v>
      </c>
      <c r="J1861" t="s">
        <v>9344</v>
      </c>
      <c r="L1861">
        <v>529847.19999999995</v>
      </c>
      <c r="M1861">
        <v>50456.69</v>
      </c>
      <c r="N1861" t="s">
        <v>17</v>
      </c>
    </row>
    <row r="1862" spans="1:14" x14ac:dyDescent="0.25">
      <c r="A1862" t="s">
        <v>4450</v>
      </c>
      <c r="B1862" t="s">
        <v>4448</v>
      </c>
      <c r="C1862" t="s">
        <v>12135</v>
      </c>
      <c r="D1862" t="s">
        <v>12136</v>
      </c>
      <c r="G1862" t="s">
        <v>9342</v>
      </c>
      <c r="H1862" t="s">
        <v>9343</v>
      </c>
      <c r="I1862">
        <v>25685.37</v>
      </c>
      <c r="J1862" t="s">
        <v>9344</v>
      </c>
      <c r="L1862">
        <v>513707.4</v>
      </c>
      <c r="M1862">
        <v>49462.1</v>
      </c>
      <c r="N1862" t="s">
        <v>17</v>
      </c>
    </row>
    <row r="1863" spans="1:14" x14ac:dyDescent="0.25">
      <c r="A1863" t="s">
        <v>4453</v>
      </c>
      <c r="B1863" t="s">
        <v>4451</v>
      </c>
      <c r="C1863" t="s">
        <v>11435</v>
      </c>
      <c r="D1863" t="s">
        <v>12137</v>
      </c>
      <c r="G1863" t="s">
        <v>9342</v>
      </c>
      <c r="H1863" t="s">
        <v>9343</v>
      </c>
      <c r="I1863">
        <v>25535.77</v>
      </c>
      <c r="J1863" t="s">
        <v>9344</v>
      </c>
      <c r="L1863">
        <v>510715.4</v>
      </c>
      <c r="M1863">
        <v>44802.68</v>
      </c>
      <c r="N1863" t="s">
        <v>17</v>
      </c>
    </row>
    <row r="1864" spans="1:14" x14ac:dyDescent="0.25">
      <c r="A1864" t="s">
        <v>4456</v>
      </c>
      <c r="B1864" t="s">
        <v>4454</v>
      </c>
      <c r="C1864" t="s">
        <v>10878</v>
      </c>
      <c r="D1864" t="s">
        <v>10146</v>
      </c>
      <c r="G1864" t="s">
        <v>9342</v>
      </c>
      <c r="H1864" t="s">
        <v>9343</v>
      </c>
      <c r="I1864">
        <v>25951.67</v>
      </c>
      <c r="J1864" t="s">
        <v>9344</v>
      </c>
      <c r="L1864">
        <v>519033.4</v>
      </c>
      <c r="M1864">
        <v>50160.81</v>
      </c>
      <c r="N1864" t="s">
        <v>17</v>
      </c>
    </row>
    <row r="1865" spans="1:14" x14ac:dyDescent="0.25">
      <c r="A1865" t="s">
        <v>4459</v>
      </c>
      <c r="B1865" t="s">
        <v>4457</v>
      </c>
      <c r="C1865" t="s">
        <v>10143</v>
      </c>
      <c r="D1865" t="s">
        <v>12138</v>
      </c>
      <c r="G1865" t="s">
        <v>9342</v>
      </c>
      <c r="H1865" t="s">
        <v>9343</v>
      </c>
      <c r="I1865">
        <v>25430.79</v>
      </c>
      <c r="J1865" t="s">
        <v>9344</v>
      </c>
      <c r="L1865">
        <v>508615.8</v>
      </c>
      <c r="M1865">
        <v>46672.959999999999</v>
      </c>
      <c r="N1865" t="s">
        <v>17</v>
      </c>
    </row>
    <row r="1866" spans="1:14" x14ac:dyDescent="0.25">
      <c r="A1866" t="s">
        <v>4462</v>
      </c>
      <c r="B1866" t="s">
        <v>4460</v>
      </c>
      <c r="C1866" t="s">
        <v>12139</v>
      </c>
      <c r="D1866" t="s">
        <v>9628</v>
      </c>
      <c r="G1866" t="s">
        <v>9342</v>
      </c>
      <c r="H1866" t="s">
        <v>9343</v>
      </c>
      <c r="I1866">
        <v>25744.400000000001</v>
      </c>
      <c r="J1866" t="s">
        <v>9344</v>
      </c>
      <c r="L1866">
        <v>514888</v>
      </c>
      <c r="M1866">
        <v>50695.47</v>
      </c>
      <c r="N1866" t="s">
        <v>17</v>
      </c>
    </row>
    <row r="1867" spans="1:14" x14ac:dyDescent="0.25">
      <c r="A1867" t="s">
        <v>4464</v>
      </c>
      <c r="B1867" t="s">
        <v>4463</v>
      </c>
      <c r="C1867" t="s">
        <v>9628</v>
      </c>
      <c r="D1867" t="s">
        <v>11137</v>
      </c>
      <c r="G1867" t="s">
        <v>9342</v>
      </c>
      <c r="H1867" t="s">
        <v>9343</v>
      </c>
      <c r="I1867">
        <v>25626.19</v>
      </c>
      <c r="J1867" t="s">
        <v>9344</v>
      </c>
      <c r="L1867">
        <v>512523.8</v>
      </c>
      <c r="M1867">
        <v>48235.6</v>
      </c>
      <c r="N1867" t="s">
        <v>17</v>
      </c>
    </row>
    <row r="1868" spans="1:14" x14ac:dyDescent="0.25">
      <c r="A1868" t="s">
        <v>4467</v>
      </c>
      <c r="B1868" t="s">
        <v>4465</v>
      </c>
      <c r="C1868" t="s">
        <v>12140</v>
      </c>
      <c r="D1868" t="s">
        <v>9837</v>
      </c>
      <c r="G1868" t="s">
        <v>9342</v>
      </c>
      <c r="H1868" t="s">
        <v>9343</v>
      </c>
      <c r="I1868">
        <v>25139.66</v>
      </c>
      <c r="J1868" t="s">
        <v>9344</v>
      </c>
      <c r="L1868">
        <v>502793.2</v>
      </c>
      <c r="M1868">
        <v>44898.62</v>
      </c>
      <c r="N1868" t="s">
        <v>17</v>
      </c>
    </row>
    <row r="1869" spans="1:14" x14ac:dyDescent="0.25">
      <c r="A1869" t="s">
        <v>4470</v>
      </c>
      <c r="B1869" t="s">
        <v>4468</v>
      </c>
      <c r="C1869" t="s">
        <v>10910</v>
      </c>
      <c r="D1869" t="s">
        <v>9421</v>
      </c>
      <c r="G1869" t="s">
        <v>9342</v>
      </c>
      <c r="H1869" t="s">
        <v>9343</v>
      </c>
      <c r="I1869">
        <v>24521.71</v>
      </c>
      <c r="J1869" t="s">
        <v>9344</v>
      </c>
      <c r="L1869">
        <v>490434.2</v>
      </c>
      <c r="M1869">
        <v>45402.46</v>
      </c>
      <c r="N1869" t="s">
        <v>17</v>
      </c>
    </row>
    <row r="1870" spans="1:14" x14ac:dyDescent="0.25">
      <c r="A1870" t="s">
        <v>4473</v>
      </c>
      <c r="B1870" t="s">
        <v>4471</v>
      </c>
      <c r="C1870" t="s">
        <v>9814</v>
      </c>
      <c r="D1870" t="s">
        <v>10346</v>
      </c>
      <c r="G1870" t="s">
        <v>9342</v>
      </c>
      <c r="H1870" t="s">
        <v>9343</v>
      </c>
      <c r="I1870">
        <v>25325.71</v>
      </c>
      <c r="J1870" t="s">
        <v>9344</v>
      </c>
      <c r="L1870">
        <v>506514.2</v>
      </c>
      <c r="M1870">
        <v>52738.52</v>
      </c>
      <c r="N1870" t="s">
        <v>17</v>
      </c>
    </row>
    <row r="1871" spans="1:14" x14ac:dyDescent="0.25">
      <c r="A1871" t="s">
        <v>4476</v>
      </c>
      <c r="B1871" t="s">
        <v>4474</v>
      </c>
      <c r="C1871" t="s">
        <v>9379</v>
      </c>
      <c r="D1871" t="s">
        <v>12141</v>
      </c>
      <c r="G1871" t="s">
        <v>9342</v>
      </c>
      <c r="H1871" t="s">
        <v>9343</v>
      </c>
      <c r="I1871">
        <v>25336.57</v>
      </c>
      <c r="J1871" t="s">
        <v>9344</v>
      </c>
      <c r="L1871">
        <v>506731.4</v>
      </c>
      <c r="M1871">
        <v>47491.839999999997</v>
      </c>
      <c r="N1871" t="s">
        <v>17</v>
      </c>
    </row>
    <row r="1872" spans="1:14" x14ac:dyDescent="0.25">
      <c r="A1872" t="s">
        <v>4479</v>
      </c>
      <c r="B1872" t="s">
        <v>4477</v>
      </c>
      <c r="C1872" t="s">
        <v>9904</v>
      </c>
      <c r="D1872" t="s">
        <v>12142</v>
      </c>
      <c r="G1872" t="s">
        <v>9342</v>
      </c>
      <c r="H1872" t="s">
        <v>9343</v>
      </c>
      <c r="I1872">
        <v>26640.81</v>
      </c>
      <c r="J1872" t="s">
        <v>9344</v>
      </c>
      <c r="L1872">
        <v>532816.19999999995</v>
      </c>
      <c r="M1872">
        <v>49708.44</v>
      </c>
      <c r="N1872" t="s">
        <v>17</v>
      </c>
    </row>
    <row r="1873" spans="1:14" x14ac:dyDescent="0.25">
      <c r="A1873" t="s">
        <v>4482</v>
      </c>
      <c r="B1873" t="s">
        <v>4480</v>
      </c>
      <c r="C1873" t="s">
        <v>12143</v>
      </c>
      <c r="D1873" t="s">
        <v>12144</v>
      </c>
      <c r="G1873" t="s">
        <v>9342</v>
      </c>
      <c r="H1873" t="s">
        <v>9343</v>
      </c>
      <c r="I1873">
        <v>33704.86</v>
      </c>
      <c r="J1873" t="s">
        <v>9344</v>
      </c>
      <c r="L1873">
        <v>674097.2</v>
      </c>
      <c r="M1873">
        <v>68957.289999999994</v>
      </c>
      <c r="N1873" t="s">
        <v>17</v>
      </c>
    </row>
    <row r="1874" spans="1:14" x14ac:dyDescent="0.25">
      <c r="A1874" t="s">
        <v>4485</v>
      </c>
      <c r="B1874" t="s">
        <v>4483</v>
      </c>
      <c r="C1874" t="s">
        <v>12145</v>
      </c>
      <c r="D1874" t="s">
        <v>12146</v>
      </c>
      <c r="G1874" t="s">
        <v>9342</v>
      </c>
      <c r="H1874" t="s">
        <v>9343</v>
      </c>
      <c r="I1874">
        <v>20723.8</v>
      </c>
      <c r="J1874" t="s">
        <v>9344</v>
      </c>
      <c r="L1874">
        <v>414476</v>
      </c>
      <c r="M1874">
        <v>36453.26</v>
      </c>
      <c r="N1874" t="s">
        <v>17</v>
      </c>
    </row>
    <row r="1875" spans="1:14" x14ac:dyDescent="0.25">
      <c r="A1875" t="s">
        <v>4488</v>
      </c>
      <c r="B1875" t="s">
        <v>4486</v>
      </c>
      <c r="C1875" t="s">
        <v>12147</v>
      </c>
      <c r="D1875" t="s">
        <v>12148</v>
      </c>
      <c r="G1875" t="s">
        <v>9342</v>
      </c>
      <c r="H1875" t="s">
        <v>9343</v>
      </c>
      <c r="I1875">
        <v>26800.9</v>
      </c>
      <c r="J1875" t="s">
        <v>9344</v>
      </c>
      <c r="L1875">
        <v>536018</v>
      </c>
      <c r="M1875">
        <v>52387.01</v>
      </c>
      <c r="N1875" t="s">
        <v>17</v>
      </c>
    </row>
    <row r="1876" spans="1:14" x14ac:dyDescent="0.25">
      <c r="A1876" t="s">
        <v>4491</v>
      </c>
      <c r="B1876" t="s">
        <v>4489</v>
      </c>
      <c r="C1876" t="s">
        <v>9361</v>
      </c>
      <c r="D1876" t="s">
        <v>12149</v>
      </c>
      <c r="G1876" t="s">
        <v>9342</v>
      </c>
      <c r="H1876" t="s">
        <v>9343</v>
      </c>
      <c r="I1876">
        <v>25114.720000000001</v>
      </c>
      <c r="J1876" t="s">
        <v>9344</v>
      </c>
      <c r="L1876">
        <v>502294.4</v>
      </c>
      <c r="M1876">
        <v>47965.71</v>
      </c>
      <c r="N1876" t="s">
        <v>17</v>
      </c>
    </row>
    <row r="1877" spans="1:14" x14ac:dyDescent="0.25">
      <c r="A1877" t="s">
        <v>4494</v>
      </c>
      <c r="B1877" t="s">
        <v>4492</v>
      </c>
      <c r="C1877" t="s">
        <v>12150</v>
      </c>
      <c r="D1877" t="s">
        <v>12151</v>
      </c>
      <c r="G1877" t="s">
        <v>9342</v>
      </c>
      <c r="H1877" t="s">
        <v>9343</v>
      </c>
      <c r="I1877">
        <v>26097.43</v>
      </c>
      <c r="J1877" t="s">
        <v>9344</v>
      </c>
      <c r="L1877">
        <v>521948.6</v>
      </c>
      <c r="M1877">
        <v>49444.2</v>
      </c>
      <c r="N1877" t="s">
        <v>17</v>
      </c>
    </row>
    <row r="1878" spans="1:14" x14ac:dyDescent="0.25">
      <c r="A1878" t="s">
        <v>4497</v>
      </c>
      <c r="B1878" t="s">
        <v>4495</v>
      </c>
      <c r="C1878" t="s">
        <v>12152</v>
      </c>
      <c r="D1878" t="s">
        <v>9634</v>
      </c>
      <c r="G1878" t="s">
        <v>9342</v>
      </c>
      <c r="H1878" t="s">
        <v>9343</v>
      </c>
      <c r="I1878">
        <v>33361.519999999997</v>
      </c>
      <c r="J1878" t="s">
        <v>9344</v>
      </c>
      <c r="L1878">
        <v>667230.4</v>
      </c>
      <c r="M1878">
        <v>69588.820000000007</v>
      </c>
      <c r="N1878" t="s">
        <v>17</v>
      </c>
    </row>
    <row r="1879" spans="1:14" x14ac:dyDescent="0.25">
      <c r="A1879" t="s">
        <v>4500</v>
      </c>
      <c r="B1879" t="s">
        <v>4498</v>
      </c>
      <c r="C1879" t="s">
        <v>11085</v>
      </c>
      <c r="D1879" t="s">
        <v>12153</v>
      </c>
      <c r="G1879" t="s">
        <v>9342</v>
      </c>
      <c r="H1879" t="s">
        <v>9343</v>
      </c>
      <c r="I1879">
        <v>34330.480000000003</v>
      </c>
      <c r="J1879" t="s">
        <v>9344</v>
      </c>
      <c r="L1879">
        <v>686609.6</v>
      </c>
      <c r="M1879">
        <v>68993.52</v>
      </c>
      <c r="N1879" t="s">
        <v>17</v>
      </c>
    </row>
    <row r="1880" spans="1:14" x14ac:dyDescent="0.25">
      <c r="A1880" t="s">
        <v>4503</v>
      </c>
      <c r="B1880" t="s">
        <v>4501</v>
      </c>
      <c r="C1880" t="s">
        <v>12154</v>
      </c>
      <c r="D1880" t="s">
        <v>12155</v>
      </c>
      <c r="G1880" t="s">
        <v>9342</v>
      </c>
      <c r="H1880" t="s">
        <v>9343</v>
      </c>
      <c r="I1880">
        <v>22222.89</v>
      </c>
      <c r="J1880" t="s">
        <v>9344</v>
      </c>
      <c r="L1880">
        <v>444457.8</v>
      </c>
      <c r="M1880">
        <v>38627.870000000003</v>
      </c>
      <c r="N1880" t="s">
        <v>17</v>
      </c>
    </row>
    <row r="1881" spans="1:14" x14ac:dyDescent="0.25">
      <c r="A1881" t="s">
        <v>4506</v>
      </c>
      <c r="B1881" t="s">
        <v>4504</v>
      </c>
      <c r="C1881" t="s">
        <v>9525</v>
      </c>
      <c r="D1881" t="s">
        <v>9548</v>
      </c>
      <c r="G1881" t="s">
        <v>9342</v>
      </c>
      <c r="H1881" t="s">
        <v>9343</v>
      </c>
      <c r="I1881">
        <v>26606.44</v>
      </c>
      <c r="J1881" t="s">
        <v>9344</v>
      </c>
      <c r="L1881">
        <v>532128.80000000005</v>
      </c>
      <c r="M1881">
        <v>49621.42</v>
      </c>
      <c r="N1881" t="s">
        <v>17</v>
      </c>
    </row>
    <row r="1882" spans="1:14" x14ac:dyDescent="0.25">
      <c r="A1882" t="s">
        <v>4509</v>
      </c>
      <c r="B1882" t="s">
        <v>4507</v>
      </c>
      <c r="C1882" t="s">
        <v>9634</v>
      </c>
      <c r="D1882" t="s">
        <v>10873</v>
      </c>
      <c r="G1882" t="s">
        <v>9342</v>
      </c>
      <c r="H1882" t="s">
        <v>9343</v>
      </c>
      <c r="I1882">
        <v>35519.89</v>
      </c>
      <c r="J1882" t="s">
        <v>9344</v>
      </c>
      <c r="L1882">
        <v>710397.8</v>
      </c>
      <c r="M1882">
        <v>73612.850000000006</v>
      </c>
      <c r="N1882" t="s">
        <v>17</v>
      </c>
    </row>
    <row r="1883" spans="1:14" x14ac:dyDescent="0.25">
      <c r="A1883" t="s">
        <v>4512</v>
      </c>
      <c r="B1883" t="s">
        <v>4510</v>
      </c>
      <c r="C1883" t="s">
        <v>12156</v>
      </c>
      <c r="D1883" t="s">
        <v>10258</v>
      </c>
      <c r="G1883" t="s">
        <v>9342</v>
      </c>
      <c r="H1883" t="s">
        <v>9343</v>
      </c>
      <c r="I1883">
        <v>25909.95</v>
      </c>
      <c r="J1883" t="s">
        <v>9344</v>
      </c>
      <c r="L1883">
        <v>518199</v>
      </c>
      <c r="M1883">
        <v>50051.040000000001</v>
      </c>
      <c r="N1883" t="s">
        <v>17</v>
      </c>
    </row>
    <row r="1884" spans="1:14" x14ac:dyDescent="0.25">
      <c r="A1884" t="s">
        <v>4515</v>
      </c>
      <c r="B1884" t="s">
        <v>4513</v>
      </c>
      <c r="C1884" t="s">
        <v>12157</v>
      </c>
      <c r="D1884" t="s">
        <v>9921</v>
      </c>
      <c r="G1884" t="s">
        <v>9342</v>
      </c>
      <c r="H1884" t="s">
        <v>9343</v>
      </c>
      <c r="I1884">
        <v>26045.89</v>
      </c>
      <c r="J1884" t="s">
        <v>9344</v>
      </c>
      <c r="L1884">
        <v>520917.8</v>
      </c>
      <c r="M1884">
        <v>49311.93</v>
      </c>
      <c r="N1884" t="s">
        <v>17</v>
      </c>
    </row>
    <row r="1885" spans="1:14" x14ac:dyDescent="0.25">
      <c r="A1885" t="s">
        <v>4518</v>
      </c>
      <c r="B1885" t="s">
        <v>4516</v>
      </c>
      <c r="C1885" t="s">
        <v>10179</v>
      </c>
      <c r="D1885" t="s">
        <v>9552</v>
      </c>
      <c r="G1885" t="s">
        <v>9342</v>
      </c>
      <c r="H1885" t="s">
        <v>9343</v>
      </c>
      <c r="I1885">
        <v>25072.87</v>
      </c>
      <c r="J1885" t="s">
        <v>9344</v>
      </c>
      <c r="L1885">
        <v>501457.4</v>
      </c>
      <c r="M1885">
        <v>48896.88</v>
      </c>
      <c r="N1885" t="s">
        <v>17</v>
      </c>
    </row>
    <row r="1886" spans="1:14" x14ac:dyDescent="0.25">
      <c r="A1886" t="s">
        <v>4521</v>
      </c>
      <c r="B1886" t="s">
        <v>4519</v>
      </c>
      <c r="C1886" t="s">
        <v>12158</v>
      </c>
      <c r="D1886" t="s">
        <v>12017</v>
      </c>
      <c r="G1886" t="s">
        <v>9342</v>
      </c>
      <c r="H1886" t="s">
        <v>9343</v>
      </c>
      <c r="I1886">
        <v>26939.85</v>
      </c>
      <c r="J1886" t="s">
        <v>9344</v>
      </c>
      <c r="L1886">
        <v>538797</v>
      </c>
      <c r="M1886">
        <v>53898.07</v>
      </c>
      <c r="N1886" t="s">
        <v>17</v>
      </c>
    </row>
    <row r="1887" spans="1:14" x14ac:dyDescent="0.25">
      <c r="A1887" t="s">
        <v>4524</v>
      </c>
      <c r="B1887" t="s">
        <v>4522</v>
      </c>
      <c r="C1887" t="s">
        <v>10982</v>
      </c>
      <c r="D1887" t="s">
        <v>10444</v>
      </c>
      <c r="G1887" t="s">
        <v>9342</v>
      </c>
      <c r="H1887" t="s">
        <v>9343</v>
      </c>
      <c r="I1887">
        <v>25947.72</v>
      </c>
      <c r="J1887" t="s">
        <v>9344</v>
      </c>
      <c r="L1887">
        <v>518954.4</v>
      </c>
      <c r="M1887">
        <v>49059.58</v>
      </c>
      <c r="N1887" t="s">
        <v>17</v>
      </c>
    </row>
    <row r="1888" spans="1:14" x14ac:dyDescent="0.25">
      <c r="A1888" t="s">
        <v>4527</v>
      </c>
      <c r="B1888" t="s">
        <v>4525</v>
      </c>
      <c r="C1888" t="s">
        <v>9945</v>
      </c>
      <c r="D1888" t="s">
        <v>12159</v>
      </c>
      <c r="G1888" t="s">
        <v>9342</v>
      </c>
      <c r="H1888" t="s">
        <v>9343</v>
      </c>
      <c r="I1888">
        <v>25430.79</v>
      </c>
      <c r="J1888" t="s">
        <v>9344</v>
      </c>
      <c r="L1888">
        <v>508615.8</v>
      </c>
      <c r="M1888">
        <v>46672.959999999999</v>
      </c>
      <c r="N1888" t="s">
        <v>17</v>
      </c>
    </row>
    <row r="1889" spans="1:14" x14ac:dyDescent="0.25">
      <c r="A1889" t="s">
        <v>4530</v>
      </c>
      <c r="B1889" t="s">
        <v>4528</v>
      </c>
      <c r="C1889" t="s">
        <v>12160</v>
      </c>
      <c r="D1889" t="s">
        <v>12161</v>
      </c>
      <c r="G1889" t="s">
        <v>9342</v>
      </c>
      <c r="H1889" t="s">
        <v>9343</v>
      </c>
      <c r="I1889">
        <v>25336.57</v>
      </c>
      <c r="J1889" t="s">
        <v>9344</v>
      </c>
      <c r="L1889">
        <v>506731.4</v>
      </c>
      <c r="M1889">
        <v>47491.839999999997</v>
      </c>
      <c r="N1889" t="s">
        <v>17</v>
      </c>
    </row>
    <row r="1890" spans="1:14" x14ac:dyDescent="0.25">
      <c r="A1890" t="s">
        <v>4533</v>
      </c>
      <c r="B1890" t="s">
        <v>4531</v>
      </c>
      <c r="C1890" t="s">
        <v>12162</v>
      </c>
      <c r="D1890" t="s">
        <v>9394</v>
      </c>
      <c r="G1890" t="s">
        <v>9342</v>
      </c>
      <c r="H1890" t="s">
        <v>9343</v>
      </c>
      <c r="I1890">
        <v>25823.09</v>
      </c>
      <c r="J1890" t="s">
        <v>9344</v>
      </c>
      <c r="L1890">
        <v>516461.8</v>
      </c>
      <c r="M1890">
        <v>50906.76</v>
      </c>
      <c r="N1890" t="s">
        <v>17</v>
      </c>
    </row>
    <row r="1891" spans="1:14" x14ac:dyDescent="0.25">
      <c r="A1891" t="s">
        <v>4536</v>
      </c>
      <c r="B1891" t="s">
        <v>4534</v>
      </c>
      <c r="C1891" t="s">
        <v>9444</v>
      </c>
      <c r="D1891" t="s">
        <v>9745</v>
      </c>
      <c r="G1891" t="s">
        <v>9342</v>
      </c>
      <c r="H1891" t="s">
        <v>9343</v>
      </c>
      <c r="I1891">
        <v>33594.01</v>
      </c>
      <c r="J1891" t="s">
        <v>9344</v>
      </c>
      <c r="L1891">
        <v>671880.2</v>
      </c>
      <c r="M1891">
        <v>73251.25</v>
      </c>
      <c r="N1891" t="s">
        <v>17</v>
      </c>
    </row>
    <row r="1892" spans="1:14" x14ac:dyDescent="0.25">
      <c r="A1892" t="s">
        <v>4539</v>
      </c>
      <c r="B1892" t="s">
        <v>4537</v>
      </c>
      <c r="C1892" t="s">
        <v>9379</v>
      </c>
      <c r="D1892" t="s">
        <v>11159</v>
      </c>
      <c r="G1892" t="s">
        <v>9342</v>
      </c>
      <c r="H1892" t="s">
        <v>9343</v>
      </c>
      <c r="I1892">
        <v>27400.05</v>
      </c>
      <c r="J1892" t="s">
        <v>9344</v>
      </c>
      <c r="L1892">
        <v>548001</v>
      </c>
      <c r="M1892">
        <v>55130.94</v>
      </c>
      <c r="N1892" t="s">
        <v>17</v>
      </c>
    </row>
    <row r="1893" spans="1:14" x14ac:dyDescent="0.25">
      <c r="A1893" t="s">
        <v>4542</v>
      </c>
      <c r="B1893" t="s">
        <v>4540</v>
      </c>
      <c r="C1893" t="s">
        <v>12163</v>
      </c>
      <c r="D1893" t="s">
        <v>9548</v>
      </c>
      <c r="G1893" t="s">
        <v>9342</v>
      </c>
      <c r="H1893" t="s">
        <v>9343</v>
      </c>
      <c r="I1893">
        <v>23798.22</v>
      </c>
      <c r="J1893" t="s">
        <v>9344</v>
      </c>
      <c r="L1893">
        <v>475964.4</v>
      </c>
      <c r="M1893">
        <v>45482.09</v>
      </c>
      <c r="N1893" t="s">
        <v>17</v>
      </c>
    </row>
    <row r="1894" spans="1:14" x14ac:dyDescent="0.25">
      <c r="A1894" t="s">
        <v>4545</v>
      </c>
      <c r="B1894" t="s">
        <v>4543</v>
      </c>
      <c r="C1894" t="s">
        <v>12164</v>
      </c>
      <c r="D1894" t="s">
        <v>11341</v>
      </c>
      <c r="G1894" t="s">
        <v>9342</v>
      </c>
      <c r="H1894" t="s">
        <v>9343</v>
      </c>
      <c r="I1894">
        <v>24843.63</v>
      </c>
      <c r="J1894" t="s">
        <v>9344</v>
      </c>
      <c r="L1894">
        <v>496872.6</v>
      </c>
      <c r="M1894">
        <v>48282.97</v>
      </c>
      <c r="N1894" t="s">
        <v>17</v>
      </c>
    </row>
    <row r="1895" spans="1:14" x14ac:dyDescent="0.25">
      <c r="A1895" t="s">
        <v>4548</v>
      </c>
      <c r="B1895" t="s">
        <v>4546</v>
      </c>
      <c r="C1895" t="s">
        <v>9904</v>
      </c>
      <c r="D1895" t="s">
        <v>12165</v>
      </c>
      <c r="G1895" t="s">
        <v>9342</v>
      </c>
      <c r="H1895" t="s">
        <v>9343</v>
      </c>
      <c r="I1895">
        <v>26121.58</v>
      </c>
      <c r="J1895" t="s">
        <v>9344</v>
      </c>
      <c r="L1895">
        <v>522431.6</v>
      </c>
      <c r="M1895">
        <v>52806.04</v>
      </c>
      <c r="N1895" t="s">
        <v>17</v>
      </c>
    </row>
    <row r="1896" spans="1:14" x14ac:dyDescent="0.25">
      <c r="A1896" t="s">
        <v>4551</v>
      </c>
      <c r="B1896" t="s">
        <v>4549</v>
      </c>
      <c r="C1896" t="s">
        <v>12166</v>
      </c>
      <c r="D1896" t="s">
        <v>12167</v>
      </c>
      <c r="G1896" t="s">
        <v>9342</v>
      </c>
      <c r="H1896" t="s">
        <v>9343</v>
      </c>
      <c r="I1896">
        <v>32114.13</v>
      </c>
      <c r="J1896" t="s">
        <v>9344</v>
      </c>
      <c r="L1896">
        <v>642282.6</v>
      </c>
      <c r="M1896">
        <v>63435.39</v>
      </c>
      <c r="N1896" t="s">
        <v>17</v>
      </c>
    </row>
    <row r="1897" spans="1:14" x14ac:dyDescent="0.25">
      <c r="A1897" t="s">
        <v>4554</v>
      </c>
      <c r="B1897" t="s">
        <v>4552</v>
      </c>
      <c r="C1897" t="s">
        <v>9452</v>
      </c>
      <c r="D1897" t="s">
        <v>9361</v>
      </c>
      <c r="G1897" t="s">
        <v>9342</v>
      </c>
      <c r="H1897" t="s">
        <v>9343</v>
      </c>
      <c r="I1897">
        <v>26161.02</v>
      </c>
      <c r="J1897" t="s">
        <v>9344</v>
      </c>
      <c r="L1897">
        <v>523220.4</v>
      </c>
      <c r="M1897">
        <v>49607.16</v>
      </c>
      <c r="N1897" t="s">
        <v>17</v>
      </c>
    </row>
    <row r="1898" spans="1:14" x14ac:dyDescent="0.25">
      <c r="A1898" t="s">
        <v>4557</v>
      </c>
      <c r="B1898" t="s">
        <v>4555</v>
      </c>
      <c r="C1898" t="s">
        <v>12168</v>
      </c>
      <c r="D1898" t="s">
        <v>10920</v>
      </c>
      <c r="G1898" t="s">
        <v>9342</v>
      </c>
      <c r="H1898" t="s">
        <v>9343</v>
      </c>
      <c r="I1898">
        <v>26507.32</v>
      </c>
      <c r="J1898" t="s">
        <v>9344</v>
      </c>
      <c r="L1898">
        <v>530146.4</v>
      </c>
      <c r="M1898">
        <v>50495.02</v>
      </c>
      <c r="N1898" t="s">
        <v>17</v>
      </c>
    </row>
    <row r="1899" spans="1:14" x14ac:dyDescent="0.25">
      <c r="B1899" t="s">
        <v>4558</v>
      </c>
      <c r="C1899" t="s">
        <v>12169</v>
      </c>
      <c r="D1899" t="s">
        <v>11567</v>
      </c>
      <c r="G1899" t="s">
        <v>9342</v>
      </c>
      <c r="H1899" t="s">
        <v>9343</v>
      </c>
      <c r="I1899">
        <v>26603.59</v>
      </c>
      <c r="J1899" t="s">
        <v>9344</v>
      </c>
      <c r="L1899">
        <v>532071.80000000005</v>
      </c>
      <c r="M1899">
        <v>52997.27</v>
      </c>
      <c r="N1899" t="s">
        <v>17</v>
      </c>
    </row>
    <row r="1900" spans="1:14" x14ac:dyDescent="0.25">
      <c r="A1900" t="s">
        <v>4562</v>
      </c>
      <c r="B1900" t="s">
        <v>4560</v>
      </c>
      <c r="C1900" t="s">
        <v>9904</v>
      </c>
      <c r="D1900" t="s">
        <v>9904</v>
      </c>
      <c r="G1900" t="s">
        <v>9342</v>
      </c>
      <c r="H1900" t="s">
        <v>9343</v>
      </c>
      <c r="I1900">
        <v>26319.83</v>
      </c>
      <c r="J1900" t="s">
        <v>9344</v>
      </c>
      <c r="L1900">
        <v>526396.6</v>
      </c>
      <c r="M1900">
        <v>51125.83</v>
      </c>
      <c r="N1900" t="s">
        <v>17</v>
      </c>
    </row>
    <row r="1901" spans="1:14" x14ac:dyDescent="0.25">
      <c r="A1901" t="s">
        <v>4565</v>
      </c>
      <c r="B1901" t="s">
        <v>4563</v>
      </c>
      <c r="C1901" t="s">
        <v>9453</v>
      </c>
      <c r="D1901" t="s">
        <v>11415</v>
      </c>
      <c r="G1901" t="s">
        <v>9342</v>
      </c>
      <c r="H1901" t="s">
        <v>9343</v>
      </c>
      <c r="I1901">
        <v>25338.47</v>
      </c>
      <c r="J1901" t="s">
        <v>9344</v>
      </c>
      <c r="L1901">
        <v>506769.4</v>
      </c>
      <c r="M1901">
        <v>45385.94</v>
      </c>
      <c r="N1901" t="s">
        <v>17</v>
      </c>
    </row>
    <row r="1902" spans="1:14" x14ac:dyDescent="0.25">
      <c r="A1902" t="s">
        <v>4568</v>
      </c>
      <c r="B1902" t="s">
        <v>4566</v>
      </c>
      <c r="C1902" t="s">
        <v>10333</v>
      </c>
      <c r="D1902" t="s">
        <v>12170</v>
      </c>
      <c r="G1902" t="s">
        <v>9342</v>
      </c>
      <c r="H1902" t="s">
        <v>9343</v>
      </c>
      <c r="I1902">
        <v>25655.25</v>
      </c>
      <c r="J1902" t="s">
        <v>9344</v>
      </c>
      <c r="L1902">
        <v>513105</v>
      </c>
      <c r="M1902">
        <v>51530.67</v>
      </c>
      <c r="N1902" t="s">
        <v>17</v>
      </c>
    </row>
    <row r="1903" spans="1:14" x14ac:dyDescent="0.25">
      <c r="A1903" t="s">
        <v>4571</v>
      </c>
      <c r="B1903" t="s">
        <v>4569</v>
      </c>
      <c r="C1903" t="s">
        <v>9379</v>
      </c>
      <c r="D1903" t="s">
        <v>12171</v>
      </c>
      <c r="G1903" t="s">
        <v>9342</v>
      </c>
      <c r="H1903" t="s">
        <v>9343</v>
      </c>
      <c r="I1903">
        <v>25523.1</v>
      </c>
      <c r="J1903" t="s">
        <v>9344</v>
      </c>
      <c r="L1903">
        <v>510462</v>
      </c>
      <c r="M1903">
        <v>47970.99</v>
      </c>
      <c r="N1903" t="s">
        <v>17</v>
      </c>
    </row>
    <row r="1904" spans="1:14" x14ac:dyDescent="0.25">
      <c r="A1904" t="s">
        <v>4574</v>
      </c>
      <c r="B1904" t="s">
        <v>4572</v>
      </c>
      <c r="C1904" t="s">
        <v>10407</v>
      </c>
      <c r="D1904" t="s">
        <v>9634</v>
      </c>
      <c r="G1904" t="s">
        <v>9342</v>
      </c>
      <c r="H1904" t="s">
        <v>9343</v>
      </c>
      <c r="I1904">
        <v>26336.46</v>
      </c>
      <c r="J1904" t="s">
        <v>9344</v>
      </c>
      <c r="L1904">
        <v>526729.19999999995</v>
      </c>
      <c r="M1904">
        <v>48944.75</v>
      </c>
      <c r="N1904" t="s">
        <v>17</v>
      </c>
    </row>
    <row r="1905" spans="1:14" x14ac:dyDescent="0.25">
      <c r="A1905" t="s">
        <v>4577</v>
      </c>
      <c r="B1905" t="s">
        <v>4575</v>
      </c>
      <c r="C1905" t="s">
        <v>9392</v>
      </c>
      <c r="D1905" t="s">
        <v>12001</v>
      </c>
      <c r="G1905" t="s">
        <v>9342</v>
      </c>
      <c r="H1905" t="s">
        <v>9343</v>
      </c>
      <c r="I1905">
        <v>25110.31</v>
      </c>
      <c r="J1905" t="s">
        <v>9344</v>
      </c>
      <c r="L1905">
        <v>502206.2</v>
      </c>
      <c r="M1905">
        <v>46911.49</v>
      </c>
      <c r="N1905" t="s">
        <v>17</v>
      </c>
    </row>
    <row r="1906" spans="1:14" x14ac:dyDescent="0.25">
      <c r="A1906" t="s">
        <v>4580</v>
      </c>
      <c r="B1906" t="s">
        <v>4578</v>
      </c>
      <c r="C1906" t="s">
        <v>12172</v>
      </c>
      <c r="D1906" t="s">
        <v>12172</v>
      </c>
      <c r="G1906" t="s">
        <v>9342</v>
      </c>
      <c r="H1906" t="s">
        <v>9343</v>
      </c>
      <c r="I1906">
        <v>30219.88</v>
      </c>
      <c r="J1906" t="s">
        <v>9344</v>
      </c>
      <c r="L1906">
        <v>604397.6</v>
      </c>
      <c r="M1906">
        <v>61351.78</v>
      </c>
      <c r="N1906" t="s">
        <v>17</v>
      </c>
    </row>
    <row r="1907" spans="1:14" x14ac:dyDescent="0.25">
      <c r="A1907" t="s">
        <v>4583</v>
      </c>
      <c r="B1907" t="s">
        <v>4581</v>
      </c>
      <c r="C1907" t="s">
        <v>9394</v>
      </c>
      <c r="D1907" t="s">
        <v>12173</v>
      </c>
      <c r="G1907" t="s">
        <v>9342</v>
      </c>
      <c r="H1907" t="s">
        <v>9343</v>
      </c>
      <c r="I1907">
        <v>33720.26</v>
      </c>
      <c r="J1907" t="s">
        <v>9344</v>
      </c>
      <c r="L1907">
        <v>674405.2</v>
      </c>
      <c r="M1907">
        <v>65929.850000000006</v>
      </c>
      <c r="N1907" t="s">
        <v>17</v>
      </c>
    </row>
    <row r="1908" spans="1:14" x14ac:dyDescent="0.25">
      <c r="A1908" t="s">
        <v>4586</v>
      </c>
      <c r="B1908" t="s">
        <v>4584</v>
      </c>
      <c r="C1908" t="s">
        <v>11168</v>
      </c>
      <c r="D1908" t="s">
        <v>9746</v>
      </c>
      <c r="G1908" t="s">
        <v>9342</v>
      </c>
      <c r="H1908" t="s">
        <v>9343</v>
      </c>
      <c r="I1908">
        <v>27242.13</v>
      </c>
      <c r="J1908" t="s">
        <v>9344</v>
      </c>
      <c r="L1908">
        <v>544842.6</v>
      </c>
      <c r="M1908">
        <v>51216.51</v>
      </c>
      <c r="N1908" t="s">
        <v>17</v>
      </c>
    </row>
    <row r="1909" spans="1:14" x14ac:dyDescent="0.25">
      <c r="A1909" t="s">
        <v>4589</v>
      </c>
      <c r="B1909" t="s">
        <v>4587</v>
      </c>
      <c r="C1909" t="s">
        <v>10408</v>
      </c>
      <c r="D1909" t="s">
        <v>10101</v>
      </c>
      <c r="G1909" t="s">
        <v>9342</v>
      </c>
      <c r="H1909" t="s">
        <v>9343</v>
      </c>
      <c r="I1909">
        <v>30853.119999999999</v>
      </c>
      <c r="J1909" t="s">
        <v>9344</v>
      </c>
      <c r="L1909">
        <v>617062.40000000002</v>
      </c>
      <c r="M1909">
        <v>63012.27</v>
      </c>
      <c r="N1909" t="s">
        <v>17</v>
      </c>
    </row>
    <row r="1910" spans="1:14" x14ac:dyDescent="0.25">
      <c r="A1910" t="s">
        <v>4592</v>
      </c>
      <c r="B1910" t="s">
        <v>4590</v>
      </c>
      <c r="C1910" t="s">
        <v>11254</v>
      </c>
      <c r="D1910" t="s">
        <v>12174</v>
      </c>
      <c r="G1910" t="s">
        <v>9342</v>
      </c>
      <c r="H1910" t="s">
        <v>9343</v>
      </c>
      <c r="I1910">
        <v>25140.22</v>
      </c>
      <c r="J1910" t="s">
        <v>9344</v>
      </c>
      <c r="L1910">
        <v>502804.4</v>
      </c>
      <c r="M1910">
        <v>46989.14</v>
      </c>
      <c r="N1910" t="s">
        <v>17</v>
      </c>
    </row>
    <row r="1911" spans="1:14" x14ac:dyDescent="0.25">
      <c r="A1911" t="s">
        <v>4595</v>
      </c>
      <c r="B1911" t="s">
        <v>4593</v>
      </c>
      <c r="C1911" t="s">
        <v>12175</v>
      </c>
      <c r="D1911" t="s">
        <v>12176</v>
      </c>
      <c r="G1911" t="s">
        <v>9342</v>
      </c>
      <c r="H1911" t="s">
        <v>9343</v>
      </c>
      <c r="I1911">
        <v>20851.43</v>
      </c>
      <c r="J1911" t="s">
        <v>9344</v>
      </c>
      <c r="L1911">
        <v>417028.6</v>
      </c>
      <c r="M1911">
        <v>36787.18</v>
      </c>
      <c r="N1911" t="s">
        <v>17</v>
      </c>
    </row>
    <row r="1912" spans="1:14" x14ac:dyDescent="0.25">
      <c r="A1912" t="s">
        <v>4598</v>
      </c>
      <c r="B1912" t="s">
        <v>4596</v>
      </c>
      <c r="C1912" t="s">
        <v>12177</v>
      </c>
      <c r="D1912" t="s">
        <v>12178</v>
      </c>
      <c r="G1912" t="s">
        <v>9342</v>
      </c>
      <c r="H1912" t="s">
        <v>9343</v>
      </c>
      <c r="I1912">
        <v>25144.18</v>
      </c>
      <c r="J1912" t="s">
        <v>9344</v>
      </c>
      <c r="L1912">
        <v>502883.6</v>
      </c>
      <c r="M1912">
        <v>48043.37</v>
      </c>
      <c r="N1912" t="s">
        <v>17</v>
      </c>
    </row>
    <row r="1913" spans="1:14" x14ac:dyDescent="0.25">
      <c r="A1913" t="s">
        <v>4601</v>
      </c>
      <c r="B1913" t="s">
        <v>4599</v>
      </c>
      <c r="C1913" t="s">
        <v>12179</v>
      </c>
      <c r="D1913" t="s">
        <v>11380</v>
      </c>
      <c r="G1913" t="s">
        <v>9342</v>
      </c>
      <c r="H1913" t="s">
        <v>9343</v>
      </c>
      <c r="I1913">
        <v>34294.19</v>
      </c>
      <c r="J1913" t="s">
        <v>9344</v>
      </c>
      <c r="L1913">
        <v>685883.8</v>
      </c>
      <c r="M1913">
        <v>72034.58</v>
      </c>
      <c r="N1913" t="s">
        <v>17</v>
      </c>
    </row>
    <row r="1914" spans="1:14" x14ac:dyDescent="0.25">
      <c r="A1914" t="s">
        <v>4604</v>
      </c>
      <c r="B1914" t="s">
        <v>4602</v>
      </c>
      <c r="C1914" t="s">
        <v>10140</v>
      </c>
      <c r="D1914" t="s">
        <v>10141</v>
      </c>
      <c r="G1914" t="s">
        <v>9342</v>
      </c>
      <c r="H1914" t="s">
        <v>9343</v>
      </c>
      <c r="I1914">
        <v>26749.35</v>
      </c>
      <c r="J1914" t="s">
        <v>9344</v>
      </c>
      <c r="L1914">
        <v>534987</v>
      </c>
      <c r="M1914">
        <v>52251.7</v>
      </c>
      <c r="N1914" t="s">
        <v>17</v>
      </c>
    </row>
    <row r="1915" spans="1:14" x14ac:dyDescent="0.25">
      <c r="A1915" t="s">
        <v>4607</v>
      </c>
      <c r="B1915" t="s">
        <v>4605</v>
      </c>
      <c r="C1915" t="s">
        <v>12180</v>
      </c>
      <c r="D1915" t="s">
        <v>11361</v>
      </c>
      <c r="G1915" t="s">
        <v>9342</v>
      </c>
      <c r="H1915" t="s">
        <v>9343</v>
      </c>
      <c r="I1915">
        <v>30321.47</v>
      </c>
      <c r="J1915" t="s">
        <v>9344</v>
      </c>
      <c r="L1915">
        <v>606429.4</v>
      </c>
      <c r="M1915">
        <v>60278.86</v>
      </c>
      <c r="N1915" t="s">
        <v>17</v>
      </c>
    </row>
    <row r="1916" spans="1:14" x14ac:dyDescent="0.25">
      <c r="A1916" t="s">
        <v>4610</v>
      </c>
      <c r="B1916" t="s">
        <v>4608</v>
      </c>
      <c r="C1916" t="s">
        <v>9904</v>
      </c>
      <c r="D1916" t="s">
        <v>10345</v>
      </c>
      <c r="G1916" t="s">
        <v>9342</v>
      </c>
      <c r="H1916" t="s">
        <v>9343</v>
      </c>
      <c r="I1916">
        <v>33978.129999999997</v>
      </c>
      <c r="J1916" t="s">
        <v>9344</v>
      </c>
      <c r="L1916">
        <v>679562.6</v>
      </c>
      <c r="M1916">
        <v>74301.399999999994</v>
      </c>
      <c r="N1916" t="s">
        <v>17</v>
      </c>
    </row>
    <row r="1917" spans="1:14" x14ac:dyDescent="0.25">
      <c r="A1917" t="s">
        <v>4612</v>
      </c>
      <c r="B1917" t="s">
        <v>4611</v>
      </c>
      <c r="C1917" t="s">
        <v>10829</v>
      </c>
      <c r="D1917" t="s">
        <v>10830</v>
      </c>
      <c r="G1917" t="s">
        <v>9342</v>
      </c>
      <c r="H1917" t="s">
        <v>9343</v>
      </c>
      <c r="I1917">
        <v>24292.94</v>
      </c>
      <c r="J1917" t="s">
        <v>9344</v>
      </c>
      <c r="L1917">
        <v>485858.8</v>
      </c>
      <c r="M1917">
        <v>47803.29</v>
      </c>
      <c r="N1917" t="s">
        <v>17</v>
      </c>
    </row>
    <row r="1918" spans="1:14" x14ac:dyDescent="0.25">
      <c r="A1918" t="s">
        <v>4615</v>
      </c>
      <c r="B1918" t="s">
        <v>4613</v>
      </c>
      <c r="C1918" t="s">
        <v>12181</v>
      </c>
      <c r="D1918" t="s">
        <v>10133</v>
      </c>
      <c r="G1918" t="s">
        <v>9342</v>
      </c>
      <c r="H1918" t="s">
        <v>9343</v>
      </c>
      <c r="I1918">
        <v>27977.11</v>
      </c>
      <c r="J1918" t="s">
        <v>9344</v>
      </c>
      <c r="L1918">
        <v>559542.19999999995</v>
      </c>
      <c r="M1918">
        <v>57883.12</v>
      </c>
      <c r="N1918" t="s">
        <v>17</v>
      </c>
    </row>
    <row r="1919" spans="1:14" x14ac:dyDescent="0.25">
      <c r="A1919" t="s">
        <v>2768</v>
      </c>
      <c r="B1919" t="s">
        <v>4616</v>
      </c>
      <c r="C1919" t="s">
        <v>10228</v>
      </c>
      <c r="D1919" t="s">
        <v>10255</v>
      </c>
      <c r="G1919" t="s">
        <v>9342</v>
      </c>
      <c r="H1919" t="s">
        <v>9343</v>
      </c>
      <c r="I1919">
        <v>24897.23</v>
      </c>
      <c r="J1919" t="s">
        <v>9344</v>
      </c>
      <c r="L1919">
        <v>497944.6</v>
      </c>
      <c r="M1919">
        <v>46365.45</v>
      </c>
      <c r="N1919" t="s">
        <v>17</v>
      </c>
    </row>
    <row r="1920" spans="1:14" x14ac:dyDescent="0.25">
      <c r="A1920" t="s">
        <v>4620</v>
      </c>
      <c r="B1920" t="s">
        <v>4618</v>
      </c>
      <c r="C1920" t="s">
        <v>9379</v>
      </c>
      <c r="D1920" t="s">
        <v>9754</v>
      </c>
      <c r="G1920" t="s">
        <v>9342</v>
      </c>
      <c r="H1920" t="s">
        <v>9343</v>
      </c>
      <c r="I1920">
        <v>35519.89</v>
      </c>
      <c r="J1920" t="s">
        <v>9344</v>
      </c>
      <c r="L1920">
        <v>710397.8</v>
      </c>
      <c r="M1920">
        <v>73612.850000000006</v>
      </c>
      <c r="N1920" t="s">
        <v>17</v>
      </c>
    </row>
    <row r="1921" spans="1:14" x14ac:dyDescent="0.25">
      <c r="A1921" t="s">
        <v>4623</v>
      </c>
      <c r="B1921" t="s">
        <v>4621</v>
      </c>
      <c r="C1921" t="s">
        <v>12182</v>
      </c>
      <c r="D1921" t="s">
        <v>11745</v>
      </c>
      <c r="G1921" t="s">
        <v>9342</v>
      </c>
      <c r="H1921" t="s">
        <v>9343</v>
      </c>
      <c r="I1921">
        <v>34208.29</v>
      </c>
      <c r="J1921" t="s">
        <v>9344</v>
      </c>
      <c r="L1921">
        <v>684165.8</v>
      </c>
      <c r="M1921">
        <v>71809.429999999993</v>
      </c>
      <c r="N1921" t="s">
        <v>17</v>
      </c>
    </row>
    <row r="1922" spans="1:14" x14ac:dyDescent="0.25">
      <c r="A1922" t="s">
        <v>4626</v>
      </c>
      <c r="B1922" t="s">
        <v>4624</v>
      </c>
      <c r="C1922" t="s">
        <v>12183</v>
      </c>
      <c r="D1922" t="s">
        <v>9948</v>
      </c>
      <c r="G1922" t="s">
        <v>9342</v>
      </c>
      <c r="H1922" t="s">
        <v>9343</v>
      </c>
      <c r="I1922">
        <v>25816.68</v>
      </c>
      <c r="J1922" t="s">
        <v>9344</v>
      </c>
      <c r="L1922">
        <v>516333.6</v>
      </c>
      <c r="M1922">
        <v>49806.37</v>
      </c>
      <c r="N1922" t="s">
        <v>17</v>
      </c>
    </row>
    <row r="1923" spans="1:14" x14ac:dyDescent="0.25">
      <c r="A1923" t="s">
        <v>4629</v>
      </c>
      <c r="B1923" t="s">
        <v>4627</v>
      </c>
      <c r="C1923" t="s">
        <v>9845</v>
      </c>
      <c r="D1923" t="s">
        <v>12184</v>
      </c>
      <c r="G1923" t="s">
        <v>9342</v>
      </c>
      <c r="H1923" t="s">
        <v>9343</v>
      </c>
      <c r="I1923">
        <v>33816.53</v>
      </c>
      <c r="J1923" t="s">
        <v>9344</v>
      </c>
      <c r="L1923">
        <v>676330.6</v>
      </c>
      <c r="M1923">
        <v>69243.11</v>
      </c>
      <c r="N1923" t="s">
        <v>17</v>
      </c>
    </row>
    <row r="1924" spans="1:14" x14ac:dyDescent="0.25">
      <c r="A1924" t="s">
        <v>4632</v>
      </c>
      <c r="B1924" t="s">
        <v>4630</v>
      </c>
      <c r="C1924" t="s">
        <v>12185</v>
      </c>
      <c r="D1924" t="s">
        <v>12186</v>
      </c>
      <c r="G1924" t="s">
        <v>9342</v>
      </c>
      <c r="H1924" t="s">
        <v>9343</v>
      </c>
      <c r="I1924">
        <v>28096.94</v>
      </c>
      <c r="J1924" t="s">
        <v>9344</v>
      </c>
      <c r="L1924">
        <v>561938.80000000005</v>
      </c>
      <c r="M1924">
        <v>50934.879999999997</v>
      </c>
      <c r="N1924" t="s">
        <v>17</v>
      </c>
    </row>
    <row r="1925" spans="1:14" x14ac:dyDescent="0.25">
      <c r="A1925" t="s">
        <v>4635</v>
      </c>
      <c r="B1925" t="s">
        <v>4633</v>
      </c>
      <c r="C1925" t="s">
        <v>12046</v>
      </c>
      <c r="D1925" t="s">
        <v>12187</v>
      </c>
      <c r="G1925" t="s">
        <v>9342</v>
      </c>
      <c r="H1925" t="s">
        <v>9343</v>
      </c>
      <c r="I1925">
        <v>23216.65</v>
      </c>
      <c r="J1925" t="s">
        <v>9344</v>
      </c>
      <c r="L1925">
        <v>464333</v>
      </c>
      <c r="M1925">
        <v>42989.39</v>
      </c>
      <c r="N1925" t="s">
        <v>17</v>
      </c>
    </row>
    <row r="1926" spans="1:14" x14ac:dyDescent="0.25">
      <c r="A1926" t="s">
        <v>4638</v>
      </c>
      <c r="B1926" t="s">
        <v>4636</v>
      </c>
      <c r="C1926" t="s">
        <v>10234</v>
      </c>
      <c r="D1926" t="s">
        <v>9610</v>
      </c>
      <c r="G1926" t="s">
        <v>9342</v>
      </c>
      <c r="H1926" t="s">
        <v>9343</v>
      </c>
      <c r="I1926">
        <v>25712.65</v>
      </c>
      <c r="J1926" t="s">
        <v>9344</v>
      </c>
      <c r="L1926">
        <v>514253</v>
      </c>
      <c r="M1926">
        <v>50610.3</v>
      </c>
      <c r="N1926" t="s">
        <v>17</v>
      </c>
    </row>
    <row r="1927" spans="1:14" x14ac:dyDescent="0.25">
      <c r="B1927" t="s">
        <v>4639</v>
      </c>
      <c r="C1927" t="s">
        <v>10715</v>
      </c>
      <c r="D1927" t="s">
        <v>12188</v>
      </c>
      <c r="G1927" t="s">
        <v>9342</v>
      </c>
      <c r="H1927" t="s">
        <v>9343</v>
      </c>
      <c r="I1927">
        <v>24225.279999999999</v>
      </c>
      <c r="J1927" t="s">
        <v>9344</v>
      </c>
      <c r="L1927">
        <v>484505.59999999998</v>
      </c>
      <c r="M1927">
        <v>46626.33</v>
      </c>
      <c r="N1927" t="s">
        <v>17</v>
      </c>
    </row>
    <row r="1928" spans="1:14" x14ac:dyDescent="0.25">
      <c r="A1928" t="s">
        <v>4643</v>
      </c>
      <c r="B1928" t="s">
        <v>4641</v>
      </c>
      <c r="C1928" t="s">
        <v>10131</v>
      </c>
      <c r="D1928" t="s">
        <v>12189</v>
      </c>
      <c r="G1928" t="s">
        <v>9342</v>
      </c>
      <c r="H1928" t="s">
        <v>9343</v>
      </c>
      <c r="I1928">
        <v>25335.62</v>
      </c>
      <c r="J1928" t="s">
        <v>9344</v>
      </c>
      <c r="L1928">
        <v>506712.4</v>
      </c>
      <c r="M1928">
        <v>48544.79</v>
      </c>
      <c r="N1928" t="s">
        <v>17</v>
      </c>
    </row>
    <row r="1929" spans="1:14" x14ac:dyDescent="0.25">
      <c r="A1929" t="s">
        <v>4646</v>
      </c>
      <c r="B1929" t="s">
        <v>4644</v>
      </c>
      <c r="C1929" t="s">
        <v>12190</v>
      </c>
      <c r="D1929" t="s">
        <v>12191</v>
      </c>
      <c r="G1929" t="s">
        <v>9342</v>
      </c>
      <c r="H1929" t="s">
        <v>9343</v>
      </c>
      <c r="I1929">
        <v>31601.55</v>
      </c>
      <c r="J1929" t="s">
        <v>9344</v>
      </c>
      <c r="L1929">
        <v>632031</v>
      </c>
      <c r="M1929">
        <v>57912.480000000003</v>
      </c>
      <c r="N1929" t="s">
        <v>17</v>
      </c>
    </row>
    <row r="1930" spans="1:14" x14ac:dyDescent="0.25">
      <c r="A1930" t="s">
        <v>4649</v>
      </c>
      <c r="B1930" t="s">
        <v>4647</v>
      </c>
      <c r="C1930" t="s">
        <v>12192</v>
      </c>
      <c r="D1930" t="s">
        <v>12193</v>
      </c>
      <c r="G1930" t="s">
        <v>9342</v>
      </c>
      <c r="H1930" t="s">
        <v>9343</v>
      </c>
      <c r="I1930">
        <v>25135.86</v>
      </c>
      <c r="J1930" t="s">
        <v>9344</v>
      </c>
      <c r="L1930">
        <v>502717.2</v>
      </c>
      <c r="M1930">
        <v>49065.39</v>
      </c>
      <c r="N1930" t="s">
        <v>17</v>
      </c>
    </row>
    <row r="1931" spans="1:14" x14ac:dyDescent="0.25">
      <c r="A1931" t="s">
        <v>4652</v>
      </c>
      <c r="B1931" t="s">
        <v>4650</v>
      </c>
      <c r="C1931" t="s">
        <v>9532</v>
      </c>
      <c r="D1931" t="s">
        <v>10189</v>
      </c>
      <c r="G1931" t="s">
        <v>9342</v>
      </c>
      <c r="H1931" t="s">
        <v>9343</v>
      </c>
      <c r="I1931">
        <v>25233.49</v>
      </c>
      <c r="J1931" t="s">
        <v>9344</v>
      </c>
      <c r="L1931">
        <v>504669.8</v>
      </c>
      <c r="M1931">
        <v>47228.21</v>
      </c>
      <c r="N1931" t="s">
        <v>17</v>
      </c>
    </row>
    <row r="1932" spans="1:14" x14ac:dyDescent="0.25">
      <c r="A1932" t="s">
        <v>4655</v>
      </c>
      <c r="B1932" t="s">
        <v>4653</v>
      </c>
      <c r="C1932" t="s">
        <v>11081</v>
      </c>
      <c r="D1932" t="s">
        <v>9542</v>
      </c>
      <c r="G1932" t="s">
        <v>9342</v>
      </c>
      <c r="H1932" t="s">
        <v>9343</v>
      </c>
      <c r="I1932">
        <v>30986.33</v>
      </c>
      <c r="J1932" t="s">
        <v>9344</v>
      </c>
      <c r="L1932">
        <v>619726.6</v>
      </c>
      <c r="M1932">
        <v>60606.18</v>
      </c>
      <c r="N1932" t="s">
        <v>17</v>
      </c>
    </row>
    <row r="1933" spans="1:14" x14ac:dyDescent="0.25">
      <c r="A1933" t="s">
        <v>4658</v>
      </c>
      <c r="B1933" t="s">
        <v>4656</v>
      </c>
      <c r="C1933" t="s">
        <v>12194</v>
      </c>
      <c r="D1933" t="s">
        <v>10555</v>
      </c>
      <c r="G1933" t="s">
        <v>9342</v>
      </c>
      <c r="H1933" t="s">
        <v>9343</v>
      </c>
      <c r="I1933">
        <v>28860.82</v>
      </c>
      <c r="J1933" t="s">
        <v>9344</v>
      </c>
      <c r="L1933">
        <v>577216.4</v>
      </c>
      <c r="M1933">
        <v>55275.49</v>
      </c>
      <c r="N1933" t="s">
        <v>17</v>
      </c>
    </row>
    <row r="1934" spans="1:14" x14ac:dyDescent="0.25">
      <c r="A1934" t="s">
        <v>4661</v>
      </c>
      <c r="B1934" t="s">
        <v>4659</v>
      </c>
      <c r="C1934" t="s">
        <v>11340</v>
      </c>
      <c r="D1934" t="s">
        <v>9848</v>
      </c>
      <c r="G1934" t="s">
        <v>9342</v>
      </c>
      <c r="H1934" t="s">
        <v>9343</v>
      </c>
      <c r="I1934">
        <v>34212.089999999997</v>
      </c>
      <c r="J1934" t="s">
        <v>9344</v>
      </c>
      <c r="L1934">
        <v>684241.8</v>
      </c>
      <c r="M1934">
        <v>65573.63</v>
      </c>
      <c r="N1934" t="s">
        <v>17</v>
      </c>
    </row>
    <row r="1935" spans="1:14" x14ac:dyDescent="0.25">
      <c r="A1935" t="s">
        <v>4664</v>
      </c>
      <c r="B1935" t="s">
        <v>4662</v>
      </c>
      <c r="C1935" t="s">
        <v>10831</v>
      </c>
      <c r="D1935" t="s">
        <v>9909</v>
      </c>
      <c r="G1935" t="s">
        <v>9342</v>
      </c>
      <c r="H1935" t="s">
        <v>9343</v>
      </c>
      <c r="I1935">
        <v>23772.01</v>
      </c>
      <c r="J1935" t="s">
        <v>9344</v>
      </c>
      <c r="L1935">
        <v>475440.2</v>
      </c>
      <c r="M1935">
        <v>39614.53</v>
      </c>
      <c r="N1935" t="s">
        <v>17</v>
      </c>
    </row>
    <row r="1936" spans="1:14" x14ac:dyDescent="0.25">
      <c r="A1936" t="s">
        <v>4667</v>
      </c>
      <c r="B1936" t="s">
        <v>4665</v>
      </c>
      <c r="C1936" t="s">
        <v>12195</v>
      </c>
      <c r="D1936" t="s">
        <v>9659</v>
      </c>
      <c r="G1936" t="s">
        <v>9342</v>
      </c>
      <c r="H1936" t="s">
        <v>9343</v>
      </c>
      <c r="I1936">
        <v>35348.36</v>
      </c>
      <c r="J1936" t="s">
        <v>9344</v>
      </c>
      <c r="L1936">
        <v>706967.2</v>
      </c>
      <c r="M1936">
        <v>74798.77</v>
      </c>
      <c r="N1936" t="s">
        <v>17</v>
      </c>
    </row>
    <row r="1937" spans="1:14" x14ac:dyDescent="0.25">
      <c r="B1937" t="s">
        <v>4668</v>
      </c>
      <c r="C1937" t="s">
        <v>10467</v>
      </c>
      <c r="D1937" t="s">
        <v>11343</v>
      </c>
      <c r="G1937" t="s">
        <v>9342</v>
      </c>
      <c r="H1937" t="s">
        <v>9343</v>
      </c>
      <c r="I1937">
        <v>25815.73</v>
      </c>
      <c r="J1937" t="s">
        <v>9344</v>
      </c>
      <c r="L1937">
        <v>516314.6</v>
      </c>
      <c r="M1937">
        <v>50886.92</v>
      </c>
      <c r="N1937" t="s">
        <v>17</v>
      </c>
    </row>
    <row r="1938" spans="1:14" x14ac:dyDescent="0.25">
      <c r="A1938" t="s">
        <v>3994</v>
      </c>
      <c r="B1938" t="s">
        <v>4670</v>
      </c>
      <c r="C1938" t="s">
        <v>9977</v>
      </c>
      <c r="D1938" t="s">
        <v>9743</v>
      </c>
      <c r="G1938" t="s">
        <v>9342</v>
      </c>
      <c r="H1938" t="s">
        <v>9343</v>
      </c>
      <c r="I1938">
        <v>25905.040000000001</v>
      </c>
      <c r="J1938" t="s">
        <v>9344</v>
      </c>
      <c r="L1938">
        <v>518100.8</v>
      </c>
      <c r="M1938">
        <v>50037.77</v>
      </c>
      <c r="N1938" t="s">
        <v>17</v>
      </c>
    </row>
    <row r="1939" spans="1:14" x14ac:dyDescent="0.25">
      <c r="A1939" t="s">
        <v>4674</v>
      </c>
      <c r="B1939" t="s">
        <v>4672</v>
      </c>
      <c r="C1939" t="s">
        <v>12196</v>
      </c>
      <c r="D1939" t="s">
        <v>9585</v>
      </c>
      <c r="G1939" t="s">
        <v>9342</v>
      </c>
      <c r="H1939" t="s">
        <v>9343</v>
      </c>
      <c r="I1939">
        <v>30023.62</v>
      </c>
      <c r="J1939" t="s">
        <v>9344</v>
      </c>
      <c r="L1939">
        <v>600472.4</v>
      </c>
      <c r="M1939">
        <v>62159.51</v>
      </c>
      <c r="N1939" t="s">
        <v>17</v>
      </c>
    </row>
    <row r="1940" spans="1:14" x14ac:dyDescent="0.25">
      <c r="A1940" t="s">
        <v>4677</v>
      </c>
      <c r="B1940" t="s">
        <v>4675</v>
      </c>
      <c r="C1940" t="s">
        <v>12197</v>
      </c>
      <c r="D1940" t="s">
        <v>11276</v>
      </c>
      <c r="G1940" t="s">
        <v>9342</v>
      </c>
      <c r="H1940" t="s">
        <v>9343</v>
      </c>
      <c r="I1940">
        <v>25354.73</v>
      </c>
      <c r="J1940" t="s">
        <v>9344</v>
      </c>
      <c r="L1940">
        <v>507094.6</v>
      </c>
      <c r="M1940">
        <v>43312.88</v>
      </c>
      <c r="N1940" t="s">
        <v>17</v>
      </c>
    </row>
    <row r="1941" spans="1:14" x14ac:dyDescent="0.25">
      <c r="A1941" t="s">
        <v>4680</v>
      </c>
      <c r="B1941" t="s">
        <v>4678</v>
      </c>
      <c r="C1941" t="s">
        <v>10697</v>
      </c>
      <c r="D1941" t="s">
        <v>10664</v>
      </c>
      <c r="G1941" t="s">
        <v>9342</v>
      </c>
      <c r="H1941" t="s">
        <v>9343</v>
      </c>
      <c r="I1941">
        <v>26422.92</v>
      </c>
      <c r="J1941" t="s">
        <v>9344</v>
      </c>
      <c r="L1941">
        <v>528458.4</v>
      </c>
      <c r="M1941">
        <v>51396.44</v>
      </c>
      <c r="N1941" t="s">
        <v>17</v>
      </c>
    </row>
    <row r="1942" spans="1:14" x14ac:dyDescent="0.25">
      <c r="A1942" t="s">
        <v>4683</v>
      </c>
      <c r="B1942" t="s">
        <v>4681</v>
      </c>
      <c r="C1942" t="s">
        <v>12198</v>
      </c>
      <c r="D1942" t="s">
        <v>9542</v>
      </c>
      <c r="G1942" t="s">
        <v>9342</v>
      </c>
      <c r="H1942" t="s">
        <v>9343</v>
      </c>
      <c r="I1942">
        <v>26026.1</v>
      </c>
      <c r="J1942" t="s">
        <v>9344</v>
      </c>
      <c r="L1942">
        <v>520522</v>
      </c>
      <c r="M1942">
        <v>44881.81</v>
      </c>
      <c r="N1942" t="s">
        <v>17</v>
      </c>
    </row>
    <row r="1943" spans="1:14" x14ac:dyDescent="0.25">
      <c r="A1943" t="s">
        <v>4686</v>
      </c>
      <c r="B1943" t="s">
        <v>4684</v>
      </c>
      <c r="C1943" t="s">
        <v>12199</v>
      </c>
      <c r="D1943" t="s">
        <v>12200</v>
      </c>
      <c r="G1943" t="s">
        <v>9342</v>
      </c>
      <c r="H1943" t="s">
        <v>9343</v>
      </c>
      <c r="I1943">
        <v>26799</v>
      </c>
      <c r="J1943" t="s">
        <v>9344</v>
      </c>
      <c r="L1943">
        <v>535980</v>
      </c>
      <c r="M1943">
        <v>54659.91</v>
      </c>
      <c r="N1943" t="s">
        <v>17</v>
      </c>
    </row>
    <row r="1944" spans="1:14" x14ac:dyDescent="0.25">
      <c r="A1944" t="s">
        <v>4689</v>
      </c>
      <c r="B1944" t="s">
        <v>4687</v>
      </c>
      <c r="C1944" t="s">
        <v>11985</v>
      </c>
      <c r="D1944" t="s">
        <v>9782</v>
      </c>
      <c r="G1944" t="s">
        <v>9342</v>
      </c>
      <c r="H1944" t="s">
        <v>9343</v>
      </c>
      <c r="I1944">
        <v>34953.75</v>
      </c>
      <c r="J1944" t="s">
        <v>9344</v>
      </c>
      <c r="L1944">
        <v>699075</v>
      </c>
      <c r="M1944">
        <v>76971.289999999994</v>
      </c>
      <c r="N1944" t="s">
        <v>17</v>
      </c>
    </row>
    <row r="1945" spans="1:14" x14ac:dyDescent="0.25">
      <c r="A1945" t="s">
        <v>4692</v>
      </c>
      <c r="B1945" t="s">
        <v>4690</v>
      </c>
      <c r="C1945" t="s">
        <v>9439</v>
      </c>
      <c r="D1945" t="s">
        <v>12201</v>
      </c>
      <c r="G1945" t="s">
        <v>9342</v>
      </c>
      <c r="H1945" t="s">
        <v>9343</v>
      </c>
      <c r="I1945">
        <v>27124.32</v>
      </c>
      <c r="J1945" t="s">
        <v>9344</v>
      </c>
      <c r="L1945">
        <v>542486.4</v>
      </c>
      <c r="M1945">
        <v>50921.09</v>
      </c>
      <c r="N1945" t="s">
        <v>17</v>
      </c>
    </row>
    <row r="1946" spans="1:14" x14ac:dyDescent="0.25">
      <c r="A1946" t="s">
        <v>4694</v>
      </c>
      <c r="B1946" t="s">
        <v>4693</v>
      </c>
      <c r="C1946" t="s">
        <v>9868</v>
      </c>
      <c r="D1946" t="s">
        <v>9641</v>
      </c>
      <c r="G1946" t="s">
        <v>9342</v>
      </c>
      <c r="H1946" t="s">
        <v>9343</v>
      </c>
      <c r="I1946">
        <v>25151.54</v>
      </c>
      <c r="J1946" t="s">
        <v>9344</v>
      </c>
      <c r="L1946">
        <v>503030.8</v>
      </c>
      <c r="M1946">
        <v>48062.2</v>
      </c>
      <c r="N1946" t="s">
        <v>17</v>
      </c>
    </row>
    <row r="1947" spans="1:14" x14ac:dyDescent="0.25">
      <c r="A1947" t="s">
        <v>4697</v>
      </c>
      <c r="B1947" t="s">
        <v>4695</v>
      </c>
      <c r="C1947" t="s">
        <v>9433</v>
      </c>
      <c r="D1947" t="s">
        <v>9650</v>
      </c>
      <c r="G1947" t="s">
        <v>9342</v>
      </c>
      <c r="H1947" t="s">
        <v>9343</v>
      </c>
      <c r="I1947">
        <v>26141.22</v>
      </c>
      <c r="J1947" t="s">
        <v>9344</v>
      </c>
      <c r="L1947">
        <v>522824.4</v>
      </c>
      <c r="M1947">
        <v>52860.12</v>
      </c>
      <c r="N1947" t="s">
        <v>17</v>
      </c>
    </row>
    <row r="1948" spans="1:14" x14ac:dyDescent="0.25">
      <c r="B1948" t="s">
        <v>4698</v>
      </c>
      <c r="C1948" t="s">
        <v>10112</v>
      </c>
      <c r="D1948" t="s">
        <v>12005</v>
      </c>
      <c r="G1948" t="s">
        <v>9342</v>
      </c>
      <c r="H1948" t="s">
        <v>9343</v>
      </c>
      <c r="I1948">
        <v>26924.17</v>
      </c>
      <c r="J1948" t="s">
        <v>9344</v>
      </c>
      <c r="L1948">
        <v>538483.4</v>
      </c>
      <c r="M1948">
        <v>55002.2</v>
      </c>
      <c r="N1948" t="s">
        <v>17</v>
      </c>
    </row>
    <row r="1949" spans="1:14" x14ac:dyDescent="0.25">
      <c r="A1949" t="s">
        <v>4702</v>
      </c>
      <c r="B1949" t="s">
        <v>4700</v>
      </c>
      <c r="C1949" t="s">
        <v>12202</v>
      </c>
      <c r="D1949" t="s">
        <v>12203</v>
      </c>
      <c r="G1949" t="s">
        <v>9342</v>
      </c>
      <c r="H1949" t="s">
        <v>9343</v>
      </c>
      <c r="I1949">
        <v>26606.44</v>
      </c>
      <c r="J1949" t="s">
        <v>9344</v>
      </c>
      <c r="L1949">
        <v>532128.80000000005</v>
      </c>
      <c r="M1949">
        <v>49621.42</v>
      </c>
      <c r="N1949" t="s">
        <v>17</v>
      </c>
    </row>
    <row r="1950" spans="1:14" x14ac:dyDescent="0.25">
      <c r="A1950" t="s">
        <v>4705</v>
      </c>
      <c r="B1950" t="s">
        <v>4703</v>
      </c>
      <c r="C1950" t="s">
        <v>12204</v>
      </c>
      <c r="D1950" t="s">
        <v>12205</v>
      </c>
      <c r="G1950" t="s">
        <v>9342</v>
      </c>
      <c r="H1950" t="s">
        <v>9343</v>
      </c>
      <c r="I1950">
        <v>26702.720000000001</v>
      </c>
      <c r="J1950" t="s">
        <v>9344</v>
      </c>
      <c r="L1950">
        <v>534054.40000000002</v>
      </c>
      <c r="M1950">
        <v>52129.66</v>
      </c>
      <c r="N1950" t="s">
        <v>17</v>
      </c>
    </row>
    <row r="1951" spans="1:14" x14ac:dyDescent="0.25">
      <c r="A1951" t="s">
        <v>4708</v>
      </c>
      <c r="B1951" t="s">
        <v>4706</v>
      </c>
      <c r="C1951" t="s">
        <v>11552</v>
      </c>
      <c r="D1951" t="s">
        <v>9373</v>
      </c>
      <c r="G1951" t="s">
        <v>9342</v>
      </c>
      <c r="H1951" t="s">
        <v>9343</v>
      </c>
      <c r="I1951">
        <v>27867.06</v>
      </c>
      <c r="J1951" t="s">
        <v>9344</v>
      </c>
      <c r="L1951">
        <v>557341.19999999995</v>
      </c>
      <c r="M1951">
        <v>53983.22</v>
      </c>
      <c r="N1951" t="s">
        <v>17</v>
      </c>
    </row>
    <row r="1952" spans="1:14" x14ac:dyDescent="0.25">
      <c r="A1952" t="s">
        <v>4711</v>
      </c>
      <c r="B1952" t="s">
        <v>4709</v>
      </c>
      <c r="C1952" t="s">
        <v>10529</v>
      </c>
      <c r="D1952" t="s">
        <v>12206</v>
      </c>
      <c r="G1952" t="s">
        <v>9342</v>
      </c>
      <c r="H1952" t="s">
        <v>9343</v>
      </c>
      <c r="I1952">
        <v>35115.19</v>
      </c>
      <c r="J1952" t="s">
        <v>9344</v>
      </c>
      <c r="L1952">
        <v>702303.8</v>
      </c>
      <c r="M1952">
        <v>74187.58</v>
      </c>
      <c r="N1952" t="s">
        <v>17</v>
      </c>
    </row>
    <row r="1953" spans="1:14" x14ac:dyDescent="0.25">
      <c r="A1953" t="s">
        <v>4714</v>
      </c>
      <c r="B1953" t="s">
        <v>4712</v>
      </c>
      <c r="C1953" t="s">
        <v>9439</v>
      </c>
      <c r="D1953" t="s">
        <v>10112</v>
      </c>
      <c r="G1953" t="s">
        <v>9342</v>
      </c>
      <c r="H1953" t="s">
        <v>9343</v>
      </c>
      <c r="I1953">
        <v>32579.52</v>
      </c>
      <c r="J1953" t="s">
        <v>9344</v>
      </c>
      <c r="L1953">
        <v>651590.40000000002</v>
      </c>
      <c r="M1953">
        <v>66070.81</v>
      </c>
      <c r="N1953" t="s">
        <v>17</v>
      </c>
    </row>
    <row r="1954" spans="1:14" x14ac:dyDescent="0.25">
      <c r="A1954" t="s">
        <v>4717</v>
      </c>
      <c r="B1954" t="s">
        <v>4715</v>
      </c>
      <c r="C1954" t="s">
        <v>10500</v>
      </c>
      <c r="D1954" t="s">
        <v>12207</v>
      </c>
      <c r="G1954" t="s">
        <v>9342</v>
      </c>
      <c r="H1954" t="s">
        <v>9343</v>
      </c>
      <c r="I1954">
        <v>24494.31</v>
      </c>
      <c r="J1954" t="s">
        <v>9344</v>
      </c>
      <c r="L1954">
        <v>489886.2</v>
      </c>
      <c r="M1954">
        <v>48353.98</v>
      </c>
      <c r="N1954" t="s">
        <v>17</v>
      </c>
    </row>
    <row r="1955" spans="1:14" x14ac:dyDescent="0.25">
      <c r="A1955" t="s">
        <v>4720</v>
      </c>
      <c r="B1955" t="s">
        <v>4718</v>
      </c>
      <c r="C1955" t="s">
        <v>12208</v>
      </c>
      <c r="D1955" t="s">
        <v>9610</v>
      </c>
      <c r="G1955" t="s">
        <v>9342</v>
      </c>
      <c r="H1955" t="s">
        <v>9343</v>
      </c>
      <c r="I1955">
        <v>22052.03</v>
      </c>
      <c r="J1955" t="s">
        <v>9344</v>
      </c>
      <c r="L1955">
        <v>441040.6</v>
      </c>
      <c r="M1955">
        <v>37331.56</v>
      </c>
      <c r="N1955" t="s">
        <v>17</v>
      </c>
    </row>
    <row r="1956" spans="1:14" x14ac:dyDescent="0.25">
      <c r="A1956" t="s">
        <v>4723</v>
      </c>
      <c r="B1956" t="s">
        <v>4721</v>
      </c>
      <c r="C1956" t="s">
        <v>12209</v>
      </c>
      <c r="D1956" t="s">
        <v>12210</v>
      </c>
      <c r="G1956" t="s">
        <v>9342</v>
      </c>
      <c r="H1956" t="s">
        <v>9343</v>
      </c>
      <c r="I1956">
        <v>26751.25</v>
      </c>
      <c r="J1956" t="s">
        <v>9344</v>
      </c>
      <c r="L1956">
        <v>535025</v>
      </c>
      <c r="M1956">
        <v>49984.800000000003</v>
      </c>
      <c r="N1956" t="s">
        <v>17</v>
      </c>
    </row>
    <row r="1957" spans="1:14" x14ac:dyDescent="0.25">
      <c r="A1957" t="s">
        <v>4726</v>
      </c>
      <c r="B1957" t="s">
        <v>4724</v>
      </c>
      <c r="C1957" t="s">
        <v>10603</v>
      </c>
      <c r="D1957" t="s">
        <v>11950</v>
      </c>
      <c r="G1957" t="s">
        <v>9342</v>
      </c>
      <c r="H1957" t="s">
        <v>9343</v>
      </c>
      <c r="I1957">
        <v>29081.040000000001</v>
      </c>
      <c r="J1957" t="s">
        <v>9344</v>
      </c>
      <c r="L1957">
        <v>581620.80000000005</v>
      </c>
      <c r="M1957">
        <v>58365.73</v>
      </c>
      <c r="N1957" t="s">
        <v>17</v>
      </c>
    </row>
    <row r="1958" spans="1:14" x14ac:dyDescent="0.25">
      <c r="A1958" t="s">
        <v>4729</v>
      </c>
      <c r="B1958" t="s">
        <v>4727</v>
      </c>
      <c r="C1958" t="s">
        <v>12211</v>
      </c>
      <c r="D1958" t="s">
        <v>11458</v>
      </c>
      <c r="G1958" t="s">
        <v>9342</v>
      </c>
      <c r="H1958" t="s">
        <v>9343</v>
      </c>
      <c r="I1958">
        <v>26053.81</v>
      </c>
      <c r="J1958" t="s">
        <v>9344</v>
      </c>
      <c r="L1958">
        <v>521076.2</v>
      </c>
      <c r="M1958">
        <v>51524.29</v>
      </c>
      <c r="N1958" t="s">
        <v>17</v>
      </c>
    </row>
    <row r="1959" spans="1:14" x14ac:dyDescent="0.25">
      <c r="A1959" t="s">
        <v>4732</v>
      </c>
      <c r="B1959" t="s">
        <v>4730</v>
      </c>
      <c r="C1959" t="s">
        <v>12212</v>
      </c>
      <c r="D1959" t="s">
        <v>11181</v>
      </c>
      <c r="G1959" t="s">
        <v>9342</v>
      </c>
      <c r="H1959" t="s">
        <v>9343</v>
      </c>
      <c r="I1959">
        <v>26372.33</v>
      </c>
      <c r="J1959" t="s">
        <v>9344</v>
      </c>
      <c r="L1959">
        <v>527446.6</v>
      </c>
      <c r="M1959">
        <v>50149.18</v>
      </c>
      <c r="N1959" t="s">
        <v>17</v>
      </c>
    </row>
    <row r="1960" spans="1:14" x14ac:dyDescent="0.25">
      <c r="A1960" t="s">
        <v>4735</v>
      </c>
      <c r="B1960" t="s">
        <v>4733</v>
      </c>
      <c r="C1960" t="s">
        <v>10014</v>
      </c>
      <c r="D1960" t="s">
        <v>12213</v>
      </c>
      <c r="G1960" t="s">
        <v>9342</v>
      </c>
      <c r="H1960" t="s">
        <v>9343</v>
      </c>
      <c r="I1960">
        <v>22368.15</v>
      </c>
      <c r="J1960" t="s">
        <v>9344</v>
      </c>
      <c r="L1960">
        <v>447363</v>
      </c>
      <c r="M1960">
        <v>44308.93</v>
      </c>
      <c r="N1960" t="s">
        <v>17</v>
      </c>
    </row>
    <row r="1961" spans="1:14" x14ac:dyDescent="0.25">
      <c r="A1961" t="s">
        <v>4738</v>
      </c>
      <c r="B1961" t="s">
        <v>4736</v>
      </c>
      <c r="C1961" t="s">
        <v>10196</v>
      </c>
      <c r="D1961" t="s">
        <v>12214</v>
      </c>
      <c r="G1961" t="s">
        <v>9342</v>
      </c>
      <c r="H1961" t="s">
        <v>9343</v>
      </c>
      <c r="I1961">
        <v>35229.71</v>
      </c>
      <c r="J1961" t="s">
        <v>9344</v>
      </c>
      <c r="L1961">
        <v>704594.2</v>
      </c>
      <c r="M1961">
        <v>69629.55</v>
      </c>
      <c r="N1961" t="s">
        <v>17</v>
      </c>
    </row>
    <row r="1962" spans="1:14" x14ac:dyDescent="0.25">
      <c r="A1962" t="s">
        <v>4741</v>
      </c>
      <c r="B1962" t="s">
        <v>4739</v>
      </c>
      <c r="C1962" t="s">
        <v>10866</v>
      </c>
      <c r="D1962" t="s">
        <v>12074</v>
      </c>
      <c r="G1962" t="s">
        <v>9342</v>
      </c>
      <c r="H1962" t="s">
        <v>9343</v>
      </c>
      <c r="I1962">
        <v>25286.53</v>
      </c>
      <c r="J1962" t="s">
        <v>9344</v>
      </c>
      <c r="L1962">
        <v>505730.6</v>
      </c>
      <c r="M1962">
        <v>48416.55</v>
      </c>
      <c r="N1962" t="s">
        <v>17</v>
      </c>
    </row>
    <row r="1963" spans="1:14" x14ac:dyDescent="0.25">
      <c r="A1963" t="s">
        <v>4744</v>
      </c>
      <c r="B1963" t="s">
        <v>4742</v>
      </c>
      <c r="C1963" t="s">
        <v>9525</v>
      </c>
      <c r="D1963" t="s">
        <v>12215</v>
      </c>
      <c r="G1963" t="s">
        <v>9342</v>
      </c>
      <c r="H1963" t="s">
        <v>9343</v>
      </c>
      <c r="I1963">
        <v>25528.959999999999</v>
      </c>
      <c r="J1963" t="s">
        <v>9344</v>
      </c>
      <c r="L1963">
        <v>510579.20000000001</v>
      </c>
      <c r="M1963">
        <v>46919.31</v>
      </c>
      <c r="N1963" t="s">
        <v>17</v>
      </c>
    </row>
    <row r="1964" spans="1:14" x14ac:dyDescent="0.25">
      <c r="A1964" t="s">
        <v>4747</v>
      </c>
      <c r="B1964" t="s">
        <v>4745</v>
      </c>
      <c r="C1964" t="s">
        <v>9379</v>
      </c>
      <c r="D1964" t="s">
        <v>10101</v>
      </c>
      <c r="G1964" t="s">
        <v>9342</v>
      </c>
      <c r="H1964" t="s">
        <v>9343</v>
      </c>
      <c r="I1964">
        <v>31009.65</v>
      </c>
      <c r="J1964" t="s">
        <v>9344</v>
      </c>
      <c r="L1964">
        <v>620193</v>
      </c>
      <c r="M1964">
        <v>60665.33</v>
      </c>
      <c r="N1964" t="s">
        <v>17</v>
      </c>
    </row>
    <row r="1965" spans="1:14" x14ac:dyDescent="0.25">
      <c r="A1965" t="s">
        <v>4750</v>
      </c>
      <c r="B1965" t="s">
        <v>4748</v>
      </c>
      <c r="C1965" t="s">
        <v>12216</v>
      </c>
      <c r="D1965" t="s">
        <v>12217</v>
      </c>
      <c r="G1965" t="s">
        <v>9342</v>
      </c>
      <c r="H1965" t="s">
        <v>9343</v>
      </c>
      <c r="I1965">
        <v>26675.72</v>
      </c>
      <c r="J1965" t="s">
        <v>9344</v>
      </c>
      <c r="L1965">
        <v>533514.4</v>
      </c>
      <c r="M1965">
        <v>52058.76</v>
      </c>
      <c r="N1965" t="s">
        <v>17</v>
      </c>
    </row>
    <row r="1966" spans="1:14" x14ac:dyDescent="0.25">
      <c r="A1966" t="s">
        <v>4753</v>
      </c>
      <c r="B1966" t="s">
        <v>4751</v>
      </c>
      <c r="C1966" t="s">
        <v>12218</v>
      </c>
      <c r="D1966" t="s">
        <v>12219</v>
      </c>
      <c r="G1966" t="s">
        <v>9342</v>
      </c>
      <c r="H1966" t="s">
        <v>9343</v>
      </c>
      <c r="I1966">
        <v>25435.7</v>
      </c>
      <c r="J1966" t="s">
        <v>9344</v>
      </c>
      <c r="L1966">
        <v>508714</v>
      </c>
      <c r="M1966">
        <v>46685.23</v>
      </c>
      <c r="N1966" t="s">
        <v>17</v>
      </c>
    </row>
    <row r="1967" spans="1:14" x14ac:dyDescent="0.25">
      <c r="A1967" t="s">
        <v>4756</v>
      </c>
      <c r="B1967" t="s">
        <v>4754</v>
      </c>
      <c r="C1967" t="s">
        <v>9659</v>
      </c>
      <c r="D1967" t="s">
        <v>10684</v>
      </c>
      <c r="G1967" t="s">
        <v>9342</v>
      </c>
      <c r="H1967" t="s">
        <v>9343</v>
      </c>
      <c r="I1967">
        <v>28141.119999999999</v>
      </c>
      <c r="J1967" t="s">
        <v>9344</v>
      </c>
      <c r="L1967">
        <v>562822.40000000002</v>
      </c>
      <c r="M1967">
        <v>51040.24</v>
      </c>
      <c r="N1967" t="s">
        <v>17</v>
      </c>
    </row>
    <row r="1968" spans="1:14" x14ac:dyDescent="0.25">
      <c r="A1968" t="s">
        <v>4759</v>
      </c>
      <c r="B1968" t="s">
        <v>4757</v>
      </c>
      <c r="C1968" t="s">
        <v>9782</v>
      </c>
      <c r="D1968" t="s">
        <v>12086</v>
      </c>
      <c r="G1968" t="s">
        <v>9342</v>
      </c>
      <c r="H1968" t="s">
        <v>9343</v>
      </c>
      <c r="I1968">
        <v>33851.17</v>
      </c>
      <c r="J1968" t="s">
        <v>9344</v>
      </c>
      <c r="L1968">
        <v>677023.4</v>
      </c>
      <c r="M1968">
        <v>70873.25</v>
      </c>
      <c r="N1968" t="s">
        <v>17</v>
      </c>
    </row>
    <row r="1969" spans="1:14" x14ac:dyDescent="0.25">
      <c r="A1969" t="s">
        <v>4762</v>
      </c>
      <c r="B1969" t="s">
        <v>4760</v>
      </c>
      <c r="C1969" t="s">
        <v>12220</v>
      </c>
      <c r="D1969" t="s">
        <v>12221</v>
      </c>
      <c r="G1969" t="s">
        <v>9342</v>
      </c>
      <c r="H1969" t="s">
        <v>9343</v>
      </c>
      <c r="I1969">
        <v>25724.37</v>
      </c>
      <c r="J1969" t="s">
        <v>9344</v>
      </c>
      <c r="L1969">
        <v>514487.4</v>
      </c>
      <c r="M1969">
        <v>48486.94</v>
      </c>
      <c r="N1969" t="s">
        <v>17</v>
      </c>
    </row>
    <row r="1970" spans="1:14" x14ac:dyDescent="0.25">
      <c r="A1970" t="s">
        <v>4765</v>
      </c>
      <c r="B1970" t="s">
        <v>4763</v>
      </c>
      <c r="C1970" t="s">
        <v>10014</v>
      </c>
      <c r="D1970" t="s">
        <v>12222</v>
      </c>
      <c r="G1970" t="s">
        <v>9342</v>
      </c>
      <c r="H1970" t="s">
        <v>9343</v>
      </c>
      <c r="I1970">
        <v>24263.14</v>
      </c>
      <c r="J1970" t="s">
        <v>9344</v>
      </c>
      <c r="L1970">
        <v>485262.8</v>
      </c>
      <c r="M1970">
        <v>42750.43</v>
      </c>
      <c r="N1970" t="s">
        <v>17</v>
      </c>
    </row>
    <row r="1971" spans="1:14" x14ac:dyDescent="0.25">
      <c r="A1971" t="s">
        <v>4768</v>
      </c>
      <c r="B1971" t="s">
        <v>4766</v>
      </c>
      <c r="C1971" t="s">
        <v>9361</v>
      </c>
      <c r="D1971" t="s">
        <v>12223</v>
      </c>
      <c r="G1971" t="s">
        <v>9342</v>
      </c>
      <c r="H1971" t="s">
        <v>9343</v>
      </c>
      <c r="I1971">
        <v>25334.67</v>
      </c>
      <c r="J1971" t="s">
        <v>9344</v>
      </c>
      <c r="L1971">
        <v>506693.4</v>
      </c>
      <c r="M1971">
        <v>49597.74</v>
      </c>
      <c r="N1971" t="s">
        <v>17</v>
      </c>
    </row>
    <row r="1972" spans="1:14" x14ac:dyDescent="0.25">
      <c r="A1972" t="s">
        <v>4771</v>
      </c>
      <c r="B1972" t="s">
        <v>4769</v>
      </c>
      <c r="C1972" t="s">
        <v>10025</v>
      </c>
      <c r="D1972" t="s">
        <v>9418</v>
      </c>
      <c r="G1972" t="s">
        <v>9342</v>
      </c>
      <c r="H1972" t="s">
        <v>9343</v>
      </c>
      <c r="I1972">
        <v>29617.73</v>
      </c>
      <c r="J1972" t="s">
        <v>9344</v>
      </c>
      <c r="L1972">
        <v>592354.6</v>
      </c>
      <c r="M1972">
        <v>55874.78</v>
      </c>
      <c r="N1972" t="s">
        <v>17</v>
      </c>
    </row>
    <row r="1973" spans="1:14" x14ac:dyDescent="0.25">
      <c r="A1973" t="s">
        <v>4774</v>
      </c>
      <c r="B1973" t="s">
        <v>4772</v>
      </c>
      <c r="C1973" t="s">
        <v>10954</v>
      </c>
      <c r="D1973" t="s">
        <v>9398</v>
      </c>
      <c r="G1973" t="s">
        <v>9342</v>
      </c>
      <c r="H1973" t="s">
        <v>9343</v>
      </c>
      <c r="I1973">
        <v>25744</v>
      </c>
      <c r="J1973" t="s">
        <v>9344</v>
      </c>
      <c r="L1973">
        <v>514880</v>
      </c>
      <c r="M1973">
        <v>48536.959999999999</v>
      </c>
      <c r="N1973" t="s">
        <v>17</v>
      </c>
    </row>
    <row r="1974" spans="1:14" x14ac:dyDescent="0.25">
      <c r="B1974" t="s">
        <v>4775</v>
      </c>
      <c r="C1974" t="s">
        <v>9379</v>
      </c>
      <c r="D1974" t="s">
        <v>11885</v>
      </c>
      <c r="G1974" t="s">
        <v>9342</v>
      </c>
      <c r="H1974" t="s">
        <v>9343</v>
      </c>
      <c r="I1974">
        <v>26841.67</v>
      </c>
      <c r="J1974" t="s">
        <v>9344</v>
      </c>
      <c r="L1974">
        <v>536833.4</v>
      </c>
      <c r="M1974">
        <v>53635.12</v>
      </c>
      <c r="N1974" t="s">
        <v>17</v>
      </c>
    </row>
    <row r="1975" spans="1:14" x14ac:dyDescent="0.25">
      <c r="A1975" t="s">
        <v>4779</v>
      </c>
      <c r="B1975" t="s">
        <v>4777</v>
      </c>
      <c r="C1975" t="s">
        <v>12224</v>
      </c>
      <c r="D1975" t="s">
        <v>12221</v>
      </c>
      <c r="G1975" t="s">
        <v>9342</v>
      </c>
      <c r="H1975" t="s">
        <v>9343</v>
      </c>
      <c r="I1975">
        <v>22653.81</v>
      </c>
      <c r="J1975" t="s">
        <v>9344</v>
      </c>
      <c r="L1975">
        <v>453076.2</v>
      </c>
      <c r="M1975">
        <v>44220.480000000003</v>
      </c>
      <c r="N1975" t="s">
        <v>17</v>
      </c>
    </row>
    <row r="1976" spans="1:14" x14ac:dyDescent="0.25">
      <c r="A1976" t="s">
        <v>4782</v>
      </c>
      <c r="B1976" t="s">
        <v>4780</v>
      </c>
      <c r="C1976" t="s">
        <v>10296</v>
      </c>
      <c r="D1976" t="s">
        <v>10298</v>
      </c>
      <c r="G1976" t="s">
        <v>9342</v>
      </c>
      <c r="H1976" t="s">
        <v>9343</v>
      </c>
      <c r="I1976">
        <v>26047.79</v>
      </c>
      <c r="J1976" t="s">
        <v>9344</v>
      </c>
      <c r="L1976">
        <v>520955.8</v>
      </c>
      <c r="M1976">
        <v>47125.03</v>
      </c>
      <c r="N1976" t="s">
        <v>17</v>
      </c>
    </row>
    <row r="1977" spans="1:14" x14ac:dyDescent="0.25">
      <c r="A1977" t="s">
        <v>4785</v>
      </c>
      <c r="B1977" t="s">
        <v>4783</v>
      </c>
      <c r="C1977" t="s">
        <v>12225</v>
      </c>
      <c r="D1977" t="s">
        <v>10209</v>
      </c>
      <c r="G1977" t="s">
        <v>9342</v>
      </c>
      <c r="H1977" t="s">
        <v>9343</v>
      </c>
      <c r="I1977">
        <v>24939.64</v>
      </c>
      <c r="J1977" t="s">
        <v>9344</v>
      </c>
      <c r="L1977">
        <v>498792.8</v>
      </c>
      <c r="M1977">
        <v>45441.89</v>
      </c>
      <c r="N1977" t="s">
        <v>17</v>
      </c>
    </row>
    <row r="1978" spans="1:14" x14ac:dyDescent="0.25">
      <c r="A1978" t="s">
        <v>4788</v>
      </c>
      <c r="B1978" t="s">
        <v>4786</v>
      </c>
      <c r="C1978" t="s">
        <v>12226</v>
      </c>
      <c r="D1978" t="s">
        <v>10023</v>
      </c>
      <c r="G1978" t="s">
        <v>9342</v>
      </c>
      <c r="H1978" t="s">
        <v>9343</v>
      </c>
      <c r="I1978">
        <v>25392.62</v>
      </c>
      <c r="J1978" t="s">
        <v>9344</v>
      </c>
      <c r="L1978">
        <v>507852.4</v>
      </c>
      <c r="M1978">
        <v>50811.83</v>
      </c>
      <c r="N1978" t="s">
        <v>17</v>
      </c>
    </row>
    <row r="1979" spans="1:14" x14ac:dyDescent="0.25">
      <c r="A1979" t="s">
        <v>4791</v>
      </c>
      <c r="B1979" t="s">
        <v>4789</v>
      </c>
      <c r="C1979" t="s">
        <v>12227</v>
      </c>
      <c r="D1979" t="s">
        <v>9552</v>
      </c>
      <c r="G1979" t="s">
        <v>9342</v>
      </c>
      <c r="H1979" t="s">
        <v>9343</v>
      </c>
      <c r="I1979">
        <v>34233.78</v>
      </c>
      <c r="J1979" t="s">
        <v>9344</v>
      </c>
      <c r="L1979">
        <v>684675.6</v>
      </c>
      <c r="M1979">
        <v>70313.8</v>
      </c>
      <c r="N1979" t="s">
        <v>17</v>
      </c>
    </row>
    <row r="1980" spans="1:14" x14ac:dyDescent="0.25">
      <c r="A1980" t="s">
        <v>4794</v>
      </c>
      <c r="B1980" t="s">
        <v>4792</v>
      </c>
      <c r="C1980" t="s">
        <v>12228</v>
      </c>
      <c r="D1980" t="s">
        <v>9585</v>
      </c>
      <c r="G1980" t="s">
        <v>9342</v>
      </c>
      <c r="H1980" t="s">
        <v>9343</v>
      </c>
      <c r="I1980">
        <v>25780.13</v>
      </c>
      <c r="J1980" t="s">
        <v>9344</v>
      </c>
      <c r="L1980">
        <v>515602.6</v>
      </c>
      <c r="M1980">
        <v>47549.45</v>
      </c>
      <c r="N1980" t="s">
        <v>17</v>
      </c>
    </row>
    <row r="1981" spans="1:14" x14ac:dyDescent="0.25">
      <c r="A1981" t="s">
        <v>4797</v>
      </c>
      <c r="B1981" t="s">
        <v>4795</v>
      </c>
      <c r="C1981" t="s">
        <v>12229</v>
      </c>
      <c r="D1981" t="s">
        <v>12230</v>
      </c>
      <c r="G1981" t="s">
        <v>9342</v>
      </c>
      <c r="H1981" t="s">
        <v>9343</v>
      </c>
      <c r="I1981">
        <v>27123.37</v>
      </c>
      <c r="J1981" t="s">
        <v>9344</v>
      </c>
      <c r="L1981">
        <v>542467.4</v>
      </c>
      <c r="M1981">
        <v>52075.040000000001</v>
      </c>
      <c r="N1981" t="s">
        <v>17</v>
      </c>
    </row>
    <row r="1982" spans="1:14" x14ac:dyDescent="0.25">
      <c r="B1982" t="s">
        <v>4798</v>
      </c>
      <c r="C1982" t="s">
        <v>12231</v>
      </c>
      <c r="D1982" t="s">
        <v>9570</v>
      </c>
      <c r="G1982" t="s">
        <v>9342</v>
      </c>
      <c r="H1982" t="s">
        <v>9343</v>
      </c>
      <c r="I1982">
        <v>30315.52</v>
      </c>
      <c r="J1982" t="s">
        <v>9344</v>
      </c>
      <c r="L1982">
        <v>606310.40000000002</v>
      </c>
      <c r="M1982">
        <v>66958.81</v>
      </c>
      <c r="N1982" t="s">
        <v>17</v>
      </c>
    </row>
    <row r="1983" spans="1:14" x14ac:dyDescent="0.25">
      <c r="A1983" t="s">
        <v>4802</v>
      </c>
      <c r="B1983" t="s">
        <v>4800</v>
      </c>
      <c r="C1983" t="s">
        <v>9406</v>
      </c>
      <c r="D1983" t="s">
        <v>9440</v>
      </c>
      <c r="G1983" t="s">
        <v>9342</v>
      </c>
      <c r="H1983" t="s">
        <v>9343</v>
      </c>
      <c r="I1983">
        <v>24834.83</v>
      </c>
      <c r="J1983" t="s">
        <v>9344</v>
      </c>
      <c r="L1983">
        <v>496696.6</v>
      </c>
      <c r="M1983">
        <v>51338.79</v>
      </c>
      <c r="N1983" t="s">
        <v>17</v>
      </c>
    </row>
    <row r="1984" spans="1:14" x14ac:dyDescent="0.25">
      <c r="A1984" t="s">
        <v>4805</v>
      </c>
      <c r="B1984" t="s">
        <v>4803</v>
      </c>
      <c r="C1984" t="s">
        <v>11004</v>
      </c>
      <c r="D1984" t="s">
        <v>12232</v>
      </c>
      <c r="G1984" t="s">
        <v>9342</v>
      </c>
      <c r="H1984" t="s">
        <v>9343</v>
      </c>
      <c r="I1984">
        <v>26514.13</v>
      </c>
      <c r="J1984" t="s">
        <v>9344</v>
      </c>
      <c r="L1984">
        <v>530282.6</v>
      </c>
      <c r="M1984">
        <v>48267.45</v>
      </c>
      <c r="N1984" t="s">
        <v>17</v>
      </c>
    </row>
    <row r="1985" spans="1:14" x14ac:dyDescent="0.25">
      <c r="A1985" t="s">
        <v>4808</v>
      </c>
      <c r="B1985" t="s">
        <v>4806</v>
      </c>
      <c r="C1985" t="s">
        <v>9585</v>
      </c>
      <c r="D1985" t="s">
        <v>12233</v>
      </c>
      <c r="G1985" t="s">
        <v>9342</v>
      </c>
      <c r="H1985" t="s">
        <v>9343</v>
      </c>
      <c r="I1985">
        <v>18328.03</v>
      </c>
      <c r="J1985" t="s">
        <v>9344</v>
      </c>
      <c r="L1985">
        <v>366560.6</v>
      </c>
      <c r="M1985">
        <v>26891.599999999999</v>
      </c>
      <c r="N1985" t="s">
        <v>17</v>
      </c>
    </row>
    <row r="1986" spans="1:14" x14ac:dyDescent="0.25">
      <c r="A1986" t="s">
        <v>4811</v>
      </c>
      <c r="B1986" t="s">
        <v>4809</v>
      </c>
      <c r="C1986" t="s">
        <v>10874</v>
      </c>
      <c r="D1986" t="s">
        <v>12234</v>
      </c>
      <c r="G1986" t="s">
        <v>9342</v>
      </c>
      <c r="H1986" t="s">
        <v>9343</v>
      </c>
      <c r="I1986">
        <v>15793.25</v>
      </c>
      <c r="J1986" t="s">
        <v>9344</v>
      </c>
      <c r="L1986">
        <v>315865</v>
      </c>
      <c r="M1986">
        <v>20968.02</v>
      </c>
      <c r="N1986" t="s">
        <v>17</v>
      </c>
    </row>
    <row r="1987" spans="1:14" x14ac:dyDescent="0.25">
      <c r="A1987" t="s">
        <v>4814</v>
      </c>
      <c r="B1987" t="s">
        <v>4812</v>
      </c>
      <c r="C1987" t="s">
        <v>12235</v>
      </c>
      <c r="D1987" t="s">
        <v>12218</v>
      </c>
      <c r="G1987" t="s">
        <v>9342</v>
      </c>
      <c r="H1987" t="s">
        <v>9343</v>
      </c>
      <c r="I1987">
        <v>25434.75</v>
      </c>
      <c r="J1987" t="s">
        <v>9344</v>
      </c>
      <c r="L1987">
        <v>508695</v>
      </c>
      <c r="M1987">
        <v>47744.58</v>
      </c>
      <c r="N1987" t="s">
        <v>17</v>
      </c>
    </row>
    <row r="1988" spans="1:14" x14ac:dyDescent="0.25">
      <c r="A1988" t="s">
        <v>4817</v>
      </c>
      <c r="B1988" t="s">
        <v>4815</v>
      </c>
      <c r="C1988" t="s">
        <v>9452</v>
      </c>
      <c r="D1988" t="s">
        <v>12236</v>
      </c>
      <c r="G1988" t="s">
        <v>9342</v>
      </c>
      <c r="H1988" t="s">
        <v>9343</v>
      </c>
      <c r="I1988">
        <v>16263.6</v>
      </c>
      <c r="J1988" t="s">
        <v>9344</v>
      </c>
      <c r="L1988">
        <v>325272</v>
      </c>
      <c r="M1988">
        <v>24219.85</v>
      </c>
      <c r="N1988" t="s">
        <v>17</v>
      </c>
    </row>
    <row r="1989" spans="1:14" x14ac:dyDescent="0.25">
      <c r="A1989" t="s">
        <v>4820</v>
      </c>
      <c r="B1989" t="s">
        <v>4818</v>
      </c>
      <c r="C1989" t="s">
        <v>12237</v>
      </c>
      <c r="D1989" t="s">
        <v>11520</v>
      </c>
      <c r="G1989" t="s">
        <v>9342</v>
      </c>
      <c r="H1989" t="s">
        <v>9343</v>
      </c>
      <c r="I1989">
        <v>17479.46</v>
      </c>
      <c r="J1989" t="s">
        <v>9344</v>
      </c>
      <c r="L1989">
        <v>349589.2</v>
      </c>
      <c r="M1989">
        <v>25515.82</v>
      </c>
      <c r="N1989" t="s">
        <v>17</v>
      </c>
    </row>
    <row r="1990" spans="1:14" x14ac:dyDescent="0.25">
      <c r="B1990" t="s">
        <v>4821</v>
      </c>
      <c r="C1990" t="s">
        <v>10046</v>
      </c>
      <c r="D1990" t="s">
        <v>9476</v>
      </c>
      <c r="G1990" t="s">
        <v>9342</v>
      </c>
      <c r="H1990" t="s">
        <v>9343</v>
      </c>
      <c r="I1990">
        <v>15477.76</v>
      </c>
      <c r="J1990" t="s">
        <v>9344</v>
      </c>
      <c r="L1990">
        <v>309555.20000000001</v>
      </c>
      <c r="M1990">
        <v>22697.49</v>
      </c>
      <c r="N1990" t="s">
        <v>17</v>
      </c>
    </row>
    <row r="1991" spans="1:14" x14ac:dyDescent="0.25">
      <c r="A1991" t="s">
        <v>4825</v>
      </c>
      <c r="B1991" t="s">
        <v>4823</v>
      </c>
      <c r="C1991" t="s">
        <v>10491</v>
      </c>
      <c r="D1991" t="s">
        <v>11653</v>
      </c>
      <c r="G1991" t="s">
        <v>9342</v>
      </c>
      <c r="H1991" t="s">
        <v>9343</v>
      </c>
      <c r="I1991">
        <v>17084.97</v>
      </c>
      <c r="J1991" t="s">
        <v>9344</v>
      </c>
      <c r="L1991">
        <v>341699.4</v>
      </c>
      <c r="M1991">
        <v>25741.68</v>
      </c>
      <c r="N1991" t="s">
        <v>17</v>
      </c>
    </row>
    <row r="1992" spans="1:14" x14ac:dyDescent="0.25">
      <c r="A1992" t="s">
        <v>4828</v>
      </c>
      <c r="B1992" t="s">
        <v>4826</v>
      </c>
      <c r="C1992" t="s">
        <v>12238</v>
      </c>
      <c r="D1992" t="s">
        <v>9977</v>
      </c>
      <c r="G1992" t="s">
        <v>9342</v>
      </c>
      <c r="H1992" t="s">
        <v>9343</v>
      </c>
      <c r="I1992">
        <v>17395.72</v>
      </c>
      <c r="J1992" t="s">
        <v>9344</v>
      </c>
      <c r="L1992">
        <v>347914.4</v>
      </c>
      <c r="M1992">
        <v>27123.54</v>
      </c>
      <c r="N1992" t="s">
        <v>17</v>
      </c>
    </row>
    <row r="1993" spans="1:14" x14ac:dyDescent="0.25">
      <c r="A1993" t="s">
        <v>4831</v>
      </c>
      <c r="B1993" t="s">
        <v>4829</v>
      </c>
      <c r="C1993" t="s">
        <v>12239</v>
      </c>
      <c r="D1993" t="s">
        <v>12240</v>
      </c>
      <c r="G1993" t="s">
        <v>9342</v>
      </c>
      <c r="H1993" t="s">
        <v>9343</v>
      </c>
      <c r="I1993">
        <v>16911.37</v>
      </c>
      <c r="J1993" t="s">
        <v>9344</v>
      </c>
      <c r="L1993">
        <v>338227.4</v>
      </c>
      <c r="M1993">
        <v>25306.62</v>
      </c>
      <c r="N1993" t="s">
        <v>17</v>
      </c>
    </row>
    <row r="1994" spans="1:14" x14ac:dyDescent="0.25">
      <c r="A1994" t="s">
        <v>4834</v>
      </c>
      <c r="B1994" t="s">
        <v>4832</v>
      </c>
      <c r="C1994" t="s">
        <v>12241</v>
      </c>
      <c r="D1994" t="s">
        <v>9525</v>
      </c>
      <c r="G1994" t="s">
        <v>9342</v>
      </c>
      <c r="H1994" t="s">
        <v>9343</v>
      </c>
      <c r="I1994">
        <v>16651.98</v>
      </c>
      <c r="J1994" t="s">
        <v>9344</v>
      </c>
      <c r="L1994">
        <v>333039.59999999998</v>
      </c>
      <c r="M1994">
        <v>24655.58</v>
      </c>
      <c r="N1994" t="s">
        <v>17</v>
      </c>
    </row>
    <row r="1995" spans="1:14" x14ac:dyDescent="0.25">
      <c r="A1995" t="s">
        <v>4837</v>
      </c>
      <c r="B1995" t="s">
        <v>4835</v>
      </c>
      <c r="C1995" t="s">
        <v>12242</v>
      </c>
      <c r="D1995" t="s">
        <v>12243</v>
      </c>
      <c r="G1995" t="s">
        <v>9342</v>
      </c>
      <c r="H1995" t="s">
        <v>9343</v>
      </c>
      <c r="I1995">
        <v>15069.19</v>
      </c>
      <c r="J1995" t="s">
        <v>9344</v>
      </c>
      <c r="L1995">
        <v>301383.8</v>
      </c>
      <c r="M1995">
        <v>21156.66</v>
      </c>
      <c r="N1995" t="s">
        <v>17</v>
      </c>
    </row>
    <row r="1996" spans="1:14" x14ac:dyDescent="0.25">
      <c r="A1996" t="s">
        <v>4840</v>
      </c>
      <c r="B1996" t="s">
        <v>4838</v>
      </c>
      <c r="C1996" t="s">
        <v>10487</v>
      </c>
      <c r="D1996" t="s">
        <v>12244</v>
      </c>
      <c r="G1996" t="s">
        <v>9342</v>
      </c>
      <c r="H1996" t="s">
        <v>9343</v>
      </c>
      <c r="I1996">
        <v>12499.61</v>
      </c>
      <c r="J1996" t="s">
        <v>9344</v>
      </c>
      <c r="L1996">
        <v>249992.2</v>
      </c>
      <c r="M1996">
        <v>14241.6</v>
      </c>
      <c r="N1996" t="s">
        <v>17</v>
      </c>
    </row>
    <row r="1997" spans="1:14" x14ac:dyDescent="0.25">
      <c r="A1997" t="s">
        <v>4843</v>
      </c>
      <c r="B1997" t="s">
        <v>4841</v>
      </c>
      <c r="C1997" t="s">
        <v>12245</v>
      </c>
      <c r="D1997" t="s">
        <v>9707</v>
      </c>
      <c r="G1997" t="s">
        <v>9342</v>
      </c>
      <c r="H1997" t="s">
        <v>9343</v>
      </c>
      <c r="I1997">
        <v>15306.37</v>
      </c>
      <c r="J1997" t="s">
        <v>9344</v>
      </c>
      <c r="L1997">
        <v>306127.40000000002</v>
      </c>
      <c r="M1997">
        <v>21281.599999999999</v>
      </c>
      <c r="N1997" t="s">
        <v>17</v>
      </c>
    </row>
    <row r="1998" spans="1:14" x14ac:dyDescent="0.25">
      <c r="A1998" t="s">
        <v>4846</v>
      </c>
      <c r="B1998" t="s">
        <v>4844</v>
      </c>
      <c r="C1998" t="s">
        <v>11848</v>
      </c>
      <c r="D1998" t="s">
        <v>11400</v>
      </c>
      <c r="G1998" t="s">
        <v>9342</v>
      </c>
      <c r="H1998" t="s">
        <v>9343</v>
      </c>
      <c r="I1998">
        <v>15871.44</v>
      </c>
      <c r="J1998" t="s">
        <v>9344</v>
      </c>
      <c r="L1998">
        <v>317428.8</v>
      </c>
      <c r="M1998">
        <v>23214.11</v>
      </c>
      <c r="N1998" t="s">
        <v>17</v>
      </c>
    </row>
    <row r="1999" spans="1:14" x14ac:dyDescent="0.25">
      <c r="A1999" t="s">
        <v>4849</v>
      </c>
      <c r="B1999" t="s">
        <v>4847</v>
      </c>
      <c r="C1999" t="s">
        <v>10721</v>
      </c>
      <c r="D1999" t="s">
        <v>9808</v>
      </c>
      <c r="G1999" t="s">
        <v>9342</v>
      </c>
      <c r="H1999" t="s">
        <v>9343</v>
      </c>
      <c r="I1999">
        <v>17461.52</v>
      </c>
      <c r="J1999" t="s">
        <v>9344</v>
      </c>
      <c r="L1999">
        <v>349230.4</v>
      </c>
      <c r="M1999">
        <v>26079.66</v>
      </c>
      <c r="N1999" t="s">
        <v>17</v>
      </c>
    </row>
    <row r="2000" spans="1:14" x14ac:dyDescent="0.25">
      <c r="A2000" t="s">
        <v>4852</v>
      </c>
      <c r="B2000" t="s">
        <v>4850</v>
      </c>
      <c r="C2000" t="s">
        <v>12246</v>
      </c>
      <c r="D2000" t="s">
        <v>12247</v>
      </c>
      <c r="G2000" t="s">
        <v>9342</v>
      </c>
      <c r="H2000" t="s">
        <v>9343</v>
      </c>
      <c r="I2000">
        <v>16815.46</v>
      </c>
      <c r="J2000" t="s">
        <v>9344</v>
      </c>
      <c r="L2000">
        <v>336309.2</v>
      </c>
      <c r="M2000">
        <v>23926.76</v>
      </c>
      <c r="N2000" t="s">
        <v>17</v>
      </c>
    </row>
    <row r="2001" spans="1:14" x14ac:dyDescent="0.25">
      <c r="A2001" t="s">
        <v>4855</v>
      </c>
      <c r="B2001" t="s">
        <v>4853</v>
      </c>
      <c r="C2001" t="s">
        <v>11332</v>
      </c>
      <c r="D2001" t="s">
        <v>9999</v>
      </c>
      <c r="G2001" t="s">
        <v>9342</v>
      </c>
      <c r="H2001" t="s">
        <v>9343</v>
      </c>
      <c r="I2001">
        <v>16678.88</v>
      </c>
      <c r="J2001" t="s">
        <v>9344</v>
      </c>
      <c r="L2001">
        <v>333577.59999999998</v>
      </c>
      <c r="M2001">
        <v>25846.74</v>
      </c>
      <c r="N2001" t="s">
        <v>17</v>
      </c>
    </row>
    <row r="2002" spans="1:14" x14ac:dyDescent="0.25">
      <c r="A2002" t="s">
        <v>4858</v>
      </c>
      <c r="B2002" t="s">
        <v>4856</v>
      </c>
      <c r="C2002" t="s">
        <v>9751</v>
      </c>
      <c r="D2002" t="s">
        <v>12248</v>
      </c>
      <c r="G2002" t="s">
        <v>9342</v>
      </c>
      <c r="H2002" t="s">
        <v>9343</v>
      </c>
      <c r="I2002">
        <v>17900.8</v>
      </c>
      <c r="J2002" t="s">
        <v>9344</v>
      </c>
      <c r="L2002">
        <v>358016</v>
      </c>
      <c r="M2002">
        <v>26525.360000000001</v>
      </c>
      <c r="N2002" t="s">
        <v>17</v>
      </c>
    </row>
    <row r="2003" spans="1:14" x14ac:dyDescent="0.25">
      <c r="A2003" t="s">
        <v>4861</v>
      </c>
      <c r="B2003" t="s">
        <v>4859</v>
      </c>
      <c r="C2003" t="s">
        <v>12249</v>
      </c>
      <c r="D2003" t="s">
        <v>12250</v>
      </c>
      <c r="G2003" t="s">
        <v>9342</v>
      </c>
      <c r="H2003" t="s">
        <v>9343</v>
      </c>
      <c r="I2003">
        <v>17098.8</v>
      </c>
      <c r="J2003" t="s">
        <v>9344</v>
      </c>
      <c r="L2003">
        <v>341976</v>
      </c>
      <c r="M2003">
        <v>24604.58</v>
      </c>
      <c r="N2003" t="s">
        <v>17</v>
      </c>
    </row>
    <row r="2004" spans="1:14" x14ac:dyDescent="0.25">
      <c r="A2004" t="s">
        <v>4864</v>
      </c>
      <c r="B2004" t="s">
        <v>4862</v>
      </c>
      <c r="C2004" t="s">
        <v>9548</v>
      </c>
      <c r="D2004" t="s">
        <v>12251</v>
      </c>
      <c r="G2004" t="s">
        <v>9342</v>
      </c>
      <c r="H2004" t="s">
        <v>9343</v>
      </c>
      <c r="I2004">
        <v>970.53</v>
      </c>
      <c r="J2004" t="s">
        <v>12252</v>
      </c>
      <c r="L2004">
        <v>19410.599999999999</v>
      </c>
      <c r="M2004" t="s">
        <v>12253</v>
      </c>
      <c r="N2004" t="s">
        <v>221</v>
      </c>
    </row>
    <row r="2005" spans="1:14" x14ac:dyDescent="0.25">
      <c r="A2005" t="s">
        <v>4867</v>
      </c>
      <c r="B2005" t="s">
        <v>4865</v>
      </c>
      <c r="C2005" t="s">
        <v>9995</v>
      </c>
      <c r="D2005" t="s">
        <v>12254</v>
      </c>
      <c r="G2005" t="s">
        <v>9342</v>
      </c>
      <c r="H2005" t="s">
        <v>9343</v>
      </c>
      <c r="I2005">
        <v>13561.47</v>
      </c>
      <c r="J2005" t="s">
        <v>9344</v>
      </c>
      <c r="L2005">
        <v>271229.40000000002</v>
      </c>
      <c r="M2005">
        <v>17289.189999999999</v>
      </c>
      <c r="N2005" t="s">
        <v>17</v>
      </c>
    </row>
    <row r="2006" spans="1:14" x14ac:dyDescent="0.25">
      <c r="A2006" t="s">
        <v>4870</v>
      </c>
      <c r="B2006" t="s">
        <v>4868</v>
      </c>
      <c r="C2006" t="s">
        <v>12255</v>
      </c>
      <c r="D2006" t="s">
        <v>10945</v>
      </c>
      <c r="G2006" t="s">
        <v>9342</v>
      </c>
      <c r="H2006" t="s">
        <v>9343</v>
      </c>
      <c r="I2006">
        <v>14770.45</v>
      </c>
      <c r="J2006" t="s">
        <v>9344</v>
      </c>
      <c r="L2006">
        <v>295409</v>
      </c>
      <c r="M2006">
        <v>19030.59</v>
      </c>
      <c r="N2006" t="s">
        <v>17</v>
      </c>
    </row>
    <row r="2007" spans="1:14" x14ac:dyDescent="0.25">
      <c r="A2007" t="s">
        <v>4873</v>
      </c>
      <c r="B2007" t="s">
        <v>4871</v>
      </c>
      <c r="C2007" t="s">
        <v>12256</v>
      </c>
      <c r="D2007" t="s">
        <v>11949</v>
      </c>
      <c r="G2007" t="s">
        <v>9342</v>
      </c>
      <c r="H2007" t="s">
        <v>9343</v>
      </c>
      <c r="I2007">
        <v>15871.8</v>
      </c>
      <c r="J2007" t="s">
        <v>9344</v>
      </c>
      <c r="L2007">
        <v>317436</v>
      </c>
      <c r="M2007">
        <v>22699.75</v>
      </c>
      <c r="N2007" t="s">
        <v>17</v>
      </c>
    </row>
    <row r="2008" spans="1:14" x14ac:dyDescent="0.25">
      <c r="A2008" t="s">
        <v>4876</v>
      </c>
      <c r="B2008" t="s">
        <v>4874</v>
      </c>
      <c r="C2008" t="s">
        <v>12257</v>
      </c>
      <c r="D2008" t="s">
        <v>12258</v>
      </c>
      <c r="G2008" t="s">
        <v>9342</v>
      </c>
      <c r="H2008" t="s">
        <v>9343</v>
      </c>
      <c r="I2008">
        <v>16919.8</v>
      </c>
      <c r="J2008" t="s">
        <v>9344</v>
      </c>
      <c r="L2008">
        <v>338396</v>
      </c>
      <c r="M2008">
        <v>24176.54</v>
      </c>
      <c r="N2008" t="s">
        <v>17</v>
      </c>
    </row>
    <row r="2009" spans="1:14" x14ac:dyDescent="0.25">
      <c r="A2009" t="s">
        <v>4879</v>
      </c>
      <c r="B2009" t="s">
        <v>4877</v>
      </c>
      <c r="C2009" t="s">
        <v>9379</v>
      </c>
      <c r="D2009" t="s">
        <v>9440</v>
      </c>
      <c r="G2009" t="s">
        <v>9342</v>
      </c>
      <c r="H2009" t="s">
        <v>9343</v>
      </c>
      <c r="I2009">
        <v>14936.8</v>
      </c>
      <c r="J2009" t="s">
        <v>9344</v>
      </c>
      <c r="L2009">
        <v>298736</v>
      </c>
      <c r="M2009">
        <v>20354.349999999999</v>
      </c>
      <c r="N2009" t="s">
        <v>17</v>
      </c>
    </row>
    <row r="2010" spans="1:14" x14ac:dyDescent="0.25">
      <c r="A2010" t="s">
        <v>4882</v>
      </c>
      <c r="B2010" t="s">
        <v>4880</v>
      </c>
      <c r="C2010" t="s">
        <v>9509</v>
      </c>
      <c r="D2010" t="s">
        <v>10664</v>
      </c>
      <c r="G2010" t="s">
        <v>9342</v>
      </c>
      <c r="H2010" t="s">
        <v>9343</v>
      </c>
      <c r="I2010">
        <v>16150.88</v>
      </c>
      <c r="J2010" t="s">
        <v>9344</v>
      </c>
      <c r="L2010">
        <v>323017.59999999998</v>
      </c>
      <c r="M2010">
        <v>22867.5</v>
      </c>
      <c r="N2010" t="s">
        <v>17</v>
      </c>
    </row>
    <row r="2011" spans="1:14" x14ac:dyDescent="0.25">
      <c r="A2011" t="s">
        <v>4885</v>
      </c>
      <c r="B2011" t="s">
        <v>4883</v>
      </c>
      <c r="C2011" t="s">
        <v>9585</v>
      </c>
      <c r="D2011" t="s">
        <v>12259</v>
      </c>
      <c r="G2011" t="s">
        <v>9342</v>
      </c>
      <c r="H2011" t="s">
        <v>9343</v>
      </c>
      <c r="I2011">
        <v>17367.95</v>
      </c>
      <c r="J2011" t="s">
        <v>9344</v>
      </c>
      <c r="L2011">
        <v>347359</v>
      </c>
      <c r="M2011">
        <v>26451.79</v>
      </c>
      <c r="N2011" t="s">
        <v>17</v>
      </c>
    </row>
    <row r="2012" spans="1:14" x14ac:dyDescent="0.25">
      <c r="A2012" t="s">
        <v>4888</v>
      </c>
      <c r="B2012" t="s">
        <v>4886</v>
      </c>
      <c r="C2012" t="s">
        <v>9389</v>
      </c>
      <c r="D2012" t="s">
        <v>12180</v>
      </c>
      <c r="G2012" t="s">
        <v>9342</v>
      </c>
      <c r="H2012" t="s">
        <v>9343</v>
      </c>
      <c r="I2012">
        <v>15677.25</v>
      </c>
      <c r="J2012" t="s">
        <v>9344</v>
      </c>
      <c r="L2012">
        <v>313545</v>
      </c>
      <c r="M2012">
        <v>21706.2</v>
      </c>
      <c r="N2012" t="s">
        <v>17</v>
      </c>
    </row>
    <row r="2013" spans="1:14" x14ac:dyDescent="0.25">
      <c r="A2013" t="s">
        <v>4891</v>
      </c>
      <c r="B2013" t="s">
        <v>4889</v>
      </c>
      <c r="C2013" t="s">
        <v>12260</v>
      </c>
      <c r="D2013" t="s">
        <v>11746</v>
      </c>
      <c r="G2013" t="s">
        <v>9342</v>
      </c>
      <c r="H2013" t="s">
        <v>9343</v>
      </c>
      <c r="I2013">
        <v>16714.97</v>
      </c>
      <c r="J2013" t="s">
        <v>9344</v>
      </c>
      <c r="L2013">
        <v>334299.40000000002</v>
      </c>
      <c r="M2013">
        <v>24813.68</v>
      </c>
      <c r="N2013" t="s">
        <v>17</v>
      </c>
    </row>
    <row r="2014" spans="1:14" x14ac:dyDescent="0.25">
      <c r="A2014" t="s">
        <v>4894</v>
      </c>
      <c r="B2014" t="s">
        <v>4892</v>
      </c>
      <c r="C2014" t="s">
        <v>10491</v>
      </c>
      <c r="D2014" t="s">
        <v>12208</v>
      </c>
      <c r="G2014" t="s">
        <v>9342</v>
      </c>
      <c r="H2014" t="s">
        <v>9343</v>
      </c>
      <c r="I2014">
        <v>17010.580000000002</v>
      </c>
      <c r="J2014" t="s">
        <v>9344</v>
      </c>
      <c r="L2014">
        <v>340211.6</v>
      </c>
      <c r="M2014">
        <v>25555.66</v>
      </c>
      <c r="N2014" t="s">
        <v>17</v>
      </c>
    </row>
    <row r="2015" spans="1:14" x14ac:dyDescent="0.25">
      <c r="A2015" t="s">
        <v>4897</v>
      </c>
      <c r="B2015" t="s">
        <v>4895</v>
      </c>
      <c r="C2015" t="s">
        <v>10984</v>
      </c>
      <c r="D2015" t="s">
        <v>12261</v>
      </c>
      <c r="G2015" t="s">
        <v>9342</v>
      </c>
      <c r="H2015" t="s">
        <v>9343</v>
      </c>
      <c r="I2015">
        <v>18829.46</v>
      </c>
      <c r="J2015" t="s">
        <v>9344</v>
      </c>
      <c r="L2015">
        <v>376589.2</v>
      </c>
      <c r="M2015">
        <v>28748.42</v>
      </c>
      <c r="N2015" t="s">
        <v>17</v>
      </c>
    </row>
    <row r="2016" spans="1:14" x14ac:dyDescent="0.25">
      <c r="A2016" t="s">
        <v>4900</v>
      </c>
      <c r="B2016" t="s">
        <v>4898</v>
      </c>
      <c r="C2016" t="s">
        <v>12262</v>
      </c>
      <c r="D2016" t="s">
        <v>12263</v>
      </c>
      <c r="G2016" t="s">
        <v>9342</v>
      </c>
      <c r="H2016" t="s">
        <v>9343</v>
      </c>
      <c r="I2016">
        <v>16801.98</v>
      </c>
      <c r="J2016" t="s">
        <v>9344</v>
      </c>
      <c r="L2016">
        <v>336039.6</v>
      </c>
      <c r="M2016">
        <v>25032.58</v>
      </c>
      <c r="N2016" t="s">
        <v>17</v>
      </c>
    </row>
    <row r="2017" spans="1:14" x14ac:dyDescent="0.25">
      <c r="A2017" t="s">
        <v>4903</v>
      </c>
      <c r="B2017" t="s">
        <v>4901</v>
      </c>
      <c r="C2017" t="s">
        <v>10778</v>
      </c>
      <c r="D2017" t="s">
        <v>9663</v>
      </c>
      <c r="G2017" t="s">
        <v>9342</v>
      </c>
      <c r="H2017" t="s">
        <v>9343</v>
      </c>
      <c r="I2017">
        <v>16334.29</v>
      </c>
      <c r="J2017" t="s">
        <v>9344</v>
      </c>
      <c r="L2017">
        <v>326685.8</v>
      </c>
      <c r="M2017">
        <v>23317.26</v>
      </c>
      <c r="N2017" t="s">
        <v>17</v>
      </c>
    </row>
    <row r="2018" spans="1:14" x14ac:dyDescent="0.25">
      <c r="A2018" t="s">
        <v>4906</v>
      </c>
      <c r="B2018" t="s">
        <v>4904</v>
      </c>
      <c r="C2018" t="s">
        <v>12264</v>
      </c>
      <c r="D2018" t="s">
        <v>12265</v>
      </c>
      <c r="G2018" t="s">
        <v>9342</v>
      </c>
      <c r="H2018" t="s">
        <v>9343</v>
      </c>
      <c r="I2018">
        <v>10677.82</v>
      </c>
      <c r="J2018" t="s">
        <v>9344</v>
      </c>
      <c r="L2018">
        <v>213556.4</v>
      </c>
      <c r="M2018">
        <v>9013.61</v>
      </c>
      <c r="N2018" t="s">
        <v>17</v>
      </c>
    </row>
    <row r="2019" spans="1:14" x14ac:dyDescent="0.25">
      <c r="A2019" t="s">
        <v>4909</v>
      </c>
      <c r="B2019" t="s">
        <v>4907</v>
      </c>
      <c r="C2019" t="s">
        <v>12266</v>
      </c>
      <c r="D2019" t="s">
        <v>12267</v>
      </c>
      <c r="G2019" t="s">
        <v>9342</v>
      </c>
      <c r="H2019" t="s">
        <v>9343</v>
      </c>
      <c r="I2019">
        <v>16645.400000000001</v>
      </c>
      <c r="J2019" t="s">
        <v>9344</v>
      </c>
      <c r="L2019">
        <v>332908</v>
      </c>
      <c r="M2019">
        <v>24639.41</v>
      </c>
      <c r="N2019" t="s">
        <v>17</v>
      </c>
    </row>
    <row r="2020" spans="1:14" x14ac:dyDescent="0.25">
      <c r="A2020" t="s">
        <v>4912</v>
      </c>
      <c r="B2020" t="s">
        <v>4910</v>
      </c>
      <c r="C2020" t="s">
        <v>10276</v>
      </c>
      <c r="D2020" t="s">
        <v>12268</v>
      </c>
      <c r="G2020" t="s">
        <v>9342</v>
      </c>
      <c r="H2020" t="s">
        <v>9343</v>
      </c>
      <c r="I2020">
        <v>15236.54</v>
      </c>
      <c r="J2020" t="s">
        <v>9344</v>
      </c>
      <c r="L2020">
        <v>304730.8</v>
      </c>
      <c r="M2020">
        <v>21105.61</v>
      </c>
      <c r="N2020" t="s">
        <v>17</v>
      </c>
    </row>
    <row r="2021" spans="1:14" x14ac:dyDescent="0.25">
      <c r="A2021" t="s">
        <v>4915</v>
      </c>
      <c r="B2021" t="s">
        <v>4913</v>
      </c>
      <c r="C2021" t="s">
        <v>12269</v>
      </c>
      <c r="D2021" t="s">
        <v>9552</v>
      </c>
      <c r="G2021" t="s">
        <v>9342</v>
      </c>
      <c r="H2021" t="s">
        <v>9343</v>
      </c>
      <c r="I2021">
        <v>13324.16</v>
      </c>
      <c r="J2021" t="s">
        <v>9344</v>
      </c>
      <c r="L2021">
        <v>266483.20000000001</v>
      </c>
      <c r="M2021">
        <v>16310.24</v>
      </c>
      <c r="N2021" t="s">
        <v>17</v>
      </c>
    </row>
    <row r="2022" spans="1:14" x14ac:dyDescent="0.25">
      <c r="A2022" t="s">
        <v>4918</v>
      </c>
      <c r="B2022" t="s">
        <v>4916</v>
      </c>
      <c r="C2022" t="s">
        <v>12270</v>
      </c>
      <c r="D2022" t="s">
        <v>12271</v>
      </c>
      <c r="G2022" t="s">
        <v>9342</v>
      </c>
      <c r="H2022" t="s">
        <v>9343</v>
      </c>
      <c r="I2022">
        <v>17309.400000000001</v>
      </c>
      <c r="J2022" t="s">
        <v>9344</v>
      </c>
      <c r="L2022">
        <v>346188</v>
      </c>
      <c r="M2022">
        <v>26305.19</v>
      </c>
      <c r="N2022" t="s">
        <v>17</v>
      </c>
    </row>
    <row r="2023" spans="1:14" x14ac:dyDescent="0.25">
      <c r="A2023" t="s">
        <v>4921</v>
      </c>
      <c r="B2023" t="s">
        <v>4919</v>
      </c>
      <c r="C2023" t="s">
        <v>10920</v>
      </c>
      <c r="D2023" t="s">
        <v>12272</v>
      </c>
      <c r="G2023" t="s">
        <v>9342</v>
      </c>
      <c r="H2023" t="s">
        <v>9343</v>
      </c>
      <c r="I2023">
        <v>16314.37</v>
      </c>
      <c r="J2023" t="s">
        <v>9344</v>
      </c>
      <c r="L2023">
        <v>326287.40000000002</v>
      </c>
      <c r="M2023">
        <v>22185.8</v>
      </c>
      <c r="N2023" t="s">
        <v>17</v>
      </c>
    </row>
    <row r="2024" spans="1:14" x14ac:dyDescent="0.25">
      <c r="A2024" t="s">
        <v>4924</v>
      </c>
      <c r="B2024" t="s">
        <v>4922</v>
      </c>
      <c r="C2024" t="s">
        <v>11737</v>
      </c>
      <c r="D2024" t="s">
        <v>12273</v>
      </c>
      <c r="G2024" t="s">
        <v>9342</v>
      </c>
      <c r="H2024" t="s">
        <v>9343</v>
      </c>
      <c r="I2024">
        <v>15718.45</v>
      </c>
      <c r="J2024" t="s">
        <v>9344</v>
      </c>
      <c r="L2024">
        <v>314369</v>
      </c>
      <c r="M2024">
        <v>21300.29</v>
      </c>
      <c r="N2024" t="s">
        <v>17</v>
      </c>
    </row>
    <row r="2025" spans="1:14" x14ac:dyDescent="0.25">
      <c r="A2025" t="s">
        <v>4927</v>
      </c>
      <c r="B2025" t="s">
        <v>4925</v>
      </c>
      <c r="C2025" t="s">
        <v>11847</v>
      </c>
      <c r="D2025" t="s">
        <v>9582</v>
      </c>
      <c r="G2025" t="s">
        <v>9342</v>
      </c>
      <c r="H2025" t="s">
        <v>9343</v>
      </c>
      <c r="I2025">
        <v>16360.91</v>
      </c>
      <c r="J2025" t="s">
        <v>9344</v>
      </c>
      <c r="L2025">
        <v>327218.2</v>
      </c>
      <c r="M2025">
        <v>25013.17</v>
      </c>
      <c r="N2025" t="s">
        <v>17</v>
      </c>
    </row>
    <row r="2026" spans="1:14" x14ac:dyDescent="0.25">
      <c r="A2026" t="s">
        <v>4930</v>
      </c>
      <c r="B2026" t="s">
        <v>4928</v>
      </c>
      <c r="C2026" t="s">
        <v>10265</v>
      </c>
      <c r="D2026" t="s">
        <v>12274</v>
      </c>
      <c r="G2026" t="s">
        <v>9342</v>
      </c>
      <c r="H2026" t="s">
        <v>9343</v>
      </c>
      <c r="I2026">
        <v>15181.58</v>
      </c>
      <c r="J2026" t="s">
        <v>9344</v>
      </c>
      <c r="L2026">
        <v>303631.59999999998</v>
      </c>
      <c r="M2026">
        <v>19538.84</v>
      </c>
      <c r="N2026" t="s">
        <v>17</v>
      </c>
    </row>
    <row r="2027" spans="1:14" x14ac:dyDescent="0.25">
      <c r="A2027" t="s">
        <v>4933</v>
      </c>
      <c r="B2027" t="s">
        <v>4931</v>
      </c>
      <c r="C2027" t="s">
        <v>11923</v>
      </c>
      <c r="D2027" t="s">
        <v>10924</v>
      </c>
      <c r="G2027" t="s">
        <v>9342</v>
      </c>
      <c r="H2027" t="s">
        <v>9343</v>
      </c>
      <c r="I2027">
        <v>17001.740000000002</v>
      </c>
      <c r="J2027" t="s">
        <v>9344</v>
      </c>
      <c r="L2027">
        <v>340034.8</v>
      </c>
      <c r="M2027">
        <v>23791.96</v>
      </c>
      <c r="N2027" t="s">
        <v>17</v>
      </c>
    </row>
    <row r="2028" spans="1:14" x14ac:dyDescent="0.25">
      <c r="A2028" t="s">
        <v>4936</v>
      </c>
      <c r="B2028" t="s">
        <v>4934</v>
      </c>
      <c r="C2028" t="s">
        <v>9904</v>
      </c>
      <c r="D2028" t="s">
        <v>10088</v>
      </c>
      <c r="G2028" t="s">
        <v>9342</v>
      </c>
      <c r="H2028" t="s">
        <v>9343</v>
      </c>
      <c r="I2028">
        <v>15803.61</v>
      </c>
      <c r="J2028" t="s">
        <v>9344</v>
      </c>
      <c r="L2028">
        <v>316072.2</v>
      </c>
      <c r="M2028">
        <v>22015.89</v>
      </c>
      <c r="N2028" t="s">
        <v>17</v>
      </c>
    </row>
    <row r="2029" spans="1:14" x14ac:dyDescent="0.25">
      <c r="A2029" t="s">
        <v>4939</v>
      </c>
      <c r="B2029" t="s">
        <v>4937</v>
      </c>
      <c r="C2029" t="s">
        <v>9361</v>
      </c>
      <c r="D2029" t="s">
        <v>10538</v>
      </c>
      <c r="G2029" t="s">
        <v>9342</v>
      </c>
      <c r="H2029" t="s">
        <v>9343</v>
      </c>
      <c r="I2029">
        <v>13578.99</v>
      </c>
      <c r="J2029" t="s">
        <v>9344</v>
      </c>
      <c r="L2029">
        <v>271579.8</v>
      </c>
      <c r="M2029">
        <v>16949.25</v>
      </c>
      <c r="N2029" t="s">
        <v>17</v>
      </c>
    </row>
    <row r="2030" spans="1:14" x14ac:dyDescent="0.25">
      <c r="A2030" t="s">
        <v>4942</v>
      </c>
      <c r="B2030" t="s">
        <v>4940</v>
      </c>
      <c r="C2030" t="s">
        <v>10001</v>
      </c>
      <c r="D2030" t="s">
        <v>12275</v>
      </c>
      <c r="G2030" t="s">
        <v>9342</v>
      </c>
      <c r="H2030" t="s">
        <v>9343</v>
      </c>
      <c r="I2030">
        <v>16300.58</v>
      </c>
      <c r="J2030" t="s">
        <v>9344</v>
      </c>
      <c r="L2030">
        <v>326011.59999999998</v>
      </c>
      <c r="M2030">
        <v>23234.53</v>
      </c>
      <c r="N2030" t="s">
        <v>17</v>
      </c>
    </row>
    <row r="2031" spans="1:14" x14ac:dyDescent="0.25">
      <c r="A2031" t="s">
        <v>4945</v>
      </c>
      <c r="B2031" t="s">
        <v>4943</v>
      </c>
      <c r="C2031" t="s">
        <v>12102</v>
      </c>
      <c r="D2031" t="s">
        <v>11461</v>
      </c>
      <c r="G2031" t="s">
        <v>9342</v>
      </c>
      <c r="H2031" t="s">
        <v>9343</v>
      </c>
      <c r="I2031">
        <v>16993.23</v>
      </c>
      <c r="J2031" t="s">
        <v>9344</v>
      </c>
      <c r="L2031">
        <v>339864.6</v>
      </c>
      <c r="M2031">
        <v>24931.52</v>
      </c>
      <c r="N2031" t="s">
        <v>17</v>
      </c>
    </row>
    <row r="2032" spans="1:14" x14ac:dyDescent="0.25">
      <c r="A2032" t="s">
        <v>4948</v>
      </c>
      <c r="B2032" t="s">
        <v>4946</v>
      </c>
      <c r="C2032" t="s">
        <v>12276</v>
      </c>
      <c r="D2032" t="s">
        <v>9552</v>
      </c>
      <c r="G2032" t="s">
        <v>9342</v>
      </c>
      <c r="H2032" t="s">
        <v>9343</v>
      </c>
      <c r="I2032">
        <v>19420.29</v>
      </c>
      <c r="J2032" t="s">
        <v>9344</v>
      </c>
      <c r="L2032">
        <v>388405.8</v>
      </c>
      <c r="M2032">
        <v>29444.02</v>
      </c>
      <c r="N2032" t="s">
        <v>17</v>
      </c>
    </row>
    <row r="2033" spans="1:14" x14ac:dyDescent="0.25">
      <c r="A2033" t="s">
        <v>4951</v>
      </c>
      <c r="B2033" t="s">
        <v>4949</v>
      </c>
      <c r="C2033" t="s">
        <v>9884</v>
      </c>
      <c r="D2033" t="s">
        <v>10264</v>
      </c>
      <c r="G2033" t="s">
        <v>9342</v>
      </c>
      <c r="H2033" t="s">
        <v>9343</v>
      </c>
      <c r="I2033">
        <v>17284.75</v>
      </c>
      <c r="J2033" t="s">
        <v>9344</v>
      </c>
      <c r="L2033">
        <v>345695</v>
      </c>
      <c r="M2033">
        <v>24453.65</v>
      </c>
      <c r="N2033" t="s">
        <v>17</v>
      </c>
    </row>
    <row r="2034" spans="1:14" x14ac:dyDescent="0.25">
      <c r="A2034" t="s">
        <v>4954</v>
      </c>
      <c r="B2034" t="s">
        <v>4952</v>
      </c>
      <c r="C2034" t="s">
        <v>9782</v>
      </c>
      <c r="D2034" t="s">
        <v>9364</v>
      </c>
      <c r="G2034" t="s">
        <v>9342</v>
      </c>
      <c r="H2034" t="s">
        <v>9343</v>
      </c>
      <c r="I2034">
        <v>14694.67</v>
      </c>
      <c r="J2034" t="s">
        <v>9344</v>
      </c>
      <c r="L2034">
        <v>293893.40000000002</v>
      </c>
      <c r="M2034">
        <v>19298.63</v>
      </c>
      <c r="N2034" t="s">
        <v>17</v>
      </c>
    </row>
    <row r="2035" spans="1:14" x14ac:dyDescent="0.25">
      <c r="A2035" t="s">
        <v>4957</v>
      </c>
      <c r="B2035" t="s">
        <v>4955</v>
      </c>
      <c r="C2035" t="s">
        <v>10316</v>
      </c>
      <c r="D2035" t="s">
        <v>9745</v>
      </c>
      <c r="G2035" t="s">
        <v>9342</v>
      </c>
      <c r="H2035" t="s">
        <v>9343</v>
      </c>
      <c r="I2035">
        <v>17300.8</v>
      </c>
      <c r="J2035" t="s">
        <v>9344</v>
      </c>
      <c r="L2035">
        <v>346016</v>
      </c>
      <c r="M2035">
        <v>25088.959999999999</v>
      </c>
      <c r="N2035" t="s">
        <v>17</v>
      </c>
    </row>
    <row r="2036" spans="1:14" x14ac:dyDescent="0.25">
      <c r="A2036" t="s">
        <v>4960</v>
      </c>
      <c r="B2036" t="s">
        <v>4958</v>
      </c>
      <c r="C2036" t="s">
        <v>11406</v>
      </c>
      <c r="D2036" t="s">
        <v>12277</v>
      </c>
      <c r="G2036" t="s">
        <v>9342</v>
      </c>
      <c r="H2036" t="s">
        <v>9343</v>
      </c>
      <c r="I2036">
        <v>17584.75</v>
      </c>
      <c r="J2036" t="s">
        <v>9344</v>
      </c>
      <c r="L2036">
        <v>351695</v>
      </c>
      <c r="M2036">
        <v>25155.25</v>
      </c>
      <c r="N2036" t="s">
        <v>17</v>
      </c>
    </row>
    <row r="2037" spans="1:14" x14ac:dyDescent="0.25">
      <c r="A2037" t="s">
        <v>4963</v>
      </c>
      <c r="B2037" t="s">
        <v>4961</v>
      </c>
      <c r="C2037" t="s">
        <v>12278</v>
      </c>
      <c r="D2037" t="s">
        <v>10393</v>
      </c>
      <c r="G2037" t="s">
        <v>9342</v>
      </c>
      <c r="H2037" t="s">
        <v>9343</v>
      </c>
      <c r="I2037">
        <v>15435.2</v>
      </c>
      <c r="J2037" t="s">
        <v>9344</v>
      </c>
      <c r="L2037">
        <v>308704</v>
      </c>
      <c r="M2037">
        <v>21113.14</v>
      </c>
      <c r="N2037" t="s">
        <v>17</v>
      </c>
    </row>
    <row r="2038" spans="1:14" x14ac:dyDescent="0.25">
      <c r="A2038" t="s">
        <v>4966</v>
      </c>
      <c r="B2038" t="s">
        <v>4964</v>
      </c>
      <c r="C2038" t="s">
        <v>9379</v>
      </c>
      <c r="D2038" t="s">
        <v>11930</v>
      </c>
      <c r="G2038" t="s">
        <v>9342</v>
      </c>
      <c r="H2038" t="s">
        <v>9343</v>
      </c>
      <c r="I2038">
        <v>16963.650000000001</v>
      </c>
      <c r="J2038" t="s">
        <v>9344</v>
      </c>
      <c r="L2038">
        <v>339273</v>
      </c>
      <c r="M2038">
        <v>25437.25</v>
      </c>
      <c r="N2038" t="s">
        <v>17</v>
      </c>
    </row>
    <row r="2039" spans="1:14" x14ac:dyDescent="0.25">
      <c r="A2039" t="s">
        <v>4969</v>
      </c>
      <c r="B2039" t="s">
        <v>4967</v>
      </c>
      <c r="C2039" t="s">
        <v>12279</v>
      </c>
      <c r="D2039" t="s">
        <v>12280</v>
      </c>
      <c r="G2039" t="s">
        <v>9342</v>
      </c>
      <c r="H2039" t="s">
        <v>9343</v>
      </c>
      <c r="I2039">
        <v>16322.39</v>
      </c>
      <c r="J2039" t="s">
        <v>9344</v>
      </c>
      <c r="L2039">
        <v>326447.8</v>
      </c>
      <c r="M2039">
        <v>24371.19</v>
      </c>
      <c r="N2039" t="s">
        <v>17</v>
      </c>
    </row>
    <row r="2040" spans="1:14" x14ac:dyDescent="0.25">
      <c r="A2040" t="s">
        <v>4972</v>
      </c>
      <c r="B2040" t="s">
        <v>4970</v>
      </c>
      <c r="C2040" t="s">
        <v>12281</v>
      </c>
      <c r="D2040" t="s">
        <v>9719</v>
      </c>
      <c r="G2040" t="s">
        <v>9342</v>
      </c>
      <c r="H2040" t="s">
        <v>9343</v>
      </c>
      <c r="I2040">
        <v>18874.27</v>
      </c>
      <c r="J2040" t="s">
        <v>9344</v>
      </c>
      <c r="L2040">
        <v>377485.4</v>
      </c>
      <c r="M2040">
        <v>30229.200000000001</v>
      </c>
      <c r="N2040" t="s">
        <v>17</v>
      </c>
    </row>
    <row r="2041" spans="1:14" x14ac:dyDescent="0.25">
      <c r="A2041" t="s">
        <v>4975</v>
      </c>
      <c r="B2041" t="s">
        <v>4973</v>
      </c>
      <c r="C2041" t="s">
        <v>12282</v>
      </c>
      <c r="D2041" t="s">
        <v>12283</v>
      </c>
      <c r="G2041" t="s">
        <v>9342</v>
      </c>
      <c r="H2041" t="s">
        <v>9343</v>
      </c>
      <c r="I2041">
        <v>17861.13</v>
      </c>
      <c r="J2041" t="s">
        <v>9344</v>
      </c>
      <c r="L2041">
        <v>357222.6</v>
      </c>
      <c r="M2041">
        <v>26429.49</v>
      </c>
      <c r="N2041" t="s">
        <v>17</v>
      </c>
    </row>
    <row r="2042" spans="1:14" x14ac:dyDescent="0.25">
      <c r="B2042" t="s">
        <v>4976</v>
      </c>
      <c r="C2042" t="s">
        <v>12284</v>
      </c>
      <c r="D2042" t="s">
        <v>9394</v>
      </c>
      <c r="G2042" t="s">
        <v>9342</v>
      </c>
      <c r="H2042" t="s">
        <v>9343</v>
      </c>
      <c r="I2042">
        <v>18089.28</v>
      </c>
      <c r="J2042" t="s">
        <v>9344</v>
      </c>
      <c r="L2042">
        <v>361785.59999999998</v>
      </c>
      <c r="M2042">
        <v>28902.78</v>
      </c>
      <c r="N2042" t="s">
        <v>17</v>
      </c>
    </row>
    <row r="2043" spans="1:14" x14ac:dyDescent="0.25">
      <c r="A2043" t="s">
        <v>4980</v>
      </c>
      <c r="B2043" t="s">
        <v>4978</v>
      </c>
      <c r="C2043" t="s">
        <v>9634</v>
      </c>
      <c r="D2043" t="s">
        <v>10333</v>
      </c>
      <c r="G2043" t="s">
        <v>9342</v>
      </c>
      <c r="H2043" t="s">
        <v>9343</v>
      </c>
      <c r="I2043">
        <v>15938.3</v>
      </c>
      <c r="J2043" t="s">
        <v>9344</v>
      </c>
      <c r="L2043">
        <v>318766</v>
      </c>
      <c r="M2043">
        <v>21306.880000000001</v>
      </c>
      <c r="N2043" t="s">
        <v>17</v>
      </c>
    </row>
    <row r="2044" spans="1:14" x14ac:dyDescent="0.25">
      <c r="A2044" t="s">
        <v>4983</v>
      </c>
      <c r="B2044" t="s">
        <v>4981</v>
      </c>
      <c r="C2044" t="s">
        <v>9452</v>
      </c>
      <c r="D2044" t="s">
        <v>12285</v>
      </c>
      <c r="G2044" t="s">
        <v>9342</v>
      </c>
      <c r="H2044" t="s">
        <v>9343</v>
      </c>
      <c r="I2044">
        <v>16788.73</v>
      </c>
      <c r="J2044" t="s">
        <v>9344</v>
      </c>
      <c r="L2044">
        <v>335774.6</v>
      </c>
      <c r="M2044">
        <v>25566.65</v>
      </c>
      <c r="N2044" t="s">
        <v>17</v>
      </c>
    </row>
    <row r="2045" spans="1:14" x14ac:dyDescent="0.25">
      <c r="A2045" t="s">
        <v>4986</v>
      </c>
      <c r="B2045" t="s">
        <v>4984</v>
      </c>
      <c r="C2045" t="s">
        <v>12286</v>
      </c>
      <c r="D2045" t="s">
        <v>11418</v>
      </c>
      <c r="G2045" t="s">
        <v>9342</v>
      </c>
      <c r="H2045" t="s">
        <v>9343</v>
      </c>
      <c r="I2045">
        <v>16761.37</v>
      </c>
      <c r="J2045" t="s">
        <v>9344</v>
      </c>
      <c r="L2045">
        <v>335227.40000000002</v>
      </c>
      <c r="M2045">
        <v>24930.62</v>
      </c>
      <c r="N2045" t="s">
        <v>17</v>
      </c>
    </row>
    <row r="2046" spans="1:14" x14ac:dyDescent="0.25">
      <c r="A2046" t="s">
        <v>4989</v>
      </c>
      <c r="B2046" t="s">
        <v>4987</v>
      </c>
      <c r="C2046" t="s">
        <v>10549</v>
      </c>
      <c r="D2046" t="s">
        <v>10333</v>
      </c>
      <c r="G2046" t="s">
        <v>9342</v>
      </c>
      <c r="H2046" t="s">
        <v>9343</v>
      </c>
      <c r="I2046">
        <v>16118.03</v>
      </c>
      <c r="J2046" t="s">
        <v>9344</v>
      </c>
      <c r="L2046">
        <v>322360.59999999998</v>
      </c>
      <c r="M2046">
        <v>24377.13</v>
      </c>
      <c r="N2046" t="s">
        <v>17</v>
      </c>
    </row>
    <row r="2047" spans="1:14" x14ac:dyDescent="0.25">
      <c r="A2047" t="s">
        <v>4992</v>
      </c>
      <c r="B2047" t="s">
        <v>4990</v>
      </c>
      <c r="C2047" t="s">
        <v>12287</v>
      </c>
      <c r="D2047" t="s">
        <v>10894</v>
      </c>
      <c r="G2047" t="s">
        <v>9342</v>
      </c>
      <c r="H2047" t="s">
        <v>9343</v>
      </c>
      <c r="I2047">
        <v>15974.61</v>
      </c>
      <c r="J2047" t="s">
        <v>9344</v>
      </c>
      <c r="L2047">
        <v>319492.2</v>
      </c>
      <c r="M2047">
        <v>24000.43</v>
      </c>
      <c r="N2047" t="s">
        <v>17</v>
      </c>
    </row>
    <row r="2048" spans="1:14" x14ac:dyDescent="0.25">
      <c r="A2048" t="s">
        <v>4995</v>
      </c>
      <c r="B2048" t="s">
        <v>4993</v>
      </c>
      <c r="C2048" t="s">
        <v>12288</v>
      </c>
      <c r="D2048" t="s">
        <v>12289</v>
      </c>
      <c r="G2048" t="s">
        <v>9342</v>
      </c>
      <c r="H2048" t="s">
        <v>9343</v>
      </c>
      <c r="I2048">
        <v>16341.79</v>
      </c>
      <c r="J2048" t="s">
        <v>9344</v>
      </c>
      <c r="L2048">
        <v>326835.8</v>
      </c>
      <c r="M2048">
        <v>22792.23</v>
      </c>
      <c r="N2048" t="s">
        <v>17</v>
      </c>
    </row>
    <row r="2049" spans="1:14" x14ac:dyDescent="0.25">
      <c r="A2049" t="s">
        <v>4998</v>
      </c>
      <c r="B2049" t="s">
        <v>4996</v>
      </c>
      <c r="C2049" t="s">
        <v>12290</v>
      </c>
      <c r="D2049" t="s">
        <v>12291</v>
      </c>
      <c r="G2049" t="s">
        <v>9342</v>
      </c>
      <c r="H2049" t="s">
        <v>9343</v>
      </c>
      <c r="I2049">
        <v>15703.96</v>
      </c>
      <c r="J2049" t="s">
        <v>9344</v>
      </c>
      <c r="L2049">
        <v>314079.2</v>
      </c>
      <c r="M2049">
        <v>22784.16</v>
      </c>
      <c r="N2049" t="s">
        <v>17</v>
      </c>
    </row>
    <row r="2050" spans="1:14" x14ac:dyDescent="0.25">
      <c r="A2050" t="s">
        <v>5001</v>
      </c>
      <c r="B2050" t="s">
        <v>4999</v>
      </c>
      <c r="C2050" t="s">
        <v>12292</v>
      </c>
      <c r="D2050" t="s">
        <v>11299</v>
      </c>
      <c r="G2050" t="s">
        <v>9342</v>
      </c>
      <c r="H2050" t="s">
        <v>9343</v>
      </c>
      <c r="I2050">
        <v>16963.95</v>
      </c>
      <c r="J2050" t="s">
        <v>9344</v>
      </c>
      <c r="L2050">
        <v>339279</v>
      </c>
      <c r="M2050">
        <v>24860.080000000002</v>
      </c>
      <c r="N2050" t="s">
        <v>17</v>
      </c>
    </row>
    <row r="2051" spans="1:14" x14ac:dyDescent="0.25">
      <c r="A2051" t="s">
        <v>5004</v>
      </c>
      <c r="B2051" t="s">
        <v>5002</v>
      </c>
      <c r="C2051" t="s">
        <v>9836</v>
      </c>
      <c r="D2051" t="s">
        <v>12293</v>
      </c>
      <c r="G2051" t="s">
        <v>9342</v>
      </c>
      <c r="H2051" t="s">
        <v>9343</v>
      </c>
      <c r="I2051">
        <v>15493.62</v>
      </c>
      <c r="J2051" t="s">
        <v>9344</v>
      </c>
      <c r="L2051">
        <v>309872.40000000002</v>
      </c>
      <c r="M2051">
        <v>20267.93</v>
      </c>
      <c r="N2051" t="s">
        <v>17</v>
      </c>
    </row>
    <row r="2052" spans="1:14" x14ac:dyDescent="0.25">
      <c r="A2052" t="s">
        <v>5007</v>
      </c>
      <c r="B2052" t="s">
        <v>5005</v>
      </c>
      <c r="C2052" t="s">
        <v>12294</v>
      </c>
      <c r="D2052" t="s">
        <v>12295</v>
      </c>
      <c r="G2052" t="s">
        <v>9342</v>
      </c>
      <c r="H2052" t="s">
        <v>9343</v>
      </c>
      <c r="I2052">
        <v>15388.9</v>
      </c>
      <c r="J2052" t="s">
        <v>9344</v>
      </c>
      <c r="L2052">
        <v>307778</v>
      </c>
      <c r="M2052">
        <v>20022.62</v>
      </c>
      <c r="N2052" t="s">
        <v>17</v>
      </c>
    </row>
    <row r="2053" spans="1:14" x14ac:dyDescent="0.25">
      <c r="A2053" t="s">
        <v>5010</v>
      </c>
      <c r="B2053" t="s">
        <v>5008</v>
      </c>
      <c r="C2053" t="s">
        <v>10014</v>
      </c>
      <c r="D2053" t="s">
        <v>11004</v>
      </c>
      <c r="G2053" t="s">
        <v>9342</v>
      </c>
      <c r="H2053" t="s">
        <v>9343</v>
      </c>
      <c r="I2053">
        <v>15722.63</v>
      </c>
      <c r="J2053" t="s">
        <v>9344</v>
      </c>
      <c r="L2053">
        <v>314452.59999999998</v>
      </c>
      <c r="M2053">
        <v>21817.58</v>
      </c>
      <c r="N2053" t="s">
        <v>17</v>
      </c>
    </row>
    <row r="2054" spans="1:14" x14ac:dyDescent="0.25">
      <c r="A2054" t="s">
        <v>5013</v>
      </c>
      <c r="B2054" t="s">
        <v>5011</v>
      </c>
      <c r="C2054" t="s">
        <v>9904</v>
      </c>
      <c r="D2054" t="s">
        <v>10697</v>
      </c>
      <c r="G2054" t="s">
        <v>9342</v>
      </c>
      <c r="H2054" t="s">
        <v>9343</v>
      </c>
      <c r="I2054">
        <v>16973.27</v>
      </c>
      <c r="J2054" t="s">
        <v>9344</v>
      </c>
      <c r="L2054">
        <v>339465.4</v>
      </c>
      <c r="M2054">
        <v>26040.04</v>
      </c>
      <c r="N2054" t="s">
        <v>17</v>
      </c>
    </row>
    <row r="2055" spans="1:14" x14ac:dyDescent="0.25">
      <c r="B2055" t="s">
        <v>5014</v>
      </c>
      <c r="C2055" t="s">
        <v>9634</v>
      </c>
      <c r="D2055" t="s">
        <v>9628</v>
      </c>
      <c r="G2055" t="s">
        <v>9342</v>
      </c>
      <c r="H2055" t="s">
        <v>9343</v>
      </c>
      <c r="I2055">
        <v>16264.7</v>
      </c>
      <c r="J2055" t="s">
        <v>9344</v>
      </c>
      <c r="L2055">
        <v>325294</v>
      </c>
      <c r="M2055">
        <v>23684.95</v>
      </c>
      <c r="N2055" t="s">
        <v>17</v>
      </c>
    </row>
    <row r="2056" spans="1:14" x14ac:dyDescent="0.25">
      <c r="A2056" t="s">
        <v>5018</v>
      </c>
      <c r="B2056" t="s">
        <v>5016</v>
      </c>
      <c r="C2056" t="s">
        <v>10205</v>
      </c>
      <c r="D2056" t="s">
        <v>10683</v>
      </c>
      <c r="G2056" t="s">
        <v>9342</v>
      </c>
      <c r="H2056" t="s">
        <v>9343</v>
      </c>
      <c r="I2056">
        <v>16998.39</v>
      </c>
      <c r="J2056" t="s">
        <v>9344</v>
      </c>
      <c r="L2056">
        <v>339967.8</v>
      </c>
      <c r="M2056">
        <v>25524.51</v>
      </c>
      <c r="N2056" t="s">
        <v>17</v>
      </c>
    </row>
    <row r="2057" spans="1:14" x14ac:dyDescent="0.25">
      <c r="A2057" t="s">
        <v>5021</v>
      </c>
      <c r="B2057" t="s">
        <v>5019</v>
      </c>
      <c r="C2057" t="s">
        <v>12296</v>
      </c>
      <c r="D2057" t="s">
        <v>12297</v>
      </c>
      <c r="G2057" t="s">
        <v>9342</v>
      </c>
      <c r="H2057" t="s">
        <v>9343</v>
      </c>
      <c r="I2057">
        <v>15664.67</v>
      </c>
      <c r="J2057" t="s">
        <v>9344</v>
      </c>
      <c r="L2057">
        <v>313293.40000000002</v>
      </c>
      <c r="M2057">
        <v>21676.03</v>
      </c>
      <c r="N2057" t="s">
        <v>17</v>
      </c>
    </row>
    <row r="2058" spans="1:14" x14ac:dyDescent="0.25">
      <c r="A2058" t="s">
        <v>5024</v>
      </c>
      <c r="B2058" t="s">
        <v>5022</v>
      </c>
      <c r="C2058" t="s">
        <v>9634</v>
      </c>
      <c r="D2058" t="s">
        <v>12298</v>
      </c>
      <c r="G2058" t="s">
        <v>9342</v>
      </c>
      <c r="H2058" t="s">
        <v>9343</v>
      </c>
      <c r="I2058">
        <v>17777.2</v>
      </c>
      <c r="J2058" t="s">
        <v>9344</v>
      </c>
      <c r="L2058">
        <v>355544</v>
      </c>
      <c r="M2058">
        <v>27477.85</v>
      </c>
      <c r="N2058" t="s">
        <v>17</v>
      </c>
    </row>
    <row r="2059" spans="1:14" x14ac:dyDescent="0.25">
      <c r="A2059" t="s">
        <v>5027</v>
      </c>
      <c r="B2059" t="s">
        <v>5025</v>
      </c>
      <c r="C2059" t="s">
        <v>9956</v>
      </c>
      <c r="D2059" t="s">
        <v>10014</v>
      </c>
      <c r="G2059" t="s">
        <v>9342</v>
      </c>
      <c r="H2059" t="s">
        <v>9343</v>
      </c>
      <c r="I2059">
        <v>15414.25</v>
      </c>
      <c r="J2059" t="s">
        <v>9344</v>
      </c>
      <c r="L2059">
        <v>308285</v>
      </c>
      <c r="M2059">
        <v>20081.95</v>
      </c>
      <c r="N2059" t="s">
        <v>17</v>
      </c>
    </row>
    <row r="2060" spans="1:14" x14ac:dyDescent="0.25">
      <c r="A2060" t="s">
        <v>5030</v>
      </c>
      <c r="B2060" t="s">
        <v>5028</v>
      </c>
      <c r="C2060" t="s">
        <v>9483</v>
      </c>
      <c r="D2060" t="s">
        <v>12299</v>
      </c>
      <c r="G2060" t="s">
        <v>9342</v>
      </c>
      <c r="H2060" t="s">
        <v>9343</v>
      </c>
      <c r="I2060">
        <v>15601.6</v>
      </c>
      <c r="J2060" t="s">
        <v>9344</v>
      </c>
      <c r="L2060">
        <v>312032</v>
      </c>
      <c r="M2060">
        <v>21521.06</v>
      </c>
      <c r="N2060" t="s">
        <v>17</v>
      </c>
    </row>
    <row r="2061" spans="1:14" x14ac:dyDescent="0.25">
      <c r="A2061" t="s">
        <v>5033</v>
      </c>
      <c r="B2061" t="s">
        <v>5031</v>
      </c>
      <c r="C2061" t="s">
        <v>11897</v>
      </c>
      <c r="D2061" t="s">
        <v>11885</v>
      </c>
      <c r="G2061" t="s">
        <v>9342</v>
      </c>
      <c r="H2061" t="s">
        <v>9343</v>
      </c>
      <c r="I2061">
        <v>16370.12</v>
      </c>
      <c r="J2061" t="s">
        <v>9344</v>
      </c>
      <c r="L2061">
        <v>327402.40000000002</v>
      </c>
      <c r="M2061">
        <v>22860.48</v>
      </c>
      <c r="N2061" t="s">
        <v>17</v>
      </c>
    </row>
    <row r="2062" spans="1:14" x14ac:dyDescent="0.25">
      <c r="A2062" t="s">
        <v>5036</v>
      </c>
      <c r="B2062" t="s">
        <v>5034</v>
      </c>
      <c r="C2062" t="s">
        <v>9617</v>
      </c>
      <c r="D2062" t="s">
        <v>9617</v>
      </c>
      <c r="G2062" t="s">
        <v>9342</v>
      </c>
      <c r="H2062" t="s">
        <v>9343</v>
      </c>
      <c r="I2062">
        <v>17947.13</v>
      </c>
      <c r="J2062" t="s">
        <v>9344</v>
      </c>
      <c r="L2062">
        <v>358942.6</v>
      </c>
      <c r="M2062">
        <v>26635.83</v>
      </c>
      <c r="N2062" t="s">
        <v>17</v>
      </c>
    </row>
    <row r="2063" spans="1:14" x14ac:dyDescent="0.25">
      <c r="B2063" t="s">
        <v>5037</v>
      </c>
      <c r="C2063" t="s">
        <v>11385</v>
      </c>
      <c r="D2063" t="s">
        <v>12300</v>
      </c>
      <c r="G2063" t="s">
        <v>9342</v>
      </c>
      <c r="H2063" t="s">
        <v>9343</v>
      </c>
      <c r="I2063">
        <v>18514.810000000001</v>
      </c>
      <c r="J2063" t="s">
        <v>9344</v>
      </c>
      <c r="L2063">
        <v>370296.2</v>
      </c>
      <c r="M2063">
        <v>30660.720000000001</v>
      </c>
      <c r="N2063" t="s">
        <v>17</v>
      </c>
    </row>
    <row r="2064" spans="1:14" x14ac:dyDescent="0.25">
      <c r="B2064" t="s">
        <v>5039</v>
      </c>
      <c r="C2064" t="s">
        <v>12301</v>
      </c>
      <c r="D2064" t="s">
        <v>12302</v>
      </c>
      <c r="G2064" t="s">
        <v>9342</v>
      </c>
      <c r="H2064" t="s">
        <v>9343</v>
      </c>
      <c r="I2064">
        <v>16610.95</v>
      </c>
      <c r="J2064" t="s">
        <v>9344</v>
      </c>
      <c r="L2064">
        <v>332219</v>
      </c>
      <c r="M2064">
        <v>25111.05</v>
      </c>
      <c r="N2064" t="s">
        <v>17</v>
      </c>
    </row>
    <row r="2065" spans="1:14" x14ac:dyDescent="0.25">
      <c r="B2065" t="s">
        <v>5041</v>
      </c>
      <c r="C2065" t="s">
        <v>12303</v>
      </c>
      <c r="D2065" t="s">
        <v>12048</v>
      </c>
      <c r="G2065" t="s">
        <v>9342</v>
      </c>
      <c r="H2065" t="s">
        <v>9343</v>
      </c>
      <c r="I2065">
        <v>17151.32</v>
      </c>
      <c r="J2065" t="s">
        <v>9344</v>
      </c>
      <c r="L2065">
        <v>343026.4</v>
      </c>
      <c r="M2065">
        <v>27674.38</v>
      </c>
      <c r="N2065" t="s">
        <v>17</v>
      </c>
    </row>
    <row r="2066" spans="1:14" x14ac:dyDescent="0.25">
      <c r="B2066" t="s">
        <v>5043</v>
      </c>
      <c r="C2066" t="s">
        <v>9597</v>
      </c>
      <c r="D2066" t="s">
        <v>9598</v>
      </c>
      <c r="G2066" t="s">
        <v>9342</v>
      </c>
      <c r="H2066" t="s">
        <v>9343</v>
      </c>
      <c r="I2066">
        <v>15338.74</v>
      </c>
      <c r="J2066" t="s">
        <v>9344</v>
      </c>
      <c r="L2066">
        <v>306774.8</v>
      </c>
      <c r="M2066">
        <v>22818.86</v>
      </c>
      <c r="N2066" t="s">
        <v>17</v>
      </c>
    </row>
    <row r="2067" spans="1:14" x14ac:dyDescent="0.25">
      <c r="A2067" t="s">
        <v>5047</v>
      </c>
      <c r="B2067" t="s">
        <v>5045</v>
      </c>
      <c r="C2067" t="s">
        <v>9510</v>
      </c>
      <c r="D2067" t="s">
        <v>12304</v>
      </c>
      <c r="G2067" t="s">
        <v>9342</v>
      </c>
      <c r="H2067" t="s">
        <v>9343</v>
      </c>
      <c r="I2067">
        <v>17189.330000000002</v>
      </c>
      <c r="J2067" t="s">
        <v>11494</v>
      </c>
      <c r="L2067">
        <v>343786.6</v>
      </c>
      <c r="M2067">
        <v>26003.91</v>
      </c>
      <c r="N2067" t="s">
        <v>17</v>
      </c>
    </row>
    <row r="2068" spans="1:14" x14ac:dyDescent="0.25">
      <c r="A2068" t="s">
        <v>5050</v>
      </c>
      <c r="B2068" t="s">
        <v>5048</v>
      </c>
      <c r="C2068" t="s">
        <v>10802</v>
      </c>
      <c r="D2068" t="s">
        <v>10346</v>
      </c>
      <c r="G2068" t="s">
        <v>9342</v>
      </c>
      <c r="H2068" t="s">
        <v>9343</v>
      </c>
      <c r="I2068">
        <v>14124.12</v>
      </c>
      <c r="J2068" t="s">
        <v>9344</v>
      </c>
      <c r="L2068">
        <v>282482.40000000002</v>
      </c>
      <c r="M2068">
        <v>17483.14</v>
      </c>
      <c r="N2068" t="s">
        <v>17</v>
      </c>
    </row>
    <row r="2069" spans="1:14" x14ac:dyDescent="0.25">
      <c r="A2069" t="s">
        <v>5053</v>
      </c>
      <c r="B2069" t="s">
        <v>5051</v>
      </c>
      <c r="C2069" t="s">
        <v>9884</v>
      </c>
      <c r="D2069" t="s">
        <v>9924</v>
      </c>
      <c r="G2069" t="s">
        <v>9342</v>
      </c>
      <c r="H2069" t="s">
        <v>9343</v>
      </c>
      <c r="I2069">
        <v>10424.950000000001</v>
      </c>
      <c r="J2069" t="s">
        <v>9344</v>
      </c>
      <c r="L2069">
        <v>208499</v>
      </c>
      <c r="M2069">
        <v>9449.42</v>
      </c>
      <c r="N2069" t="s">
        <v>17</v>
      </c>
    </row>
    <row r="2070" spans="1:14" x14ac:dyDescent="0.25">
      <c r="A2070" t="s">
        <v>5056</v>
      </c>
      <c r="B2070" t="s">
        <v>5054</v>
      </c>
      <c r="C2070" t="s">
        <v>9766</v>
      </c>
      <c r="D2070" t="s">
        <v>11455</v>
      </c>
      <c r="G2070" t="s">
        <v>9342</v>
      </c>
      <c r="H2070" t="s">
        <v>9343</v>
      </c>
      <c r="I2070">
        <v>12188.99</v>
      </c>
      <c r="J2070" t="s">
        <v>9344</v>
      </c>
      <c r="L2070">
        <v>243779.8</v>
      </c>
      <c r="M2070">
        <v>13157.29</v>
      </c>
      <c r="N2070" t="s">
        <v>17</v>
      </c>
    </row>
    <row r="2071" spans="1:14" x14ac:dyDescent="0.25">
      <c r="A2071" t="s">
        <v>5059</v>
      </c>
      <c r="B2071" t="s">
        <v>5057</v>
      </c>
      <c r="C2071" t="s">
        <v>11285</v>
      </c>
      <c r="D2071" t="s">
        <v>11279</v>
      </c>
      <c r="G2071" t="s">
        <v>9342</v>
      </c>
      <c r="H2071" t="s">
        <v>9343</v>
      </c>
      <c r="I2071">
        <v>13401.64</v>
      </c>
      <c r="J2071" t="s">
        <v>9344</v>
      </c>
      <c r="L2071">
        <v>268032.8</v>
      </c>
      <c r="M2071">
        <v>16129.27</v>
      </c>
      <c r="N2071" t="s">
        <v>17</v>
      </c>
    </row>
    <row r="2072" spans="1:14" x14ac:dyDescent="0.25">
      <c r="A2072" t="s">
        <v>5062</v>
      </c>
      <c r="B2072" t="s">
        <v>5060</v>
      </c>
      <c r="C2072" t="s">
        <v>9724</v>
      </c>
      <c r="D2072" t="s">
        <v>11642</v>
      </c>
      <c r="G2072" t="s">
        <v>9342</v>
      </c>
      <c r="H2072" t="s">
        <v>9343</v>
      </c>
      <c r="I2072">
        <v>14522.45</v>
      </c>
      <c r="J2072" t="s">
        <v>9344</v>
      </c>
      <c r="L2072">
        <v>290449</v>
      </c>
      <c r="M2072">
        <v>18437.39</v>
      </c>
      <c r="N2072" t="s">
        <v>17</v>
      </c>
    </row>
    <row r="2073" spans="1:14" x14ac:dyDescent="0.25">
      <c r="A2073" t="s">
        <v>5065</v>
      </c>
      <c r="B2073" t="s">
        <v>5063</v>
      </c>
      <c r="C2073" t="s">
        <v>10491</v>
      </c>
      <c r="D2073" t="s">
        <v>12305</v>
      </c>
      <c r="G2073" t="s">
        <v>9342</v>
      </c>
      <c r="H2073" t="s">
        <v>9343</v>
      </c>
      <c r="I2073">
        <v>13310.12</v>
      </c>
      <c r="J2073" t="s">
        <v>9344</v>
      </c>
      <c r="L2073">
        <v>266202.40000000002</v>
      </c>
      <c r="M2073">
        <v>15534.48</v>
      </c>
      <c r="N2073" t="s">
        <v>17</v>
      </c>
    </row>
    <row r="2074" spans="1:14" x14ac:dyDescent="0.25">
      <c r="A2074" t="s">
        <v>5068</v>
      </c>
      <c r="B2074" t="s">
        <v>5066</v>
      </c>
      <c r="C2074" t="s">
        <v>12306</v>
      </c>
      <c r="D2074" t="s">
        <v>10507</v>
      </c>
      <c r="G2074" t="s">
        <v>9342</v>
      </c>
      <c r="H2074" t="s">
        <v>9343</v>
      </c>
      <c r="I2074">
        <v>16760.490000000002</v>
      </c>
      <c r="J2074" t="s">
        <v>9344</v>
      </c>
      <c r="L2074">
        <v>335209.8</v>
      </c>
      <c r="M2074">
        <v>25495.040000000001</v>
      </c>
      <c r="N2074" t="s">
        <v>17</v>
      </c>
    </row>
    <row r="2075" spans="1:14" x14ac:dyDescent="0.25">
      <c r="A2075" t="s">
        <v>5071</v>
      </c>
      <c r="B2075" t="s">
        <v>5069</v>
      </c>
      <c r="C2075" t="s">
        <v>12307</v>
      </c>
      <c r="D2075" t="s">
        <v>12308</v>
      </c>
      <c r="G2075" t="s">
        <v>9342</v>
      </c>
      <c r="H2075" t="s">
        <v>9343</v>
      </c>
      <c r="I2075">
        <v>15826.1</v>
      </c>
      <c r="J2075" t="s">
        <v>9344</v>
      </c>
      <c r="L2075">
        <v>316522</v>
      </c>
      <c r="M2075">
        <v>22584.89</v>
      </c>
      <c r="N2075" t="s">
        <v>17</v>
      </c>
    </row>
    <row r="2076" spans="1:14" x14ac:dyDescent="0.25">
      <c r="A2076" t="s">
        <v>5074</v>
      </c>
      <c r="B2076" t="s">
        <v>5072</v>
      </c>
      <c r="C2076" t="s">
        <v>9634</v>
      </c>
      <c r="D2076" t="s">
        <v>11709</v>
      </c>
      <c r="G2076" t="s">
        <v>9342</v>
      </c>
      <c r="H2076" t="s">
        <v>9343</v>
      </c>
      <c r="I2076">
        <v>17848.46</v>
      </c>
      <c r="J2076" t="s">
        <v>9344</v>
      </c>
      <c r="L2076">
        <v>356969.2</v>
      </c>
      <c r="M2076" t="s">
        <v>12309</v>
      </c>
      <c r="N2076" t="s">
        <v>17</v>
      </c>
    </row>
    <row r="2077" spans="1:14" x14ac:dyDescent="0.25">
      <c r="A2077" t="s">
        <v>5077</v>
      </c>
      <c r="B2077" t="s">
        <v>5075</v>
      </c>
      <c r="C2077" t="s">
        <v>12310</v>
      </c>
      <c r="D2077" t="s">
        <v>12311</v>
      </c>
      <c r="G2077" t="s">
        <v>9342</v>
      </c>
      <c r="H2077" t="s">
        <v>9343</v>
      </c>
      <c r="I2077">
        <v>16155.62</v>
      </c>
      <c r="J2077" t="s">
        <v>9344</v>
      </c>
      <c r="L2077">
        <v>323112.40000000002</v>
      </c>
      <c r="M2077">
        <v>22878.75</v>
      </c>
      <c r="N2077" t="s">
        <v>17</v>
      </c>
    </row>
    <row r="2078" spans="1:14" x14ac:dyDescent="0.25">
      <c r="A2078" t="s">
        <v>5080</v>
      </c>
      <c r="B2078" t="s">
        <v>5078</v>
      </c>
      <c r="C2078" t="s">
        <v>10333</v>
      </c>
      <c r="D2078" t="s">
        <v>12312</v>
      </c>
      <c r="G2078" t="s">
        <v>9342</v>
      </c>
      <c r="H2078" t="s">
        <v>9343</v>
      </c>
      <c r="I2078">
        <v>11760.04</v>
      </c>
      <c r="J2078" t="s">
        <v>9344</v>
      </c>
      <c r="L2078">
        <v>235200.8</v>
      </c>
      <c r="M2078">
        <v>12387.1</v>
      </c>
      <c r="N2078" t="s">
        <v>17</v>
      </c>
    </row>
    <row r="2079" spans="1:14" x14ac:dyDescent="0.25">
      <c r="B2079" t="s">
        <v>5081</v>
      </c>
      <c r="C2079" t="s">
        <v>10679</v>
      </c>
      <c r="D2079" t="s">
        <v>12313</v>
      </c>
      <c r="G2079" t="s">
        <v>9342</v>
      </c>
      <c r="H2079" t="s">
        <v>9343</v>
      </c>
      <c r="I2079">
        <v>14726.83</v>
      </c>
      <c r="J2079" t="s">
        <v>9344</v>
      </c>
      <c r="L2079">
        <v>294536.59999999998</v>
      </c>
      <c r="M2079">
        <v>20728.54</v>
      </c>
      <c r="N2079" t="s">
        <v>17</v>
      </c>
    </row>
    <row r="2080" spans="1:14" x14ac:dyDescent="0.25">
      <c r="B2080" t="s">
        <v>5083</v>
      </c>
      <c r="C2080" t="s">
        <v>12187</v>
      </c>
      <c r="D2080" t="s">
        <v>12314</v>
      </c>
      <c r="G2080" t="s">
        <v>9342</v>
      </c>
      <c r="H2080" t="s">
        <v>9343</v>
      </c>
      <c r="I2080">
        <v>12513.43</v>
      </c>
      <c r="J2080" t="s">
        <v>9344</v>
      </c>
      <c r="L2080">
        <v>250268.6</v>
      </c>
      <c r="M2080">
        <v>15574.65</v>
      </c>
      <c r="N2080" t="s">
        <v>17</v>
      </c>
    </row>
    <row r="2081" spans="1:14" x14ac:dyDescent="0.25">
      <c r="A2081" t="s">
        <v>5087</v>
      </c>
      <c r="B2081" t="s">
        <v>5085</v>
      </c>
      <c r="C2081" t="s">
        <v>12315</v>
      </c>
      <c r="D2081" t="s">
        <v>11511</v>
      </c>
      <c r="G2081" t="s">
        <v>9342</v>
      </c>
      <c r="H2081" t="s">
        <v>9343</v>
      </c>
      <c r="I2081">
        <v>9099.11</v>
      </c>
      <c r="J2081" t="s">
        <v>9344</v>
      </c>
      <c r="L2081">
        <v>181982.2</v>
      </c>
      <c r="M2081">
        <v>5583.91</v>
      </c>
      <c r="N2081" t="s">
        <v>17</v>
      </c>
    </row>
    <row r="2082" spans="1:14" x14ac:dyDescent="0.25">
      <c r="A2082" t="s">
        <v>5090</v>
      </c>
      <c r="B2082" t="s">
        <v>5088</v>
      </c>
      <c r="C2082" t="s">
        <v>9548</v>
      </c>
      <c r="D2082" t="s">
        <v>11361</v>
      </c>
      <c r="G2082" t="s">
        <v>9342</v>
      </c>
      <c r="H2082" t="s">
        <v>9343</v>
      </c>
      <c r="I2082">
        <v>13700.26</v>
      </c>
      <c r="J2082" t="s">
        <v>9344</v>
      </c>
      <c r="L2082">
        <v>274005.2</v>
      </c>
      <c r="M2082">
        <v>17645.53</v>
      </c>
      <c r="N2082" t="s">
        <v>17</v>
      </c>
    </row>
    <row r="2083" spans="1:14" x14ac:dyDescent="0.25">
      <c r="A2083" t="s">
        <v>5093</v>
      </c>
      <c r="B2083" t="s">
        <v>5091</v>
      </c>
      <c r="C2083" t="s">
        <v>9379</v>
      </c>
      <c r="D2083" t="s">
        <v>10923</v>
      </c>
      <c r="G2083" t="s">
        <v>9342</v>
      </c>
      <c r="H2083" t="s">
        <v>9343</v>
      </c>
      <c r="I2083">
        <v>13424.97</v>
      </c>
      <c r="J2083" t="s">
        <v>9344</v>
      </c>
      <c r="L2083">
        <v>268499.40000000002</v>
      </c>
      <c r="M2083">
        <v>16562.68</v>
      </c>
      <c r="N2083" t="s">
        <v>17</v>
      </c>
    </row>
    <row r="2084" spans="1:14" x14ac:dyDescent="0.25">
      <c r="A2084" t="s">
        <v>5096</v>
      </c>
      <c r="B2084" t="s">
        <v>5094</v>
      </c>
      <c r="C2084" t="s">
        <v>10040</v>
      </c>
      <c r="D2084" t="s">
        <v>10175</v>
      </c>
      <c r="G2084" t="s">
        <v>9342</v>
      </c>
      <c r="H2084" t="s">
        <v>9343</v>
      </c>
      <c r="I2084">
        <v>17664</v>
      </c>
      <c r="J2084" t="s">
        <v>9344</v>
      </c>
      <c r="L2084">
        <v>353280</v>
      </c>
      <c r="M2084">
        <v>25340.38</v>
      </c>
      <c r="N2084" t="s">
        <v>17</v>
      </c>
    </row>
    <row r="2085" spans="1:14" x14ac:dyDescent="0.25">
      <c r="A2085" t="s">
        <v>5099</v>
      </c>
      <c r="B2085" t="s">
        <v>5097</v>
      </c>
      <c r="C2085" t="s">
        <v>12316</v>
      </c>
      <c r="D2085" t="s">
        <v>12317</v>
      </c>
      <c r="G2085" t="s">
        <v>9342</v>
      </c>
      <c r="H2085" t="s">
        <v>9343</v>
      </c>
      <c r="I2085">
        <v>10553.99</v>
      </c>
      <c r="J2085" t="s">
        <v>9344</v>
      </c>
      <c r="L2085">
        <v>211079.8</v>
      </c>
      <c r="M2085">
        <v>9362.25</v>
      </c>
      <c r="N2085" t="s">
        <v>17</v>
      </c>
    </row>
    <row r="2086" spans="1:14" x14ac:dyDescent="0.25">
      <c r="A2086" t="s">
        <v>5102</v>
      </c>
      <c r="B2086" t="s">
        <v>5100</v>
      </c>
      <c r="C2086" t="s">
        <v>12318</v>
      </c>
      <c r="D2086" t="s">
        <v>10364</v>
      </c>
      <c r="G2086" t="s">
        <v>9342</v>
      </c>
      <c r="H2086" t="s">
        <v>9343</v>
      </c>
      <c r="I2086">
        <v>13220.03</v>
      </c>
      <c r="J2086" t="s">
        <v>9344</v>
      </c>
      <c r="L2086">
        <v>264400.59999999998</v>
      </c>
      <c r="M2086">
        <v>17143.12</v>
      </c>
      <c r="N2086" t="s">
        <v>17</v>
      </c>
    </row>
    <row r="2087" spans="1:14" x14ac:dyDescent="0.25">
      <c r="B2087" t="s">
        <v>5103</v>
      </c>
      <c r="C2087" t="s">
        <v>12319</v>
      </c>
      <c r="D2087" t="s">
        <v>12320</v>
      </c>
      <c r="G2087" t="s">
        <v>9342</v>
      </c>
      <c r="H2087" t="s">
        <v>9343</v>
      </c>
      <c r="I2087">
        <v>13735.38</v>
      </c>
      <c r="J2087" t="s">
        <v>12321</v>
      </c>
      <c r="L2087">
        <v>274707.59999999998</v>
      </c>
      <c r="M2087">
        <v>17734.78</v>
      </c>
      <c r="N2087" t="s">
        <v>17</v>
      </c>
    </row>
    <row r="2088" spans="1:14" x14ac:dyDescent="0.25">
      <c r="A2088" t="s">
        <v>5107</v>
      </c>
      <c r="B2088" t="s">
        <v>5105</v>
      </c>
      <c r="C2088" t="s">
        <v>10333</v>
      </c>
      <c r="D2088" t="s">
        <v>12322</v>
      </c>
      <c r="G2088" t="s">
        <v>9342</v>
      </c>
      <c r="H2088" t="s">
        <v>9343</v>
      </c>
      <c r="I2088">
        <v>14487.11</v>
      </c>
      <c r="J2088" t="s">
        <v>9344</v>
      </c>
      <c r="L2088">
        <v>289742.2</v>
      </c>
      <c r="M2088">
        <v>18352.189999999999</v>
      </c>
      <c r="N2088" t="s">
        <v>17</v>
      </c>
    </row>
    <row r="2089" spans="1:14" x14ac:dyDescent="0.25">
      <c r="B2089" t="s">
        <v>5108</v>
      </c>
      <c r="C2089" t="s">
        <v>10866</v>
      </c>
      <c r="D2089" t="s">
        <v>12323</v>
      </c>
      <c r="G2089" t="s">
        <v>9342</v>
      </c>
      <c r="H2089" t="s">
        <v>9343</v>
      </c>
      <c r="I2089">
        <v>15668.13</v>
      </c>
      <c r="J2089" t="s">
        <v>9344</v>
      </c>
      <c r="L2089">
        <v>313362.59999999998</v>
      </c>
      <c r="M2089">
        <v>23196.87</v>
      </c>
      <c r="N2089" t="s">
        <v>17</v>
      </c>
    </row>
    <row r="2090" spans="1:14" x14ac:dyDescent="0.25">
      <c r="B2090" t="s">
        <v>5110</v>
      </c>
      <c r="C2090" t="s">
        <v>10126</v>
      </c>
      <c r="D2090" t="s">
        <v>12324</v>
      </c>
      <c r="G2090" t="s">
        <v>9342</v>
      </c>
      <c r="H2090" t="s">
        <v>9343</v>
      </c>
      <c r="I2090">
        <v>14358.75</v>
      </c>
      <c r="J2090" t="s">
        <v>9344</v>
      </c>
      <c r="L2090">
        <v>287175</v>
      </c>
      <c r="M2090">
        <v>21482.25</v>
      </c>
      <c r="N2090" t="s">
        <v>17</v>
      </c>
    </row>
    <row r="2091" spans="1:14" x14ac:dyDescent="0.25">
      <c r="A2091" t="s">
        <v>5114</v>
      </c>
      <c r="B2091" t="s">
        <v>5112</v>
      </c>
      <c r="C2091" t="s">
        <v>9413</v>
      </c>
      <c r="D2091" t="s">
        <v>11481</v>
      </c>
      <c r="G2091" t="s">
        <v>9342</v>
      </c>
      <c r="H2091" t="s">
        <v>9343</v>
      </c>
      <c r="I2091">
        <v>15429.46</v>
      </c>
      <c r="J2091" t="s">
        <v>9344</v>
      </c>
      <c r="L2091">
        <v>308589.2</v>
      </c>
      <c r="M2091">
        <v>20608.34</v>
      </c>
      <c r="N2091" t="s">
        <v>17</v>
      </c>
    </row>
    <row r="2092" spans="1:14" x14ac:dyDescent="0.25">
      <c r="B2092" t="s">
        <v>5115</v>
      </c>
      <c r="C2092" t="s">
        <v>9452</v>
      </c>
      <c r="D2092" t="s">
        <v>11657</v>
      </c>
      <c r="G2092" t="s">
        <v>9342</v>
      </c>
      <c r="H2092" t="s">
        <v>9343</v>
      </c>
      <c r="I2092">
        <v>12973.39</v>
      </c>
      <c r="J2092" t="s">
        <v>9344</v>
      </c>
      <c r="L2092">
        <v>259467.8</v>
      </c>
      <c r="M2092">
        <v>15079.36</v>
      </c>
      <c r="N2092" t="s">
        <v>17</v>
      </c>
    </row>
    <row r="2093" spans="1:14" x14ac:dyDescent="0.25">
      <c r="A2093" t="s">
        <v>5119</v>
      </c>
      <c r="B2093" t="s">
        <v>5117</v>
      </c>
      <c r="C2093" t="s">
        <v>10674</v>
      </c>
      <c r="D2093" t="s">
        <v>12325</v>
      </c>
      <c r="G2093" t="s">
        <v>9342</v>
      </c>
      <c r="H2093" t="s">
        <v>9343</v>
      </c>
      <c r="I2093">
        <v>13336.11</v>
      </c>
      <c r="J2093" t="s">
        <v>9344</v>
      </c>
      <c r="L2093">
        <v>266722.2</v>
      </c>
      <c r="M2093">
        <v>16710.900000000001</v>
      </c>
      <c r="N2093" t="s">
        <v>17</v>
      </c>
    </row>
    <row r="2094" spans="1:14" x14ac:dyDescent="0.25">
      <c r="A2094" t="s">
        <v>5122</v>
      </c>
      <c r="B2094" t="s">
        <v>5120</v>
      </c>
      <c r="C2094" t="s">
        <v>12326</v>
      </c>
      <c r="D2094" t="s">
        <v>9787</v>
      </c>
      <c r="G2094" t="s">
        <v>9342</v>
      </c>
      <c r="H2094" t="s">
        <v>9343</v>
      </c>
      <c r="I2094">
        <v>15168.31</v>
      </c>
      <c r="J2094" t="s">
        <v>9344</v>
      </c>
      <c r="L2094">
        <v>303366.2</v>
      </c>
      <c r="M2094">
        <v>20459.32</v>
      </c>
      <c r="N2094" t="s">
        <v>17</v>
      </c>
    </row>
    <row r="2095" spans="1:14" x14ac:dyDescent="0.25">
      <c r="A2095" t="s">
        <v>5125</v>
      </c>
      <c r="B2095" t="s">
        <v>5123</v>
      </c>
      <c r="C2095" t="s">
        <v>12327</v>
      </c>
      <c r="D2095" t="s">
        <v>9532</v>
      </c>
      <c r="G2095" t="s">
        <v>9342</v>
      </c>
      <c r="H2095" t="s">
        <v>9343</v>
      </c>
      <c r="I2095">
        <v>15214.29</v>
      </c>
      <c r="J2095" t="s">
        <v>9344</v>
      </c>
      <c r="L2095">
        <v>304285.8</v>
      </c>
      <c r="M2095">
        <v>20572.259999999998</v>
      </c>
      <c r="N2095" t="s">
        <v>17</v>
      </c>
    </row>
    <row r="2096" spans="1:14" x14ac:dyDescent="0.25">
      <c r="A2096" t="s">
        <v>5128</v>
      </c>
      <c r="B2096" t="s">
        <v>5126</v>
      </c>
      <c r="C2096" t="s">
        <v>9361</v>
      </c>
      <c r="D2096" t="s">
        <v>11359</v>
      </c>
      <c r="G2096" t="s">
        <v>9342</v>
      </c>
      <c r="H2096" t="s">
        <v>9343</v>
      </c>
      <c r="I2096">
        <v>18514.810000000001</v>
      </c>
      <c r="J2096" t="s">
        <v>9344</v>
      </c>
      <c r="L2096">
        <v>370296.2</v>
      </c>
      <c r="M2096">
        <v>30660.720000000001</v>
      </c>
      <c r="N2096" t="s">
        <v>17</v>
      </c>
    </row>
    <row r="2097" spans="1:14" x14ac:dyDescent="0.25">
      <c r="A2097" t="s">
        <v>5131</v>
      </c>
      <c r="B2097" t="s">
        <v>5129</v>
      </c>
      <c r="C2097" t="s">
        <v>9592</v>
      </c>
      <c r="D2097" t="s">
        <v>12328</v>
      </c>
      <c r="G2097" t="s">
        <v>9342</v>
      </c>
      <c r="H2097" t="s">
        <v>9343</v>
      </c>
      <c r="I2097">
        <v>18110.54</v>
      </c>
      <c r="J2097" t="s">
        <v>9344</v>
      </c>
      <c r="L2097">
        <v>362210.8</v>
      </c>
      <c r="M2097">
        <v>29601.42</v>
      </c>
      <c r="N2097" t="s">
        <v>17</v>
      </c>
    </row>
    <row r="2098" spans="1:14" x14ac:dyDescent="0.25">
      <c r="A2098" t="s">
        <v>5134</v>
      </c>
      <c r="B2098" t="s">
        <v>5132</v>
      </c>
      <c r="C2098" t="s">
        <v>10594</v>
      </c>
      <c r="D2098" t="s">
        <v>10871</v>
      </c>
      <c r="G2098" t="s">
        <v>9342</v>
      </c>
      <c r="H2098" t="s">
        <v>9343</v>
      </c>
      <c r="I2098">
        <v>16469.32</v>
      </c>
      <c r="J2098" t="s">
        <v>9344</v>
      </c>
      <c r="L2098">
        <v>329386.40000000002</v>
      </c>
      <c r="M2098">
        <v>22548.42</v>
      </c>
      <c r="N2098" t="s">
        <v>17</v>
      </c>
    </row>
    <row r="2099" spans="1:14" x14ac:dyDescent="0.25">
      <c r="A2099" t="s">
        <v>5137</v>
      </c>
      <c r="B2099" t="s">
        <v>5135</v>
      </c>
      <c r="C2099" t="s">
        <v>10364</v>
      </c>
      <c r="D2099" t="s">
        <v>9999</v>
      </c>
      <c r="G2099" t="s">
        <v>9342</v>
      </c>
      <c r="H2099" t="s">
        <v>9343</v>
      </c>
      <c r="I2099">
        <v>16450.580000000002</v>
      </c>
      <c r="J2099" t="s">
        <v>9344</v>
      </c>
      <c r="L2099">
        <v>329011.59999999998</v>
      </c>
      <c r="M2099">
        <v>23601.53</v>
      </c>
      <c r="N2099" t="s">
        <v>17</v>
      </c>
    </row>
    <row r="2100" spans="1:14" x14ac:dyDescent="0.25">
      <c r="A2100" t="s">
        <v>5140</v>
      </c>
      <c r="B2100" t="s">
        <v>5138</v>
      </c>
      <c r="C2100" t="s">
        <v>12329</v>
      </c>
      <c r="D2100" t="s">
        <v>10538</v>
      </c>
      <c r="G2100" t="s">
        <v>9342</v>
      </c>
      <c r="H2100" t="s">
        <v>9343</v>
      </c>
      <c r="I2100">
        <v>16207.25</v>
      </c>
      <c r="J2100" t="s">
        <v>9344</v>
      </c>
      <c r="L2100">
        <v>324145</v>
      </c>
      <c r="M2100">
        <v>23005.18</v>
      </c>
      <c r="N2100" t="s">
        <v>17</v>
      </c>
    </row>
    <row r="2101" spans="1:14" x14ac:dyDescent="0.25">
      <c r="A2101" t="s">
        <v>5143</v>
      </c>
      <c r="B2101" t="s">
        <v>5141</v>
      </c>
      <c r="C2101" t="s">
        <v>9467</v>
      </c>
      <c r="D2101" t="s">
        <v>12330</v>
      </c>
      <c r="G2101" t="s">
        <v>9342</v>
      </c>
      <c r="H2101" t="s">
        <v>9343</v>
      </c>
      <c r="I2101">
        <v>16854.29</v>
      </c>
      <c r="J2101" t="s">
        <v>9344</v>
      </c>
      <c r="L2101">
        <v>337085.8</v>
      </c>
      <c r="M2101">
        <v>24591.66</v>
      </c>
      <c r="N2101" t="s">
        <v>17</v>
      </c>
    </row>
    <row r="2102" spans="1:14" x14ac:dyDescent="0.25">
      <c r="A2102" t="s">
        <v>5146</v>
      </c>
      <c r="B2102" t="s">
        <v>5144</v>
      </c>
      <c r="C2102" t="s">
        <v>9987</v>
      </c>
      <c r="D2102" t="s">
        <v>12331</v>
      </c>
      <c r="G2102" t="s">
        <v>9342</v>
      </c>
      <c r="H2102" t="s">
        <v>9343</v>
      </c>
      <c r="I2102">
        <v>14573.12</v>
      </c>
      <c r="J2102" t="s">
        <v>9344</v>
      </c>
      <c r="L2102">
        <v>291462.40000000002</v>
      </c>
      <c r="M2102">
        <v>19441.77</v>
      </c>
      <c r="N2102" t="s">
        <v>17</v>
      </c>
    </row>
    <row r="2103" spans="1:14" x14ac:dyDescent="0.25">
      <c r="A2103" t="s">
        <v>5149</v>
      </c>
      <c r="B2103" t="s">
        <v>5147</v>
      </c>
      <c r="C2103" t="s">
        <v>10970</v>
      </c>
      <c r="D2103" t="s">
        <v>9585</v>
      </c>
      <c r="G2103" t="s">
        <v>9342</v>
      </c>
      <c r="H2103" t="s">
        <v>9343</v>
      </c>
      <c r="I2103">
        <v>17183.27</v>
      </c>
      <c r="J2103" t="s">
        <v>9344</v>
      </c>
      <c r="L2103">
        <v>343665.4</v>
      </c>
      <c r="M2103">
        <v>25397.71</v>
      </c>
      <c r="N2103" t="s">
        <v>17</v>
      </c>
    </row>
    <row r="2104" spans="1:14" x14ac:dyDescent="0.25">
      <c r="A2104" t="s">
        <v>5152</v>
      </c>
      <c r="B2104" t="s">
        <v>5150</v>
      </c>
      <c r="C2104" t="s">
        <v>12332</v>
      </c>
      <c r="D2104" t="s">
        <v>10831</v>
      </c>
      <c r="G2104" t="s">
        <v>9342</v>
      </c>
      <c r="H2104" t="s">
        <v>9343</v>
      </c>
      <c r="I2104">
        <v>16964.560000000001</v>
      </c>
      <c r="J2104" t="s">
        <v>9344</v>
      </c>
      <c r="L2104">
        <v>339291.2</v>
      </c>
      <c r="M2104">
        <v>24862.01</v>
      </c>
      <c r="N2104" t="s">
        <v>17</v>
      </c>
    </row>
    <row r="2105" spans="1:14" x14ac:dyDescent="0.25">
      <c r="A2105" t="s">
        <v>5155</v>
      </c>
      <c r="B2105" t="s">
        <v>5153</v>
      </c>
      <c r="C2105" t="s">
        <v>10014</v>
      </c>
      <c r="D2105" t="s">
        <v>9361</v>
      </c>
      <c r="G2105" t="s">
        <v>9342</v>
      </c>
      <c r="H2105" t="s">
        <v>9343</v>
      </c>
      <c r="I2105">
        <v>15187.29</v>
      </c>
      <c r="J2105" t="s">
        <v>9344</v>
      </c>
      <c r="L2105">
        <v>303745.8</v>
      </c>
      <c r="M2105">
        <v>19552.29</v>
      </c>
      <c r="N2105" t="s">
        <v>17</v>
      </c>
    </row>
    <row r="2106" spans="1:14" x14ac:dyDescent="0.25">
      <c r="A2106" t="s">
        <v>5158</v>
      </c>
      <c r="B2106" t="s">
        <v>5156</v>
      </c>
      <c r="C2106" t="s">
        <v>12333</v>
      </c>
      <c r="D2106" t="s">
        <v>12334</v>
      </c>
      <c r="G2106" t="s">
        <v>9342</v>
      </c>
      <c r="H2106" t="s">
        <v>9343</v>
      </c>
      <c r="I2106">
        <v>13411.7</v>
      </c>
      <c r="J2106" t="s">
        <v>9344</v>
      </c>
      <c r="L2106">
        <v>268234</v>
      </c>
      <c r="M2106">
        <v>16904.689999999999</v>
      </c>
      <c r="N2106" t="s">
        <v>17</v>
      </c>
    </row>
    <row r="2107" spans="1:14" x14ac:dyDescent="0.25">
      <c r="A2107" t="s">
        <v>5161</v>
      </c>
      <c r="B2107" t="s">
        <v>5159</v>
      </c>
      <c r="C2107" t="s">
        <v>12335</v>
      </c>
      <c r="D2107" t="s">
        <v>12336</v>
      </c>
      <c r="G2107" t="s">
        <v>9342</v>
      </c>
      <c r="H2107" t="s">
        <v>9343</v>
      </c>
      <c r="I2107">
        <v>18545.32</v>
      </c>
      <c r="J2107" t="s">
        <v>9344</v>
      </c>
      <c r="L2107">
        <v>370906.4</v>
      </c>
      <c r="M2107">
        <v>29404.92</v>
      </c>
      <c r="N2107" t="s">
        <v>17</v>
      </c>
    </row>
    <row r="2108" spans="1:14" x14ac:dyDescent="0.25">
      <c r="A2108" t="s">
        <v>5164</v>
      </c>
      <c r="B2108" t="s">
        <v>5162</v>
      </c>
      <c r="C2108" t="s">
        <v>12337</v>
      </c>
      <c r="D2108" t="s">
        <v>12338</v>
      </c>
      <c r="G2108" t="s">
        <v>9342</v>
      </c>
      <c r="H2108" t="s">
        <v>9343</v>
      </c>
      <c r="I2108">
        <v>15586.38</v>
      </c>
      <c r="J2108" t="s">
        <v>9344</v>
      </c>
      <c r="L2108">
        <v>311727.59999999998</v>
      </c>
      <c r="M2108">
        <v>23482.71</v>
      </c>
      <c r="N2108" t="s">
        <v>17</v>
      </c>
    </row>
    <row r="2109" spans="1:14" x14ac:dyDescent="0.25">
      <c r="A2109" t="s">
        <v>5167</v>
      </c>
      <c r="B2109" t="s">
        <v>5165</v>
      </c>
      <c r="C2109" t="s">
        <v>11824</v>
      </c>
      <c r="D2109" t="s">
        <v>9434</v>
      </c>
      <c r="G2109" t="s">
        <v>9342</v>
      </c>
      <c r="H2109" t="s">
        <v>9343</v>
      </c>
      <c r="I2109">
        <v>17855.72</v>
      </c>
      <c r="J2109" t="s">
        <v>9344</v>
      </c>
      <c r="L2109">
        <v>357114.4</v>
      </c>
      <c r="M2109">
        <v>25788.39</v>
      </c>
      <c r="N2109" t="s">
        <v>17</v>
      </c>
    </row>
    <row r="2110" spans="1:14" x14ac:dyDescent="0.25">
      <c r="A2110" t="s">
        <v>5170</v>
      </c>
      <c r="B2110" t="s">
        <v>5168</v>
      </c>
      <c r="C2110" t="s">
        <v>12339</v>
      </c>
      <c r="D2110" t="s">
        <v>12340</v>
      </c>
      <c r="G2110" t="s">
        <v>9342</v>
      </c>
      <c r="H2110" t="s">
        <v>9343</v>
      </c>
      <c r="I2110">
        <v>18702.599999999999</v>
      </c>
      <c r="J2110" t="s">
        <v>9344</v>
      </c>
      <c r="L2110">
        <v>374052</v>
      </c>
      <c r="M2110">
        <v>28444.400000000001</v>
      </c>
      <c r="N2110" t="s">
        <v>17</v>
      </c>
    </row>
    <row r="2111" spans="1:14" x14ac:dyDescent="0.25">
      <c r="A2111" t="s">
        <v>5173</v>
      </c>
      <c r="B2111" t="s">
        <v>5171</v>
      </c>
      <c r="C2111" t="s">
        <v>12341</v>
      </c>
      <c r="D2111" t="s">
        <v>9510</v>
      </c>
      <c r="G2111" t="s">
        <v>9342</v>
      </c>
      <c r="H2111" t="s">
        <v>9343</v>
      </c>
      <c r="I2111">
        <v>19740.23</v>
      </c>
      <c r="J2111" t="s">
        <v>9344</v>
      </c>
      <c r="L2111">
        <v>394804.6</v>
      </c>
      <c r="M2111">
        <v>32401.43</v>
      </c>
      <c r="N2111" t="s">
        <v>17</v>
      </c>
    </row>
    <row r="2112" spans="1:14" x14ac:dyDescent="0.25">
      <c r="B2112" t="s">
        <v>5174</v>
      </c>
      <c r="C2112" t="s">
        <v>9868</v>
      </c>
      <c r="D2112" t="s">
        <v>11893</v>
      </c>
      <c r="G2112" t="s">
        <v>9342</v>
      </c>
      <c r="H2112" t="s">
        <v>9343</v>
      </c>
      <c r="I2112">
        <v>15211.16</v>
      </c>
      <c r="J2112" t="s">
        <v>9344</v>
      </c>
      <c r="L2112">
        <v>304223.2</v>
      </c>
      <c r="M2112">
        <v>22477.35</v>
      </c>
      <c r="N2112" t="s">
        <v>17</v>
      </c>
    </row>
    <row r="2113" spans="1:14" x14ac:dyDescent="0.25">
      <c r="B2113" t="s">
        <v>5176</v>
      </c>
      <c r="C2113" t="s">
        <v>12342</v>
      </c>
      <c r="D2113" t="s">
        <v>12343</v>
      </c>
      <c r="G2113" t="s">
        <v>9342</v>
      </c>
      <c r="H2113" t="s">
        <v>9343</v>
      </c>
      <c r="I2113">
        <v>18002.5</v>
      </c>
      <c r="J2113" t="s">
        <v>9344</v>
      </c>
      <c r="L2113">
        <v>360050</v>
      </c>
      <c r="M2113">
        <v>31867.5</v>
      </c>
      <c r="N2113" t="s">
        <v>17</v>
      </c>
    </row>
    <row r="2114" spans="1:14" x14ac:dyDescent="0.25">
      <c r="A2114" t="s">
        <v>5180</v>
      </c>
      <c r="B2114" t="s">
        <v>5178</v>
      </c>
      <c r="C2114" t="s">
        <v>9634</v>
      </c>
      <c r="D2114" t="s">
        <v>9868</v>
      </c>
      <c r="G2114" t="s">
        <v>9342</v>
      </c>
      <c r="H2114" t="s">
        <v>9343</v>
      </c>
      <c r="I2114">
        <v>16061.34</v>
      </c>
      <c r="J2114" t="s">
        <v>9344</v>
      </c>
      <c r="L2114">
        <v>321226.8</v>
      </c>
      <c r="M2114">
        <v>23701.79</v>
      </c>
      <c r="N2114" t="s">
        <v>17</v>
      </c>
    </row>
    <row r="2115" spans="1:14" x14ac:dyDescent="0.25">
      <c r="A2115" t="s">
        <v>5183</v>
      </c>
      <c r="B2115" t="s">
        <v>5181</v>
      </c>
      <c r="C2115" t="s">
        <v>11137</v>
      </c>
      <c r="D2115" t="s">
        <v>10253</v>
      </c>
      <c r="G2115" t="s">
        <v>9342</v>
      </c>
      <c r="H2115" t="s">
        <v>9343</v>
      </c>
      <c r="I2115">
        <v>17339.900000000001</v>
      </c>
      <c r="J2115" t="s">
        <v>9344</v>
      </c>
      <c r="L2115">
        <v>346798</v>
      </c>
      <c r="M2115">
        <v>25782.17</v>
      </c>
      <c r="N2115" t="s">
        <v>17</v>
      </c>
    </row>
    <row r="2116" spans="1:14" x14ac:dyDescent="0.25">
      <c r="A2116" t="s">
        <v>5186</v>
      </c>
      <c r="B2116" t="s">
        <v>5184</v>
      </c>
      <c r="C2116" t="s">
        <v>10869</v>
      </c>
      <c r="D2116" t="s">
        <v>12344</v>
      </c>
      <c r="G2116" t="s">
        <v>9342</v>
      </c>
      <c r="H2116" t="s">
        <v>9343</v>
      </c>
      <c r="I2116">
        <v>17840.13</v>
      </c>
      <c r="J2116" t="s">
        <v>9344</v>
      </c>
      <c r="L2116">
        <v>356802.6</v>
      </c>
      <c r="M2116">
        <v>28263.75</v>
      </c>
      <c r="N2116" t="s">
        <v>17</v>
      </c>
    </row>
    <row r="2117" spans="1:14" x14ac:dyDescent="0.25">
      <c r="B2117" t="s">
        <v>5187</v>
      </c>
      <c r="C2117" t="s">
        <v>12345</v>
      </c>
      <c r="D2117" t="s">
        <v>12346</v>
      </c>
      <c r="G2117" t="s">
        <v>9342</v>
      </c>
      <c r="H2117" t="s">
        <v>9343</v>
      </c>
      <c r="I2117">
        <v>17775.349999999999</v>
      </c>
      <c r="J2117" t="s">
        <v>9344</v>
      </c>
      <c r="L2117">
        <v>355507</v>
      </c>
      <c r="M2117">
        <v>28722.15</v>
      </c>
      <c r="N2117" t="s">
        <v>17</v>
      </c>
    </row>
    <row r="2118" spans="1:14" x14ac:dyDescent="0.25">
      <c r="A2118" t="s">
        <v>5191</v>
      </c>
      <c r="B2118" t="s">
        <v>5189</v>
      </c>
      <c r="C2118" t="s">
        <v>9367</v>
      </c>
      <c r="D2118" t="s">
        <v>12347</v>
      </c>
      <c r="G2118" t="s">
        <v>9342</v>
      </c>
      <c r="H2118" t="s">
        <v>9343</v>
      </c>
      <c r="I2118">
        <v>15925.24</v>
      </c>
      <c r="J2118" t="s">
        <v>9344</v>
      </c>
      <c r="L2118">
        <v>318504.8</v>
      </c>
      <c r="M2118">
        <v>22314.33</v>
      </c>
      <c r="N2118" t="s">
        <v>17</v>
      </c>
    </row>
    <row r="2119" spans="1:14" x14ac:dyDescent="0.25">
      <c r="A2119" t="s">
        <v>5194</v>
      </c>
      <c r="B2119" t="s">
        <v>5192</v>
      </c>
      <c r="C2119" t="s">
        <v>11556</v>
      </c>
      <c r="D2119" t="s">
        <v>10391</v>
      </c>
      <c r="G2119" t="s">
        <v>9342</v>
      </c>
      <c r="H2119" t="s">
        <v>9343</v>
      </c>
      <c r="I2119">
        <v>29407.65</v>
      </c>
      <c r="J2119" t="s">
        <v>9344</v>
      </c>
      <c r="L2119">
        <v>588153</v>
      </c>
      <c r="M2119">
        <v>57934.36</v>
      </c>
      <c r="N2119" t="s">
        <v>17</v>
      </c>
    </row>
    <row r="2120" spans="1:14" x14ac:dyDescent="0.25">
      <c r="B2120" t="s">
        <v>5195</v>
      </c>
      <c r="C2120" t="s">
        <v>12348</v>
      </c>
      <c r="D2120" t="s">
        <v>9834</v>
      </c>
      <c r="G2120" t="s">
        <v>9342</v>
      </c>
      <c r="H2120" t="s">
        <v>9343</v>
      </c>
      <c r="I2120">
        <v>15542.5</v>
      </c>
      <c r="J2120" t="s">
        <v>9344</v>
      </c>
      <c r="L2120">
        <v>310850</v>
      </c>
      <c r="M2120">
        <v>24856.5</v>
      </c>
      <c r="N2120" t="s">
        <v>17</v>
      </c>
    </row>
    <row r="2121" spans="1:14" x14ac:dyDescent="0.25">
      <c r="A2121" t="s">
        <v>5199</v>
      </c>
      <c r="B2121" t="s">
        <v>5197</v>
      </c>
      <c r="C2121" t="s">
        <v>12349</v>
      </c>
      <c r="D2121" t="s">
        <v>11042</v>
      </c>
      <c r="G2121" t="s">
        <v>9342</v>
      </c>
      <c r="H2121" t="s">
        <v>9343</v>
      </c>
      <c r="I2121">
        <v>18504.900000000001</v>
      </c>
      <c r="J2121" t="s">
        <v>9344</v>
      </c>
      <c r="L2121">
        <v>370098</v>
      </c>
      <c r="M2121">
        <v>28637.19</v>
      </c>
      <c r="N2121" t="s">
        <v>17</v>
      </c>
    </row>
    <row r="2122" spans="1:14" x14ac:dyDescent="0.25">
      <c r="A2122" t="s">
        <v>5202</v>
      </c>
      <c r="B2122" t="s">
        <v>5200</v>
      </c>
      <c r="C2122" t="s">
        <v>10738</v>
      </c>
      <c r="D2122" t="s">
        <v>12350</v>
      </c>
      <c r="G2122" t="s">
        <v>9342</v>
      </c>
      <c r="H2122" t="s">
        <v>9343</v>
      </c>
      <c r="I2122">
        <v>16160.49</v>
      </c>
      <c r="J2122" t="s">
        <v>9344</v>
      </c>
      <c r="L2122">
        <v>323209.8</v>
      </c>
      <c r="M2122">
        <v>23956.04</v>
      </c>
      <c r="N2122" t="s">
        <v>17</v>
      </c>
    </row>
    <row r="2123" spans="1:14" x14ac:dyDescent="0.25">
      <c r="A2123" t="s">
        <v>5205</v>
      </c>
      <c r="B2123" t="s">
        <v>5203</v>
      </c>
      <c r="C2123" t="s">
        <v>12136</v>
      </c>
      <c r="D2123" t="s">
        <v>11992</v>
      </c>
      <c r="G2123" t="s">
        <v>9342</v>
      </c>
      <c r="H2123" t="s">
        <v>9343</v>
      </c>
      <c r="I2123">
        <v>17214.46</v>
      </c>
      <c r="J2123" t="s">
        <v>9344</v>
      </c>
      <c r="L2123">
        <v>344289.2</v>
      </c>
      <c r="M2123">
        <v>24881.4</v>
      </c>
      <c r="N2123" t="s">
        <v>17</v>
      </c>
    </row>
    <row r="2124" spans="1:14" x14ac:dyDescent="0.25">
      <c r="A2124" t="s">
        <v>5208</v>
      </c>
      <c r="B2124" t="s">
        <v>5206</v>
      </c>
      <c r="C2124" t="s">
        <v>12351</v>
      </c>
      <c r="D2124" t="s">
        <v>11298</v>
      </c>
      <c r="G2124" t="s">
        <v>9342</v>
      </c>
      <c r="H2124" t="s">
        <v>9343</v>
      </c>
      <c r="I2124">
        <v>13787.5</v>
      </c>
      <c r="J2124" t="s">
        <v>9344</v>
      </c>
      <c r="L2124">
        <v>275750</v>
      </c>
      <c r="M2124">
        <v>19854.5</v>
      </c>
      <c r="N2124" t="s">
        <v>17</v>
      </c>
    </row>
    <row r="2125" spans="1:14" x14ac:dyDescent="0.25">
      <c r="B2125" t="s">
        <v>5209</v>
      </c>
      <c r="C2125" t="s">
        <v>12131</v>
      </c>
      <c r="D2125" t="s">
        <v>12352</v>
      </c>
      <c r="G2125" t="s">
        <v>9342</v>
      </c>
      <c r="H2125" t="s">
        <v>9343</v>
      </c>
      <c r="I2125">
        <v>17613.099999999999</v>
      </c>
      <c r="J2125" t="s">
        <v>9344</v>
      </c>
      <c r="L2125">
        <v>352262</v>
      </c>
      <c r="M2125">
        <v>29526.9</v>
      </c>
      <c r="N2125" t="s">
        <v>17</v>
      </c>
    </row>
    <row r="2126" spans="1:14" x14ac:dyDescent="0.25">
      <c r="A2126" t="s">
        <v>5213</v>
      </c>
      <c r="B2126" t="s">
        <v>5211</v>
      </c>
      <c r="C2126" t="s">
        <v>12353</v>
      </c>
      <c r="D2126" t="s">
        <v>12354</v>
      </c>
      <c r="G2126" t="s">
        <v>9342</v>
      </c>
      <c r="H2126" t="s">
        <v>9343</v>
      </c>
      <c r="I2126">
        <v>13734.04</v>
      </c>
      <c r="J2126" t="s">
        <v>9344</v>
      </c>
      <c r="L2126">
        <v>274680.8</v>
      </c>
      <c r="M2126">
        <v>18125.64</v>
      </c>
      <c r="N2126" t="s">
        <v>17</v>
      </c>
    </row>
    <row r="2127" spans="1:14" x14ac:dyDescent="0.25">
      <c r="B2127" t="s">
        <v>5214</v>
      </c>
      <c r="C2127" t="s">
        <v>9868</v>
      </c>
      <c r="D2127" t="s">
        <v>10272</v>
      </c>
      <c r="G2127" t="s">
        <v>9342</v>
      </c>
      <c r="H2127" t="s">
        <v>9343</v>
      </c>
      <c r="I2127">
        <v>17205</v>
      </c>
      <c r="J2127" t="s">
        <v>9344</v>
      </c>
      <c r="L2127">
        <v>344100</v>
      </c>
      <c r="M2127" t="s">
        <v>12355</v>
      </c>
      <c r="N2127" t="s">
        <v>17</v>
      </c>
    </row>
    <row r="2128" spans="1:14" x14ac:dyDescent="0.25">
      <c r="A2128" t="s">
        <v>5218</v>
      </c>
      <c r="B2128" t="s">
        <v>5216</v>
      </c>
      <c r="C2128" t="s">
        <v>12356</v>
      </c>
      <c r="D2128" t="s">
        <v>10112</v>
      </c>
      <c r="G2128" t="s">
        <v>9342</v>
      </c>
      <c r="H2128" t="s">
        <v>9343</v>
      </c>
      <c r="I2128">
        <v>15207.5</v>
      </c>
      <c r="J2128" t="s">
        <v>9344</v>
      </c>
      <c r="L2128">
        <v>304150</v>
      </c>
      <c r="M2128">
        <v>23901.5</v>
      </c>
      <c r="N2128" t="s">
        <v>17</v>
      </c>
    </row>
    <row r="2129" spans="1:14" x14ac:dyDescent="0.25">
      <c r="A2129" t="s">
        <v>5221</v>
      </c>
      <c r="B2129" t="s">
        <v>5219</v>
      </c>
      <c r="C2129" t="s">
        <v>9634</v>
      </c>
      <c r="D2129" t="s">
        <v>10316</v>
      </c>
      <c r="G2129" t="s">
        <v>9342</v>
      </c>
      <c r="H2129" t="s">
        <v>9343</v>
      </c>
      <c r="I2129">
        <v>17585.7</v>
      </c>
      <c r="J2129" t="s">
        <v>9344</v>
      </c>
      <c r="L2129">
        <v>351714</v>
      </c>
      <c r="M2129">
        <v>25157.3</v>
      </c>
      <c r="N2129" t="s">
        <v>17</v>
      </c>
    </row>
    <row r="2130" spans="1:14" x14ac:dyDescent="0.25">
      <c r="A2130" t="s">
        <v>5224</v>
      </c>
      <c r="B2130" t="s">
        <v>5222</v>
      </c>
      <c r="C2130" t="s">
        <v>9379</v>
      </c>
      <c r="D2130" t="s">
        <v>12357</v>
      </c>
      <c r="G2130" t="s">
        <v>9342</v>
      </c>
      <c r="H2130" t="s">
        <v>9343</v>
      </c>
      <c r="I2130">
        <v>17847.55</v>
      </c>
      <c r="J2130" t="s">
        <v>9344</v>
      </c>
      <c r="L2130">
        <v>356951</v>
      </c>
      <c r="M2130">
        <v>27026.17</v>
      </c>
      <c r="N2130" t="s">
        <v>17</v>
      </c>
    </row>
    <row r="2131" spans="1:14" x14ac:dyDescent="0.25">
      <c r="A2131" t="s">
        <v>5227</v>
      </c>
      <c r="B2131" t="s">
        <v>5225</v>
      </c>
      <c r="C2131" t="s">
        <v>12157</v>
      </c>
      <c r="D2131" t="s">
        <v>9525</v>
      </c>
      <c r="G2131" t="s">
        <v>9342</v>
      </c>
      <c r="H2131" t="s">
        <v>9343</v>
      </c>
      <c r="I2131">
        <v>14599.81</v>
      </c>
      <c r="J2131" t="s">
        <v>9344</v>
      </c>
      <c r="L2131">
        <v>291996.2</v>
      </c>
      <c r="M2131">
        <v>19952.53</v>
      </c>
      <c r="N2131" t="s">
        <v>17</v>
      </c>
    </row>
    <row r="2132" spans="1:14" x14ac:dyDescent="0.25">
      <c r="A2132" t="s">
        <v>5230</v>
      </c>
      <c r="B2132" t="s">
        <v>5228</v>
      </c>
      <c r="C2132" t="s">
        <v>12358</v>
      </c>
      <c r="D2132" t="s">
        <v>11004</v>
      </c>
      <c r="G2132" t="s">
        <v>9342</v>
      </c>
      <c r="H2132" t="s">
        <v>9343</v>
      </c>
      <c r="I2132">
        <v>16299.29</v>
      </c>
      <c r="J2132" t="s">
        <v>9344</v>
      </c>
      <c r="L2132">
        <v>325985.8</v>
      </c>
      <c r="M2132">
        <v>23231.26</v>
      </c>
      <c r="N2132" t="s">
        <v>17</v>
      </c>
    </row>
    <row r="2133" spans="1:14" x14ac:dyDescent="0.25">
      <c r="A2133" t="s">
        <v>5233</v>
      </c>
      <c r="B2133" t="s">
        <v>5231</v>
      </c>
      <c r="C2133" t="s">
        <v>9370</v>
      </c>
      <c r="D2133" t="s">
        <v>10234</v>
      </c>
      <c r="G2133" t="s">
        <v>9342</v>
      </c>
      <c r="H2133" t="s">
        <v>9343</v>
      </c>
      <c r="I2133">
        <v>13671.36</v>
      </c>
      <c r="J2133" t="s">
        <v>9344</v>
      </c>
      <c r="L2133">
        <v>273427.20000000001</v>
      </c>
      <c r="M2133">
        <v>17180.38</v>
      </c>
      <c r="N2133" t="s">
        <v>17</v>
      </c>
    </row>
    <row r="2134" spans="1:14" x14ac:dyDescent="0.25">
      <c r="A2134" t="s">
        <v>5236</v>
      </c>
      <c r="B2134" t="s">
        <v>5234</v>
      </c>
      <c r="C2134" t="s">
        <v>9634</v>
      </c>
      <c r="D2134" t="s">
        <v>10561</v>
      </c>
      <c r="G2134" t="s">
        <v>9342</v>
      </c>
      <c r="H2134" t="s">
        <v>9343</v>
      </c>
      <c r="I2134">
        <v>16533.32</v>
      </c>
      <c r="J2134" t="s">
        <v>9344</v>
      </c>
      <c r="L2134">
        <v>330666.40000000002</v>
      </c>
      <c r="M2134">
        <v>25465.13</v>
      </c>
      <c r="N2134" t="s">
        <v>17</v>
      </c>
    </row>
    <row r="2135" spans="1:14" x14ac:dyDescent="0.25">
      <c r="A2135" t="s">
        <v>5239</v>
      </c>
      <c r="B2135" t="s">
        <v>5237</v>
      </c>
      <c r="C2135" t="s">
        <v>10216</v>
      </c>
      <c r="D2135" t="s">
        <v>9467</v>
      </c>
      <c r="G2135" t="s">
        <v>9342</v>
      </c>
      <c r="H2135" t="s">
        <v>9343</v>
      </c>
      <c r="I2135">
        <v>9865.32</v>
      </c>
      <c r="J2135" t="s">
        <v>9344</v>
      </c>
      <c r="L2135">
        <v>197306.4</v>
      </c>
      <c r="M2135">
        <v>7808.89</v>
      </c>
      <c r="N2135" t="s">
        <v>17</v>
      </c>
    </row>
    <row r="2136" spans="1:14" x14ac:dyDescent="0.25">
      <c r="A2136" t="s">
        <v>5242</v>
      </c>
      <c r="B2136" t="s">
        <v>5240</v>
      </c>
      <c r="C2136" t="s">
        <v>12359</v>
      </c>
      <c r="D2136" t="s">
        <v>12360</v>
      </c>
      <c r="G2136" t="s">
        <v>9342</v>
      </c>
      <c r="H2136" t="s">
        <v>9343</v>
      </c>
      <c r="I2136">
        <v>16691.099999999999</v>
      </c>
      <c r="J2136" t="s">
        <v>9344</v>
      </c>
      <c r="L2136">
        <v>333822</v>
      </c>
      <c r="M2136">
        <v>24753.89</v>
      </c>
      <c r="N2136" t="s">
        <v>17</v>
      </c>
    </row>
    <row r="2137" spans="1:14" x14ac:dyDescent="0.25">
      <c r="A2137" t="s">
        <v>5245</v>
      </c>
      <c r="B2137" t="s">
        <v>5243</v>
      </c>
      <c r="C2137" t="s">
        <v>12361</v>
      </c>
      <c r="D2137" t="s">
        <v>10588</v>
      </c>
      <c r="G2137" t="s">
        <v>9342</v>
      </c>
      <c r="H2137" t="s">
        <v>9343</v>
      </c>
      <c r="I2137">
        <v>16278.12</v>
      </c>
      <c r="J2137" t="s">
        <v>9344</v>
      </c>
      <c r="L2137">
        <v>325562.40000000002</v>
      </c>
      <c r="M2137">
        <v>22639.8</v>
      </c>
      <c r="N2137" t="s">
        <v>17</v>
      </c>
    </row>
    <row r="2138" spans="1:14" x14ac:dyDescent="0.25">
      <c r="A2138" t="s">
        <v>5248</v>
      </c>
      <c r="B2138" t="s">
        <v>5246</v>
      </c>
      <c r="C2138" t="s">
        <v>11448</v>
      </c>
      <c r="D2138" t="s">
        <v>12362</v>
      </c>
      <c r="G2138" t="s">
        <v>9342</v>
      </c>
      <c r="H2138" t="s">
        <v>9343</v>
      </c>
      <c r="I2138">
        <v>16796.900000000001</v>
      </c>
      <c r="J2138" t="s">
        <v>9344</v>
      </c>
      <c r="L2138">
        <v>335938</v>
      </c>
      <c r="M2138">
        <v>25019.1</v>
      </c>
      <c r="N2138" t="s">
        <v>17</v>
      </c>
    </row>
    <row r="2139" spans="1:14" x14ac:dyDescent="0.25">
      <c r="A2139" t="s">
        <v>5251</v>
      </c>
      <c r="B2139" t="s">
        <v>5249</v>
      </c>
      <c r="C2139" t="s">
        <v>10966</v>
      </c>
      <c r="D2139" t="s">
        <v>12363</v>
      </c>
      <c r="G2139" t="s">
        <v>9342</v>
      </c>
      <c r="H2139" t="s">
        <v>9343</v>
      </c>
      <c r="I2139">
        <v>16609.810000000001</v>
      </c>
      <c r="J2139" t="s">
        <v>9344</v>
      </c>
      <c r="L2139">
        <v>332196.2</v>
      </c>
      <c r="M2139">
        <v>25665.72</v>
      </c>
      <c r="N2139" t="s">
        <v>17</v>
      </c>
    </row>
    <row r="2140" spans="1:14" x14ac:dyDescent="0.25">
      <c r="A2140" t="s">
        <v>5254</v>
      </c>
      <c r="B2140" t="s">
        <v>5252</v>
      </c>
      <c r="C2140" t="s">
        <v>12364</v>
      </c>
      <c r="D2140" t="s">
        <v>12365</v>
      </c>
      <c r="G2140" t="s">
        <v>9342</v>
      </c>
      <c r="H2140" t="s">
        <v>9343</v>
      </c>
      <c r="I2140">
        <v>13851.94</v>
      </c>
      <c r="J2140" t="s">
        <v>9344</v>
      </c>
      <c r="L2140">
        <v>277038.8</v>
      </c>
      <c r="M2140">
        <v>17232.240000000002</v>
      </c>
      <c r="N2140" t="s">
        <v>17</v>
      </c>
    </row>
    <row r="2141" spans="1:14" x14ac:dyDescent="0.25">
      <c r="A2141" t="s">
        <v>5257</v>
      </c>
      <c r="B2141" t="s">
        <v>5255</v>
      </c>
      <c r="C2141" t="s">
        <v>12366</v>
      </c>
      <c r="D2141" t="s">
        <v>12367</v>
      </c>
      <c r="G2141" t="s">
        <v>9342</v>
      </c>
      <c r="H2141" t="s">
        <v>9343</v>
      </c>
      <c r="I2141">
        <v>13888.23</v>
      </c>
      <c r="J2141" t="s">
        <v>9344</v>
      </c>
      <c r="L2141">
        <v>277764.59999999998</v>
      </c>
      <c r="M2141">
        <v>16516.3</v>
      </c>
      <c r="N2141" t="s">
        <v>17</v>
      </c>
    </row>
    <row r="2142" spans="1:14" x14ac:dyDescent="0.25">
      <c r="A2142" t="s">
        <v>5260</v>
      </c>
      <c r="B2142" t="s">
        <v>5258</v>
      </c>
      <c r="C2142" t="s">
        <v>12368</v>
      </c>
      <c r="D2142" t="s">
        <v>9439</v>
      </c>
      <c r="G2142" t="s">
        <v>9342</v>
      </c>
      <c r="H2142" t="s">
        <v>9343</v>
      </c>
      <c r="I2142">
        <v>16793.03</v>
      </c>
      <c r="J2142" t="s">
        <v>9344</v>
      </c>
      <c r="L2142">
        <v>335860.6</v>
      </c>
      <c r="M2142">
        <v>23304.2</v>
      </c>
      <c r="N2142" t="s">
        <v>17</v>
      </c>
    </row>
    <row r="2143" spans="1:14" x14ac:dyDescent="0.25">
      <c r="A2143" t="s">
        <v>5263</v>
      </c>
      <c r="B2143" t="s">
        <v>5261</v>
      </c>
      <c r="C2143" t="s">
        <v>10315</v>
      </c>
      <c r="D2143" t="s">
        <v>10316</v>
      </c>
      <c r="G2143" t="s">
        <v>9342</v>
      </c>
      <c r="H2143" t="s">
        <v>9343</v>
      </c>
      <c r="I2143">
        <v>14117.85</v>
      </c>
      <c r="J2143" t="s">
        <v>9344</v>
      </c>
      <c r="L2143">
        <v>282357</v>
      </c>
      <c r="M2143">
        <v>17884.13</v>
      </c>
      <c r="N2143" t="s">
        <v>17</v>
      </c>
    </row>
    <row r="2144" spans="1:14" x14ac:dyDescent="0.25">
      <c r="A2144" t="s">
        <v>5266</v>
      </c>
      <c r="B2144" t="s">
        <v>5264</v>
      </c>
      <c r="C2144" t="s">
        <v>9379</v>
      </c>
      <c r="D2144" t="s">
        <v>12369</v>
      </c>
      <c r="G2144" t="s">
        <v>9342</v>
      </c>
      <c r="H2144" t="s">
        <v>9343</v>
      </c>
      <c r="I2144">
        <v>18220.29</v>
      </c>
      <c r="J2144" t="s">
        <v>9344</v>
      </c>
      <c r="L2144">
        <v>364405.8</v>
      </c>
      <c r="M2144">
        <v>26639.62</v>
      </c>
      <c r="N2144" t="s">
        <v>17</v>
      </c>
    </row>
    <row r="2145" spans="1:14" x14ac:dyDescent="0.25">
      <c r="A2145" t="s">
        <v>5269</v>
      </c>
      <c r="B2145" t="s">
        <v>5267</v>
      </c>
      <c r="C2145" t="s">
        <v>12370</v>
      </c>
      <c r="D2145" t="s">
        <v>10923</v>
      </c>
      <c r="G2145" t="s">
        <v>9342</v>
      </c>
      <c r="H2145" t="s">
        <v>9343</v>
      </c>
      <c r="I2145">
        <v>14248.5</v>
      </c>
      <c r="J2145" t="s">
        <v>9344</v>
      </c>
      <c r="L2145">
        <v>284970</v>
      </c>
      <c r="M2145">
        <v>19051.16</v>
      </c>
      <c r="N2145" t="s">
        <v>17</v>
      </c>
    </row>
    <row r="2146" spans="1:14" x14ac:dyDescent="0.25">
      <c r="A2146" t="s">
        <v>5272</v>
      </c>
      <c r="B2146" t="s">
        <v>5270</v>
      </c>
      <c r="C2146" t="s">
        <v>12371</v>
      </c>
      <c r="D2146" t="s">
        <v>10279</v>
      </c>
      <c r="G2146" t="s">
        <v>9342</v>
      </c>
      <c r="H2146" t="s">
        <v>9343</v>
      </c>
      <c r="I2146">
        <v>13364.82</v>
      </c>
      <c r="J2146" t="s">
        <v>9344</v>
      </c>
      <c r="L2146">
        <v>267296.40000000002</v>
      </c>
      <c r="M2146">
        <v>16411.71</v>
      </c>
      <c r="N2146" t="s">
        <v>17</v>
      </c>
    </row>
    <row r="2147" spans="1:14" x14ac:dyDescent="0.25">
      <c r="A2147" t="s">
        <v>5275</v>
      </c>
      <c r="B2147" t="s">
        <v>5273</v>
      </c>
      <c r="C2147" t="s">
        <v>9634</v>
      </c>
      <c r="D2147" t="s">
        <v>11472</v>
      </c>
      <c r="G2147" t="s">
        <v>9342</v>
      </c>
      <c r="H2147" t="s">
        <v>9343</v>
      </c>
      <c r="I2147">
        <v>12821.5</v>
      </c>
      <c r="J2147" t="s">
        <v>9344</v>
      </c>
      <c r="L2147">
        <v>256430</v>
      </c>
      <c r="M2147">
        <v>15391.28</v>
      </c>
      <c r="N2147" t="s">
        <v>17</v>
      </c>
    </row>
    <row r="2148" spans="1:14" x14ac:dyDescent="0.25">
      <c r="A2148" t="s">
        <v>5278</v>
      </c>
      <c r="B2148" t="s">
        <v>5276</v>
      </c>
      <c r="C2148" t="s">
        <v>10427</v>
      </c>
      <c r="D2148" t="s">
        <v>12372</v>
      </c>
      <c r="G2148" t="s">
        <v>9342</v>
      </c>
      <c r="H2148" t="s">
        <v>9343</v>
      </c>
      <c r="I2148">
        <v>14103.11</v>
      </c>
      <c r="J2148" t="s">
        <v>9344</v>
      </c>
      <c r="L2148">
        <v>282062.2</v>
      </c>
      <c r="M2148">
        <v>17018.64</v>
      </c>
      <c r="N2148" t="s">
        <v>17</v>
      </c>
    </row>
    <row r="2149" spans="1:14" x14ac:dyDescent="0.25">
      <c r="A2149" t="s">
        <v>5281</v>
      </c>
      <c r="B2149" t="s">
        <v>5279</v>
      </c>
      <c r="C2149" t="s">
        <v>12373</v>
      </c>
      <c r="D2149" t="s">
        <v>12374</v>
      </c>
      <c r="G2149" t="s">
        <v>9342</v>
      </c>
      <c r="H2149" t="s">
        <v>9343</v>
      </c>
      <c r="I2149">
        <v>16427.849999999999</v>
      </c>
      <c r="J2149" t="s">
        <v>9344</v>
      </c>
      <c r="L2149">
        <v>328557</v>
      </c>
      <c r="M2149">
        <v>23546.15</v>
      </c>
      <c r="N2149" t="s">
        <v>17</v>
      </c>
    </row>
    <row r="2150" spans="1:14" x14ac:dyDescent="0.25">
      <c r="A2150" t="s">
        <v>5284</v>
      </c>
      <c r="B2150" t="s">
        <v>5282</v>
      </c>
      <c r="C2150" t="s">
        <v>12375</v>
      </c>
      <c r="D2150" t="s">
        <v>11431</v>
      </c>
      <c r="G2150" t="s">
        <v>9342</v>
      </c>
      <c r="H2150" t="s">
        <v>9343</v>
      </c>
      <c r="I2150">
        <v>14192.15</v>
      </c>
      <c r="J2150" t="s">
        <v>9344</v>
      </c>
      <c r="L2150">
        <v>283843</v>
      </c>
      <c r="M2150">
        <v>18486.59</v>
      </c>
      <c r="N2150" t="s">
        <v>17</v>
      </c>
    </row>
    <row r="2151" spans="1:14" x14ac:dyDescent="0.25">
      <c r="A2151" t="s">
        <v>5287</v>
      </c>
      <c r="B2151" t="s">
        <v>5285</v>
      </c>
      <c r="C2151" t="s">
        <v>12376</v>
      </c>
      <c r="D2151" t="s">
        <v>11426</v>
      </c>
      <c r="G2151" t="s">
        <v>9342</v>
      </c>
      <c r="H2151" t="s">
        <v>9343</v>
      </c>
      <c r="I2151">
        <v>16577.55</v>
      </c>
      <c r="J2151" t="s">
        <v>9344</v>
      </c>
      <c r="L2151">
        <v>331551</v>
      </c>
      <c r="M2151">
        <v>23913.17</v>
      </c>
      <c r="N2151" t="s">
        <v>17</v>
      </c>
    </row>
    <row r="2152" spans="1:14" x14ac:dyDescent="0.25">
      <c r="A2152" t="s">
        <v>5290</v>
      </c>
      <c r="B2152" t="s">
        <v>5288</v>
      </c>
      <c r="C2152" t="s">
        <v>10408</v>
      </c>
      <c r="D2152" t="s">
        <v>12377</v>
      </c>
      <c r="G2152" t="s">
        <v>9342</v>
      </c>
      <c r="H2152" t="s">
        <v>9343</v>
      </c>
      <c r="I2152">
        <v>14734.79</v>
      </c>
      <c r="J2152" t="s">
        <v>9344</v>
      </c>
      <c r="L2152">
        <v>294695.8</v>
      </c>
      <c r="M2152">
        <v>19847.46</v>
      </c>
      <c r="N2152" t="s">
        <v>17</v>
      </c>
    </row>
    <row r="2153" spans="1:14" x14ac:dyDescent="0.25">
      <c r="A2153" t="s">
        <v>5293</v>
      </c>
      <c r="B2153" t="s">
        <v>5291</v>
      </c>
      <c r="C2153" t="s">
        <v>10664</v>
      </c>
      <c r="D2153" t="s">
        <v>12378</v>
      </c>
      <c r="G2153" t="s">
        <v>9342</v>
      </c>
      <c r="H2153" t="s">
        <v>9343</v>
      </c>
      <c r="I2153">
        <v>15906.94</v>
      </c>
      <c r="J2153" t="s">
        <v>9344</v>
      </c>
      <c r="L2153">
        <v>318138.8</v>
      </c>
      <c r="M2153">
        <v>22269.24</v>
      </c>
      <c r="N2153" t="s">
        <v>17</v>
      </c>
    </row>
    <row r="2154" spans="1:14" x14ac:dyDescent="0.25">
      <c r="A2154" t="s">
        <v>5296</v>
      </c>
      <c r="B2154" t="s">
        <v>5294</v>
      </c>
      <c r="C2154" t="s">
        <v>9361</v>
      </c>
      <c r="D2154" t="s">
        <v>12379</v>
      </c>
      <c r="G2154" t="s">
        <v>9342</v>
      </c>
      <c r="H2154" t="s">
        <v>9343</v>
      </c>
      <c r="I2154">
        <v>10032.81</v>
      </c>
      <c r="J2154" t="s">
        <v>9344</v>
      </c>
      <c r="L2154">
        <v>200656.2</v>
      </c>
      <c r="M2154">
        <v>8237.66</v>
      </c>
      <c r="N2154" t="s">
        <v>17</v>
      </c>
    </row>
    <row r="2155" spans="1:14" x14ac:dyDescent="0.25">
      <c r="A2155" t="s">
        <v>5299</v>
      </c>
      <c r="B2155" t="s">
        <v>5297</v>
      </c>
      <c r="C2155" t="s">
        <v>12380</v>
      </c>
      <c r="D2155" t="s">
        <v>12381</v>
      </c>
      <c r="G2155" t="s">
        <v>9342</v>
      </c>
      <c r="H2155" t="s">
        <v>9343</v>
      </c>
      <c r="I2155">
        <v>16541.37</v>
      </c>
      <c r="J2155" t="s">
        <v>9344</v>
      </c>
      <c r="L2155">
        <v>330827.40000000002</v>
      </c>
      <c r="M2155">
        <v>24378.62</v>
      </c>
      <c r="N2155" t="s">
        <v>17</v>
      </c>
    </row>
    <row r="2156" spans="1:14" x14ac:dyDescent="0.25">
      <c r="A2156" t="s">
        <v>5302</v>
      </c>
      <c r="B2156" t="s">
        <v>5300</v>
      </c>
      <c r="C2156" t="s">
        <v>9379</v>
      </c>
      <c r="D2156" t="s">
        <v>9585</v>
      </c>
      <c r="G2156" t="s">
        <v>9342</v>
      </c>
      <c r="H2156" t="s">
        <v>9343</v>
      </c>
      <c r="I2156">
        <v>13700.03</v>
      </c>
      <c r="J2156" t="s">
        <v>9344</v>
      </c>
      <c r="L2156">
        <v>274000.59999999998</v>
      </c>
      <c r="M2156">
        <v>17645.04</v>
      </c>
      <c r="N2156" t="s">
        <v>17</v>
      </c>
    </row>
    <row r="2157" spans="1:14" x14ac:dyDescent="0.25">
      <c r="A2157" t="s">
        <v>5305</v>
      </c>
      <c r="B2157" t="s">
        <v>5303</v>
      </c>
      <c r="C2157" t="s">
        <v>12382</v>
      </c>
      <c r="D2157" t="s">
        <v>9538</v>
      </c>
      <c r="G2157" t="s">
        <v>9342</v>
      </c>
      <c r="H2157" t="s">
        <v>9343</v>
      </c>
      <c r="I2157">
        <v>16577.55</v>
      </c>
      <c r="J2157" t="s">
        <v>9344</v>
      </c>
      <c r="L2157">
        <v>331551</v>
      </c>
      <c r="M2157">
        <v>23913.17</v>
      </c>
      <c r="N2157" t="s">
        <v>17</v>
      </c>
    </row>
    <row r="2158" spans="1:14" x14ac:dyDescent="0.25">
      <c r="A2158" t="s">
        <v>5308</v>
      </c>
      <c r="B2158" t="s">
        <v>5306</v>
      </c>
      <c r="C2158" t="s">
        <v>12128</v>
      </c>
      <c r="D2158" t="s">
        <v>12383</v>
      </c>
      <c r="G2158" t="s">
        <v>9342</v>
      </c>
      <c r="H2158" t="s">
        <v>9343</v>
      </c>
      <c r="I2158">
        <v>15191.37</v>
      </c>
      <c r="J2158" t="s">
        <v>9344</v>
      </c>
      <c r="L2158">
        <v>303827.40000000002</v>
      </c>
      <c r="M2158">
        <v>20992.62</v>
      </c>
      <c r="N2158" t="s">
        <v>17</v>
      </c>
    </row>
    <row r="2159" spans="1:14" x14ac:dyDescent="0.25">
      <c r="A2159" t="s">
        <v>5311</v>
      </c>
      <c r="B2159" t="s">
        <v>5309</v>
      </c>
      <c r="C2159" t="s">
        <v>12384</v>
      </c>
      <c r="D2159" t="s">
        <v>9488</v>
      </c>
      <c r="G2159" t="s">
        <v>9342</v>
      </c>
      <c r="H2159" t="s">
        <v>9343</v>
      </c>
      <c r="I2159">
        <v>15643.12</v>
      </c>
      <c r="J2159" t="s">
        <v>9344</v>
      </c>
      <c r="L2159">
        <v>312862.40000000002</v>
      </c>
      <c r="M2159">
        <v>21119.8</v>
      </c>
      <c r="N2159" t="s">
        <v>17</v>
      </c>
    </row>
    <row r="2160" spans="1:14" x14ac:dyDescent="0.25">
      <c r="A2160" t="s">
        <v>5314</v>
      </c>
      <c r="B2160" t="s">
        <v>5312</v>
      </c>
      <c r="C2160" t="s">
        <v>9745</v>
      </c>
      <c r="D2160" t="s">
        <v>12385</v>
      </c>
      <c r="G2160" t="s">
        <v>9342</v>
      </c>
      <c r="H2160" t="s">
        <v>9343</v>
      </c>
      <c r="I2160">
        <v>18598.46</v>
      </c>
      <c r="J2160" t="s">
        <v>9344</v>
      </c>
      <c r="L2160">
        <v>371969.2</v>
      </c>
      <c r="M2160" t="s">
        <v>12386</v>
      </c>
      <c r="N2160" t="s">
        <v>17</v>
      </c>
    </row>
    <row r="2161" spans="1:14" x14ac:dyDescent="0.25">
      <c r="A2161" t="s">
        <v>5317</v>
      </c>
      <c r="B2161" t="s">
        <v>5315</v>
      </c>
      <c r="C2161" t="s">
        <v>12387</v>
      </c>
      <c r="D2161" t="s">
        <v>10253</v>
      </c>
      <c r="G2161" t="s">
        <v>9342</v>
      </c>
      <c r="H2161" t="s">
        <v>9343</v>
      </c>
      <c r="I2161">
        <v>16056.94</v>
      </c>
      <c r="J2161" t="s">
        <v>9344</v>
      </c>
      <c r="L2161">
        <v>321138.8</v>
      </c>
      <c r="M2161">
        <v>22637.24</v>
      </c>
      <c r="N2161" t="s">
        <v>17</v>
      </c>
    </row>
    <row r="2162" spans="1:14" x14ac:dyDescent="0.25">
      <c r="A2162" t="s">
        <v>5320</v>
      </c>
      <c r="B2162" t="s">
        <v>5318</v>
      </c>
      <c r="C2162" t="s">
        <v>10234</v>
      </c>
      <c r="D2162" t="s">
        <v>9394</v>
      </c>
      <c r="G2162" t="s">
        <v>9342</v>
      </c>
      <c r="H2162" t="s">
        <v>9343</v>
      </c>
      <c r="I2162">
        <v>17016.79</v>
      </c>
      <c r="J2162" t="s">
        <v>9344</v>
      </c>
      <c r="L2162">
        <v>340335.8</v>
      </c>
      <c r="M2162">
        <v>24408.33</v>
      </c>
      <c r="N2162" t="s">
        <v>17</v>
      </c>
    </row>
    <row r="2163" spans="1:14" x14ac:dyDescent="0.25">
      <c r="A2163" t="s">
        <v>5323</v>
      </c>
      <c r="B2163" t="s">
        <v>5321</v>
      </c>
      <c r="C2163" t="s">
        <v>11639</v>
      </c>
      <c r="D2163" t="s">
        <v>12388</v>
      </c>
      <c r="G2163" t="s">
        <v>9342</v>
      </c>
      <c r="H2163" t="s">
        <v>9343</v>
      </c>
      <c r="I2163">
        <v>16463.12</v>
      </c>
      <c r="J2163" t="s">
        <v>9344</v>
      </c>
      <c r="L2163">
        <v>329262.40000000002</v>
      </c>
      <c r="M2163">
        <v>23082.799999999999</v>
      </c>
      <c r="N2163" t="s">
        <v>17</v>
      </c>
    </row>
    <row r="2164" spans="1:14" x14ac:dyDescent="0.25">
      <c r="A2164" t="s">
        <v>5326</v>
      </c>
      <c r="B2164" t="s">
        <v>5324</v>
      </c>
      <c r="C2164" t="s">
        <v>11515</v>
      </c>
      <c r="D2164" t="s">
        <v>12389</v>
      </c>
      <c r="G2164" t="s">
        <v>9342</v>
      </c>
      <c r="H2164" t="s">
        <v>9343</v>
      </c>
      <c r="I2164">
        <v>16648.46</v>
      </c>
      <c r="J2164" t="s">
        <v>9344</v>
      </c>
      <c r="L2164">
        <v>332969.2</v>
      </c>
      <c r="M2164" t="s">
        <v>12390</v>
      </c>
      <c r="N2164" t="s">
        <v>17</v>
      </c>
    </row>
    <row r="2165" spans="1:14" x14ac:dyDescent="0.25">
      <c r="A2165" t="s">
        <v>5329</v>
      </c>
      <c r="B2165" t="s">
        <v>5327</v>
      </c>
      <c r="C2165" t="s">
        <v>12391</v>
      </c>
      <c r="D2165" t="s">
        <v>12392</v>
      </c>
      <c r="G2165" t="s">
        <v>9342</v>
      </c>
      <c r="H2165" t="s">
        <v>9343</v>
      </c>
      <c r="I2165">
        <v>16429</v>
      </c>
      <c r="J2165" t="s">
        <v>9344</v>
      </c>
      <c r="L2165">
        <v>328580</v>
      </c>
      <c r="M2165">
        <v>22453.38</v>
      </c>
      <c r="N2165" t="s">
        <v>17</v>
      </c>
    </row>
    <row r="2166" spans="1:14" x14ac:dyDescent="0.25">
      <c r="A2166" t="s">
        <v>5332</v>
      </c>
      <c r="B2166" t="s">
        <v>5330</v>
      </c>
      <c r="C2166" t="s">
        <v>12393</v>
      </c>
      <c r="D2166" t="s">
        <v>12394</v>
      </c>
      <c r="G2166" t="s">
        <v>9342</v>
      </c>
      <c r="H2166" t="s">
        <v>9343</v>
      </c>
      <c r="I2166">
        <v>14520.84</v>
      </c>
      <c r="J2166" t="s">
        <v>9344</v>
      </c>
      <c r="L2166">
        <v>290416.8</v>
      </c>
      <c r="M2166">
        <v>19311.150000000001</v>
      </c>
      <c r="N2166" t="s">
        <v>17</v>
      </c>
    </row>
    <row r="2167" spans="1:14" x14ac:dyDescent="0.25">
      <c r="A2167" t="s">
        <v>5335</v>
      </c>
      <c r="B2167" t="s">
        <v>5333</v>
      </c>
      <c r="C2167" t="s">
        <v>9452</v>
      </c>
      <c r="D2167" t="s">
        <v>9904</v>
      </c>
      <c r="G2167" t="s">
        <v>9342</v>
      </c>
      <c r="H2167" t="s">
        <v>9343</v>
      </c>
      <c r="I2167">
        <v>17249.38</v>
      </c>
      <c r="J2167" t="s">
        <v>9344</v>
      </c>
      <c r="L2167">
        <v>344987.6</v>
      </c>
      <c r="M2167">
        <v>24370.81</v>
      </c>
      <c r="N2167" t="s">
        <v>17</v>
      </c>
    </row>
    <row r="2168" spans="1:14" x14ac:dyDescent="0.25">
      <c r="A2168" t="s">
        <v>5338</v>
      </c>
      <c r="B2168" t="s">
        <v>5336</v>
      </c>
      <c r="C2168" t="s">
        <v>12395</v>
      </c>
      <c r="D2168" t="s">
        <v>10910</v>
      </c>
      <c r="G2168" t="s">
        <v>9342</v>
      </c>
      <c r="H2168" t="s">
        <v>9343</v>
      </c>
      <c r="I2168">
        <v>15493.12</v>
      </c>
      <c r="J2168" t="s">
        <v>9344</v>
      </c>
      <c r="L2168">
        <v>309862.40000000002</v>
      </c>
      <c r="M2168">
        <v>20760.8</v>
      </c>
      <c r="N2168" t="s">
        <v>17</v>
      </c>
    </row>
    <row r="2169" spans="1:14" x14ac:dyDescent="0.25">
      <c r="A2169" t="s">
        <v>5341</v>
      </c>
      <c r="B2169" t="s">
        <v>5339</v>
      </c>
      <c r="C2169" t="s">
        <v>9379</v>
      </c>
      <c r="D2169" t="s">
        <v>9447</v>
      </c>
      <c r="G2169" t="s">
        <v>9342</v>
      </c>
      <c r="H2169" t="s">
        <v>9343</v>
      </c>
      <c r="I2169">
        <v>13248.27</v>
      </c>
      <c r="J2169" t="s">
        <v>9344</v>
      </c>
      <c r="L2169">
        <v>264965.40000000002</v>
      </c>
      <c r="M2169">
        <v>17218.759999999998</v>
      </c>
      <c r="N2169" t="s">
        <v>17</v>
      </c>
    </row>
    <row r="2170" spans="1:14" x14ac:dyDescent="0.25">
      <c r="A2170" t="s">
        <v>5344</v>
      </c>
      <c r="B2170" t="s">
        <v>5342</v>
      </c>
      <c r="C2170" t="s">
        <v>12396</v>
      </c>
      <c r="D2170" t="s">
        <v>12397</v>
      </c>
      <c r="G2170" t="s">
        <v>9342</v>
      </c>
      <c r="H2170" t="s">
        <v>9343</v>
      </c>
      <c r="I2170">
        <v>15698.75</v>
      </c>
      <c r="J2170" t="s">
        <v>9344</v>
      </c>
      <c r="L2170">
        <v>313975</v>
      </c>
      <c r="M2170">
        <v>25301.25</v>
      </c>
      <c r="N2170" t="s">
        <v>17</v>
      </c>
    </row>
    <row r="2171" spans="1:14" x14ac:dyDescent="0.25">
      <c r="A2171" t="s">
        <v>5347</v>
      </c>
      <c r="B2171" t="s">
        <v>5345</v>
      </c>
      <c r="C2171" t="s">
        <v>12398</v>
      </c>
      <c r="D2171" t="s">
        <v>11128</v>
      </c>
      <c r="G2171" t="s">
        <v>9342</v>
      </c>
      <c r="H2171" t="s">
        <v>9343</v>
      </c>
      <c r="I2171">
        <v>19450</v>
      </c>
      <c r="J2171" t="s">
        <v>9344</v>
      </c>
      <c r="L2171">
        <v>389000</v>
      </c>
      <c r="M2171" t="s">
        <v>12399</v>
      </c>
      <c r="N2171" t="s">
        <v>17</v>
      </c>
    </row>
    <row r="2172" spans="1:14" x14ac:dyDescent="0.25">
      <c r="B2172" t="s">
        <v>5348</v>
      </c>
      <c r="C2172" t="s">
        <v>10197</v>
      </c>
      <c r="D2172" t="s">
        <v>9904</v>
      </c>
      <c r="G2172" t="s">
        <v>9342</v>
      </c>
      <c r="H2172" t="s">
        <v>9343</v>
      </c>
      <c r="I2172">
        <v>15769.4</v>
      </c>
      <c r="J2172" t="s">
        <v>9344</v>
      </c>
      <c r="L2172">
        <v>315388</v>
      </c>
      <c r="M2172">
        <v>22442.6</v>
      </c>
      <c r="N2172" t="s">
        <v>17</v>
      </c>
    </row>
    <row r="2173" spans="1:14" x14ac:dyDescent="0.25">
      <c r="A2173" t="s">
        <v>5352</v>
      </c>
      <c r="B2173" t="s">
        <v>5350</v>
      </c>
      <c r="C2173" t="s">
        <v>12400</v>
      </c>
      <c r="D2173" t="s">
        <v>12401</v>
      </c>
      <c r="G2173" t="s">
        <v>9342</v>
      </c>
      <c r="H2173" t="s">
        <v>9343</v>
      </c>
      <c r="I2173">
        <v>13277.93</v>
      </c>
      <c r="J2173" t="s">
        <v>9344</v>
      </c>
      <c r="L2173">
        <v>265558.59999999998</v>
      </c>
      <c r="M2173">
        <v>16929.599999999999</v>
      </c>
      <c r="N2173" t="s">
        <v>17</v>
      </c>
    </row>
    <row r="2174" spans="1:14" x14ac:dyDescent="0.25">
      <c r="A2174" t="s">
        <v>5355</v>
      </c>
      <c r="B2174" t="s">
        <v>5353</v>
      </c>
      <c r="C2174" t="s">
        <v>12402</v>
      </c>
      <c r="D2174" t="s">
        <v>12403</v>
      </c>
      <c r="G2174" t="s">
        <v>9342</v>
      </c>
      <c r="H2174" t="s">
        <v>9343</v>
      </c>
      <c r="I2174">
        <v>12673.24</v>
      </c>
      <c r="J2174" t="s">
        <v>9344</v>
      </c>
      <c r="L2174">
        <v>253464.8</v>
      </c>
      <c r="M2174">
        <v>14343.87</v>
      </c>
      <c r="N2174" t="s">
        <v>17</v>
      </c>
    </row>
    <row r="2175" spans="1:14" x14ac:dyDescent="0.25">
      <c r="A2175" t="s">
        <v>5358</v>
      </c>
      <c r="B2175" t="s">
        <v>5356</v>
      </c>
      <c r="C2175" t="s">
        <v>12404</v>
      </c>
      <c r="D2175" t="s">
        <v>11390</v>
      </c>
      <c r="G2175" t="s">
        <v>9342</v>
      </c>
      <c r="H2175" t="s">
        <v>9343</v>
      </c>
      <c r="I2175">
        <v>12036.25</v>
      </c>
      <c r="J2175" t="s">
        <v>9344</v>
      </c>
      <c r="L2175">
        <v>240725</v>
      </c>
      <c r="M2175">
        <v>13673.75</v>
      </c>
      <c r="N2175" t="s">
        <v>17</v>
      </c>
    </row>
    <row r="2176" spans="1:14" x14ac:dyDescent="0.25">
      <c r="A2176" t="s">
        <v>5361</v>
      </c>
      <c r="B2176" t="s">
        <v>5359</v>
      </c>
      <c r="C2176" t="s">
        <v>9719</v>
      </c>
      <c r="D2176" t="s">
        <v>12405</v>
      </c>
      <c r="G2176" t="s">
        <v>9342</v>
      </c>
      <c r="H2176" t="s">
        <v>9343</v>
      </c>
      <c r="I2176">
        <v>17281.900000000001</v>
      </c>
      <c r="J2176" t="s">
        <v>9344</v>
      </c>
      <c r="L2176">
        <v>345638</v>
      </c>
      <c r="M2176">
        <v>26236.1</v>
      </c>
      <c r="N2176" t="s">
        <v>17</v>
      </c>
    </row>
    <row r="2177" spans="1:14" x14ac:dyDescent="0.25">
      <c r="A2177" t="s">
        <v>5364</v>
      </c>
      <c r="B2177" t="s">
        <v>5362</v>
      </c>
      <c r="C2177" t="s">
        <v>9837</v>
      </c>
      <c r="D2177" t="s">
        <v>12406</v>
      </c>
      <c r="G2177" t="s">
        <v>9342</v>
      </c>
      <c r="H2177" t="s">
        <v>9343</v>
      </c>
      <c r="I2177">
        <v>18839.27</v>
      </c>
      <c r="J2177" t="s">
        <v>9344</v>
      </c>
      <c r="L2177">
        <v>376785.4</v>
      </c>
      <c r="M2177">
        <v>30141.22</v>
      </c>
      <c r="N2177" t="s">
        <v>17</v>
      </c>
    </row>
    <row r="2178" spans="1:14" x14ac:dyDescent="0.25">
      <c r="A2178" t="s">
        <v>5367</v>
      </c>
      <c r="B2178" t="s">
        <v>5365</v>
      </c>
      <c r="C2178" t="s">
        <v>12376</v>
      </c>
      <c r="D2178" t="s">
        <v>9845</v>
      </c>
      <c r="G2178" t="s">
        <v>9342</v>
      </c>
      <c r="H2178" t="s">
        <v>9343</v>
      </c>
      <c r="I2178">
        <v>18181.900000000001</v>
      </c>
      <c r="J2178" t="s">
        <v>9344</v>
      </c>
      <c r="L2178">
        <v>363638</v>
      </c>
      <c r="M2178">
        <v>28493.1</v>
      </c>
      <c r="N2178" t="s">
        <v>17</v>
      </c>
    </row>
    <row r="2179" spans="1:14" x14ac:dyDescent="0.25">
      <c r="A2179" t="s">
        <v>5370</v>
      </c>
      <c r="B2179" t="s">
        <v>5368</v>
      </c>
      <c r="C2179" t="s">
        <v>9355</v>
      </c>
      <c r="D2179" t="s">
        <v>11213</v>
      </c>
      <c r="G2179" t="s">
        <v>9342</v>
      </c>
      <c r="H2179" t="s">
        <v>9343</v>
      </c>
      <c r="I2179">
        <v>16984.75</v>
      </c>
      <c r="J2179" t="s">
        <v>9344</v>
      </c>
      <c r="L2179">
        <v>339695</v>
      </c>
      <c r="M2179">
        <v>23752.25</v>
      </c>
      <c r="N2179" t="s">
        <v>17</v>
      </c>
    </row>
    <row r="2180" spans="1:14" x14ac:dyDescent="0.25">
      <c r="A2180" t="s">
        <v>5373</v>
      </c>
      <c r="B2180" t="s">
        <v>5371</v>
      </c>
      <c r="C2180" t="s">
        <v>12407</v>
      </c>
      <c r="D2180" t="s">
        <v>12408</v>
      </c>
      <c r="G2180" t="s">
        <v>9342</v>
      </c>
      <c r="H2180" t="s">
        <v>9343</v>
      </c>
      <c r="I2180">
        <v>12458.99</v>
      </c>
      <c r="J2180" t="s">
        <v>9344</v>
      </c>
      <c r="L2180">
        <v>249179.8</v>
      </c>
      <c r="M2180">
        <v>14140.25</v>
      </c>
      <c r="N2180" t="s">
        <v>17</v>
      </c>
    </row>
    <row r="2181" spans="1:14" x14ac:dyDescent="0.25">
      <c r="A2181" t="s">
        <v>5376</v>
      </c>
      <c r="B2181" t="s">
        <v>5374</v>
      </c>
      <c r="C2181" t="s">
        <v>10865</v>
      </c>
      <c r="D2181" t="s">
        <v>12409</v>
      </c>
      <c r="G2181" t="s">
        <v>9342</v>
      </c>
      <c r="H2181" t="s">
        <v>9343</v>
      </c>
      <c r="I2181">
        <v>15975.49</v>
      </c>
      <c r="J2181" t="s">
        <v>9344</v>
      </c>
      <c r="L2181">
        <v>319509.8</v>
      </c>
      <c r="M2181">
        <v>23481.040000000001</v>
      </c>
      <c r="N2181" t="s">
        <v>17</v>
      </c>
    </row>
    <row r="2182" spans="1:14" x14ac:dyDescent="0.25">
      <c r="A2182" t="s">
        <v>5379</v>
      </c>
      <c r="B2182" t="s">
        <v>5377</v>
      </c>
      <c r="C2182" t="s">
        <v>9706</v>
      </c>
      <c r="D2182" t="s">
        <v>9719</v>
      </c>
      <c r="G2182" t="s">
        <v>9342</v>
      </c>
      <c r="H2182" t="s">
        <v>9343</v>
      </c>
      <c r="I2182">
        <v>17733.8</v>
      </c>
      <c r="J2182" t="s">
        <v>9344</v>
      </c>
      <c r="L2182">
        <v>354676</v>
      </c>
      <c r="M2182">
        <v>26125.200000000001</v>
      </c>
      <c r="N2182" t="s">
        <v>17</v>
      </c>
    </row>
    <row r="2183" spans="1:14" x14ac:dyDescent="0.25">
      <c r="A2183" t="s">
        <v>5382</v>
      </c>
      <c r="B2183" t="s">
        <v>5380</v>
      </c>
      <c r="C2183" t="s">
        <v>9447</v>
      </c>
      <c r="D2183" t="s">
        <v>9837</v>
      </c>
      <c r="G2183" t="s">
        <v>9342</v>
      </c>
      <c r="H2183" t="s">
        <v>9343</v>
      </c>
      <c r="I2183">
        <v>12492.16</v>
      </c>
      <c r="J2183" t="s">
        <v>9344</v>
      </c>
      <c r="L2183">
        <v>249843.20000000001</v>
      </c>
      <c r="M2183">
        <v>14869.52</v>
      </c>
      <c r="N2183" t="s">
        <v>17</v>
      </c>
    </row>
    <row r="2184" spans="1:14" x14ac:dyDescent="0.25">
      <c r="A2184" t="s">
        <v>5385</v>
      </c>
      <c r="B2184" t="s">
        <v>5383</v>
      </c>
      <c r="C2184" t="s">
        <v>11812</v>
      </c>
      <c r="D2184" t="s">
        <v>10046</v>
      </c>
      <c r="G2184" t="s">
        <v>9342</v>
      </c>
      <c r="H2184" t="s">
        <v>9343</v>
      </c>
      <c r="I2184">
        <v>16011.37</v>
      </c>
      <c r="J2184" t="s">
        <v>9344</v>
      </c>
      <c r="L2184">
        <v>320227.40000000002</v>
      </c>
      <c r="M2184">
        <v>23049.62</v>
      </c>
      <c r="N2184" t="s">
        <v>17</v>
      </c>
    </row>
    <row r="2185" spans="1:14" x14ac:dyDescent="0.25">
      <c r="A2185" t="s">
        <v>5388</v>
      </c>
      <c r="B2185" t="s">
        <v>5386</v>
      </c>
      <c r="C2185" t="s">
        <v>12410</v>
      </c>
      <c r="D2185" t="s">
        <v>12411</v>
      </c>
      <c r="G2185" t="s">
        <v>9342</v>
      </c>
      <c r="H2185" t="s">
        <v>9343</v>
      </c>
      <c r="I2185">
        <v>17340.2</v>
      </c>
      <c r="J2185" t="s">
        <v>9344</v>
      </c>
      <c r="L2185">
        <v>346804</v>
      </c>
      <c r="M2185">
        <v>25782.16</v>
      </c>
      <c r="N2185" t="s">
        <v>17</v>
      </c>
    </row>
    <row r="2186" spans="1:14" x14ac:dyDescent="0.25">
      <c r="A2186" t="s">
        <v>5391</v>
      </c>
      <c r="B2186" t="s">
        <v>5389</v>
      </c>
      <c r="C2186" t="s">
        <v>11134</v>
      </c>
      <c r="D2186" t="s">
        <v>9693</v>
      </c>
      <c r="G2186" t="s">
        <v>9342</v>
      </c>
      <c r="H2186" t="s">
        <v>9343</v>
      </c>
      <c r="I2186">
        <v>15640.49</v>
      </c>
      <c r="J2186" t="s">
        <v>9344</v>
      </c>
      <c r="L2186">
        <v>312809.8</v>
      </c>
      <c r="M2186">
        <v>22622.04</v>
      </c>
      <c r="N2186" t="s">
        <v>17</v>
      </c>
    </row>
    <row r="2187" spans="1:14" x14ac:dyDescent="0.25">
      <c r="B2187" t="s">
        <v>5392</v>
      </c>
      <c r="C2187" t="s">
        <v>10923</v>
      </c>
      <c r="D2187" t="s">
        <v>12412</v>
      </c>
      <c r="G2187" t="s">
        <v>9342</v>
      </c>
      <c r="H2187" t="s">
        <v>9343</v>
      </c>
      <c r="I2187">
        <v>16574.810000000001</v>
      </c>
      <c r="J2187" t="s">
        <v>9344</v>
      </c>
      <c r="L2187">
        <v>331496.2</v>
      </c>
      <c r="M2187">
        <v>25574.720000000001</v>
      </c>
      <c r="N2187" t="s">
        <v>17</v>
      </c>
    </row>
    <row r="2188" spans="1:14" x14ac:dyDescent="0.25">
      <c r="A2188" t="s">
        <v>5396</v>
      </c>
      <c r="B2188" t="s">
        <v>5394</v>
      </c>
      <c r="C2188" t="s">
        <v>12413</v>
      </c>
      <c r="D2188" t="s">
        <v>10101</v>
      </c>
      <c r="G2188" t="s">
        <v>9342</v>
      </c>
      <c r="H2188" t="s">
        <v>9343</v>
      </c>
      <c r="I2188">
        <v>15455.26</v>
      </c>
      <c r="J2188" t="s">
        <v>9344</v>
      </c>
      <c r="L2188">
        <v>309105.2</v>
      </c>
      <c r="M2188">
        <v>22146.53</v>
      </c>
      <c r="N2188" t="s">
        <v>17</v>
      </c>
    </row>
    <row r="2189" spans="1:14" x14ac:dyDescent="0.25">
      <c r="A2189" t="s">
        <v>5399</v>
      </c>
      <c r="B2189" t="s">
        <v>5397</v>
      </c>
      <c r="C2189" t="s">
        <v>9379</v>
      </c>
      <c r="D2189" t="s">
        <v>12414</v>
      </c>
      <c r="G2189" t="s">
        <v>9342</v>
      </c>
      <c r="H2189" t="s">
        <v>9343</v>
      </c>
      <c r="I2189">
        <v>16611.37</v>
      </c>
      <c r="J2189" t="s">
        <v>9344</v>
      </c>
      <c r="L2189">
        <v>332227.40000000002</v>
      </c>
      <c r="M2189">
        <v>24553.62</v>
      </c>
      <c r="N2189" t="s">
        <v>17</v>
      </c>
    </row>
    <row r="2190" spans="1:14" x14ac:dyDescent="0.25">
      <c r="B2190" t="s">
        <v>5400</v>
      </c>
      <c r="C2190" t="s">
        <v>12415</v>
      </c>
      <c r="D2190" t="s">
        <v>12212</v>
      </c>
      <c r="G2190" t="s">
        <v>9342</v>
      </c>
      <c r="H2190" t="s">
        <v>9343</v>
      </c>
      <c r="I2190">
        <v>19277.27</v>
      </c>
      <c r="J2190" t="s">
        <v>9344</v>
      </c>
      <c r="L2190">
        <v>385545.4</v>
      </c>
      <c r="M2190">
        <v>35500.04</v>
      </c>
      <c r="N2190" t="s">
        <v>17</v>
      </c>
    </row>
    <row r="2191" spans="1:14" x14ac:dyDescent="0.25">
      <c r="B2191" t="s">
        <v>5402</v>
      </c>
      <c r="C2191" t="s">
        <v>12416</v>
      </c>
      <c r="D2191" t="s">
        <v>9524</v>
      </c>
      <c r="G2191" t="s">
        <v>9342</v>
      </c>
      <c r="H2191" t="s">
        <v>9343</v>
      </c>
      <c r="I2191">
        <v>17732.849999999999</v>
      </c>
      <c r="J2191" t="s">
        <v>9344</v>
      </c>
      <c r="L2191">
        <v>354657</v>
      </c>
      <c r="M2191">
        <v>26745.15</v>
      </c>
      <c r="N2191" t="s">
        <v>17</v>
      </c>
    </row>
    <row r="2192" spans="1:14" x14ac:dyDescent="0.25">
      <c r="A2192" t="s">
        <v>5406</v>
      </c>
      <c r="B2192" t="s">
        <v>5404</v>
      </c>
      <c r="C2192" t="s">
        <v>12417</v>
      </c>
      <c r="D2192" t="s">
        <v>9361</v>
      </c>
      <c r="G2192" t="s">
        <v>9342</v>
      </c>
      <c r="H2192" t="s">
        <v>9343</v>
      </c>
      <c r="I2192">
        <v>15976.94</v>
      </c>
      <c r="J2192" t="s">
        <v>9344</v>
      </c>
      <c r="L2192">
        <v>319538.8</v>
      </c>
      <c r="M2192">
        <v>22441.24</v>
      </c>
      <c r="N2192" t="s">
        <v>17</v>
      </c>
    </row>
    <row r="2193" spans="1:14" x14ac:dyDescent="0.25">
      <c r="A2193" t="s">
        <v>5409</v>
      </c>
      <c r="B2193" t="s">
        <v>5407</v>
      </c>
      <c r="C2193" t="s">
        <v>9379</v>
      </c>
      <c r="D2193" t="s">
        <v>9634</v>
      </c>
      <c r="G2193" t="s">
        <v>9342</v>
      </c>
      <c r="H2193" t="s">
        <v>9343</v>
      </c>
      <c r="I2193">
        <v>17732.25</v>
      </c>
      <c r="J2193" t="s">
        <v>9344</v>
      </c>
      <c r="L2193">
        <v>354645</v>
      </c>
      <c r="M2193">
        <v>26743.200000000001</v>
      </c>
      <c r="N2193" t="s">
        <v>17</v>
      </c>
    </row>
    <row r="2194" spans="1:14" x14ac:dyDescent="0.25">
      <c r="A2194" t="s">
        <v>5412</v>
      </c>
      <c r="B2194" t="s">
        <v>5410</v>
      </c>
      <c r="C2194" t="s">
        <v>9868</v>
      </c>
      <c r="D2194" t="s">
        <v>12418</v>
      </c>
      <c r="G2194" t="s">
        <v>9342</v>
      </c>
      <c r="H2194" t="s">
        <v>9343</v>
      </c>
      <c r="I2194">
        <v>15884.9</v>
      </c>
      <c r="J2194" t="s">
        <v>9344</v>
      </c>
      <c r="L2194">
        <v>317698</v>
      </c>
      <c r="M2194">
        <v>22215.19</v>
      </c>
      <c r="N2194" t="s">
        <v>17</v>
      </c>
    </row>
    <row r="2195" spans="1:14" x14ac:dyDescent="0.25">
      <c r="A2195" t="s">
        <v>5415</v>
      </c>
      <c r="B2195" t="s">
        <v>5413</v>
      </c>
      <c r="C2195" t="s">
        <v>9413</v>
      </c>
      <c r="D2195" t="s">
        <v>12419</v>
      </c>
      <c r="G2195" t="s">
        <v>9342</v>
      </c>
      <c r="H2195" t="s">
        <v>9343</v>
      </c>
      <c r="I2195">
        <v>16162.25</v>
      </c>
      <c r="J2195" t="s">
        <v>9344</v>
      </c>
      <c r="L2195">
        <v>323245</v>
      </c>
      <c r="M2195">
        <v>22895.200000000001</v>
      </c>
      <c r="N2195" t="s">
        <v>17</v>
      </c>
    </row>
    <row r="2196" spans="1:14" x14ac:dyDescent="0.25">
      <c r="A2196" t="s">
        <v>5418</v>
      </c>
      <c r="B2196" t="s">
        <v>5416</v>
      </c>
      <c r="C2196" t="s">
        <v>12420</v>
      </c>
      <c r="D2196" t="s">
        <v>12421</v>
      </c>
      <c r="G2196" t="s">
        <v>9342</v>
      </c>
      <c r="H2196" t="s">
        <v>9343</v>
      </c>
      <c r="I2196">
        <v>14218.43</v>
      </c>
      <c r="J2196" t="s">
        <v>9344</v>
      </c>
      <c r="L2196">
        <v>284368.59999999998</v>
      </c>
      <c r="M2196">
        <v>19817.79</v>
      </c>
      <c r="N2196" t="s">
        <v>17</v>
      </c>
    </row>
    <row r="2197" spans="1:14" x14ac:dyDescent="0.25">
      <c r="A2197" t="s">
        <v>5421</v>
      </c>
      <c r="B2197" t="s">
        <v>5419</v>
      </c>
      <c r="C2197" t="s">
        <v>12422</v>
      </c>
      <c r="D2197" t="s">
        <v>9952</v>
      </c>
      <c r="G2197" t="s">
        <v>9342</v>
      </c>
      <c r="H2197" t="s">
        <v>9343</v>
      </c>
      <c r="I2197">
        <v>16126.1</v>
      </c>
      <c r="J2197" t="s">
        <v>9344</v>
      </c>
      <c r="L2197">
        <v>322522</v>
      </c>
      <c r="M2197">
        <v>23336.89</v>
      </c>
      <c r="N2197" t="s">
        <v>17</v>
      </c>
    </row>
    <row r="2198" spans="1:14" x14ac:dyDescent="0.25">
      <c r="A2198" t="s">
        <v>5424</v>
      </c>
      <c r="B2198" t="s">
        <v>5422</v>
      </c>
      <c r="C2198" t="s">
        <v>11044</v>
      </c>
      <c r="D2198" t="s">
        <v>9848</v>
      </c>
      <c r="G2198" t="s">
        <v>9342</v>
      </c>
      <c r="H2198" t="s">
        <v>9343</v>
      </c>
      <c r="I2198">
        <v>14523.25</v>
      </c>
      <c r="J2198" t="s">
        <v>9344</v>
      </c>
      <c r="L2198">
        <v>290465</v>
      </c>
      <c r="M2198">
        <v>18000.509999999998</v>
      </c>
      <c r="N2198" t="s">
        <v>17</v>
      </c>
    </row>
    <row r="2199" spans="1:14" x14ac:dyDescent="0.25">
      <c r="A2199" t="s">
        <v>5427</v>
      </c>
      <c r="B2199" t="s">
        <v>5425</v>
      </c>
      <c r="C2199" t="s">
        <v>9943</v>
      </c>
      <c r="D2199" t="s">
        <v>12423</v>
      </c>
      <c r="G2199" t="s">
        <v>9342</v>
      </c>
      <c r="H2199" t="s">
        <v>9343</v>
      </c>
      <c r="I2199">
        <v>17891.5</v>
      </c>
      <c r="J2199" t="s">
        <v>11494</v>
      </c>
      <c r="L2199">
        <v>357830</v>
      </c>
      <c r="M2199">
        <v>28395.73</v>
      </c>
      <c r="N2199" t="s">
        <v>17</v>
      </c>
    </row>
    <row r="2200" spans="1:14" x14ac:dyDescent="0.25">
      <c r="A2200" t="s">
        <v>5430</v>
      </c>
      <c r="B2200" t="s">
        <v>5428</v>
      </c>
      <c r="C2200" t="s">
        <v>12424</v>
      </c>
      <c r="D2200" t="s">
        <v>12425</v>
      </c>
      <c r="G2200" t="s">
        <v>9342</v>
      </c>
      <c r="H2200" t="s">
        <v>9343</v>
      </c>
      <c r="I2200">
        <v>16010.49</v>
      </c>
      <c r="J2200" t="s">
        <v>9344</v>
      </c>
      <c r="L2200">
        <v>320209.8</v>
      </c>
      <c r="M2200">
        <v>23571.040000000001</v>
      </c>
      <c r="N2200" t="s">
        <v>17</v>
      </c>
    </row>
    <row r="2201" spans="1:14" x14ac:dyDescent="0.25">
      <c r="A2201" t="s">
        <v>5433</v>
      </c>
      <c r="B2201" t="s">
        <v>5431</v>
      </c>
      <c r="C2201" t="s">
        <v>12426</v>
      </c>
      <c r="D2201" t="s">
        <v>10974</v>
      </c>
      <c r="G2201" t="s">
        <v>9342</v>
      </c>
      <c r="H2201" t="s">
        <v>9343</v>
      </c>
      <c r="I2201">
        <v>17904.900000000001</v>
      </c>
      <c r="J2201" t="s">
        <v>9344</v>
      </c>
      <c r="L2201">
        <v>358098</v>
      </c>
      <c r="M2201">
        <v>27166.19</v>
      </c>
      <c r="N2201" t="s">
        <v>17</v>
      </c>
    </row>
    <row r="2202" spans="1:14" x14ac:dyDescent="0.25">
      <c r="A2202" t="s">
        <v>5436</v>
      </c>
      <c r="B2202" t="s">
        <v>5434</v>
      </c>
      <c r="C2202" t="s">
        <v>12333</v>
      </c>
      <c r="D2202" t="s">
        <v>9999</v>
      </c>
      <c r="G2202" t="s">
        <v>9342</v>
      </c>
      <c r="H2202" t="s">
        <v>9343</v>
      </c>
      <c r="I2202">
        <v>16610.490000000002</v>
      </c>
      <c r="J2202" t="s">
        <v>9344</v>
      </c>
      <c r="L2202">
        <v>332209.8</v>
      </c>
      <c r="M2202">
        <v>25110.04</v>
      </c>
      <c r="N2202" t="s">
        <v>17</v>
      </c>
    </row>
    <row r="2203" spans="1:14" x14ac:dyDescent="0.25">
      <c r="A2203" t="s">
        <v>5439</v>
      </c>
      <c r="B2203" t="s">
        <v>5437</v>
      </c>
      <c r="C2203" t="s">
        <v>9951</v>
      </c>
      <c r="D2203" t="s">
        <v>12427</v>
      </c>
      <c r="G2203" t="s">
        <v>9342</v>
      </c>
      <c r="H2203" t="s">
        <v>9343</v>
      </c>
      <c r="I2203">
        <v>16878.46</v>
      </c>
      <c r="J2203" t="s">
        <v>9344</v>
      </c>
      <c r="L2203">
        <v>337569.2</v>
      </c>
      <c r="M2203" t="s">
        <v>12428</v>
      </c>
      <c r="N2203" t="s">
        <v>17</v>
      </c>
    </row>
    <row r="2204" spans="1:14" x14ac:dyDescent="0.25">
      <c r="A2204" t="s">
        <v>5442</v>
      </c>
      <c r="B2204" t="s">
        <v>5440</v>
      </c>
      <c r="C2204" t="s">
        <v>12429</v>
      </c>
      <c r="D2204" t="s">
        <v>12430</v>
      </c>
      <c r="G2204" t="s">
        <v>9342</v>
      </c>
      <c r="H2204" t="s">
        <v>9343</v>
      </c>
      <c r="I2204">
        <v>17511.37</v>
      </c>
      <c r="J2204" t="s">
        <v>9344</v>
      </c>
      <c r="L2204">
        <v>350227.4</v>
      </c>
      <c r="M2204">
        <v>26811.62</v>
      </c>
      <c r="N2204" t="s">
        <v>17</v>
      </c>
    </row>
    <row r="2205" spans="1:14" x14ac:dyDescent="0.25">
      <c r="A2205" t="s">
        <v>5445</v>
      </c>
      <c r="B2205" t="s">
        <v>5443</v>
      </c>
      <c r="C2205" t="s">
        <v>10153</v>
      </c>
      <c r="D2205" t="s">
        <v>9941</v>
      </c>
      <c r="G2205" t="s">
        <v>9342</v>
      </c>
      <c r="H2205" t="s">
        <v>9343</v>
      </c>
      <c r="I2205">
        <v>17430</v>
      </c>
      <c r="J2205" t="s">
        <v>9344</v>
      </c>
      <c r="L2205">
        <v>348600</v>
      </c>
      <c r="M2205" t="s">
        <v>12431</v>
      </c>
      <c r="N2205" t="s">
        <v>17</v>
      </c>
    </row>
    <row r="2206" spans="1:14" x14ac:dyDescent="0.25">
      <c r="A2206" t="s">
        <v>5448</v>
      </c>
      <c r="B2206" t="s">
        <v>5446</v>
      </c>
      <c r="C2206" t="s">
        <v>12432</v>
      </c>
      <c r="D2206" t="s">
        <v>12433</v>
      </c>
      <c r="G2206" t="s">
        <v>9342</v>
      </c>
      <c r="H2206" t="s">
        <v>9343</v>
      </c>
      <c r="I2206">
        <v>15606.94</v>
      </c>
      <c r="J2206" t="s">
        <v>9344</v>
      </c>
      <c r="L2206">
        <v>312138.8</v>
      </c>
      <c r="M2206">
        <v>21534.240000000002</v>
      </c>
      <c r="N2206" t="s">
        <v>17</v>
      </c>
    </row>
    <row r="2207" spans="1:14" x14ac:dyDescent="0.25">
      <c r="A2207" t="s">
        <v>5451</v>
      </c>
      <c r="B2207" t="s">
        <v>5449</v>
      </c>
      <c r="C2207" t="s">
        <v>9924</v>
      </c>
      <c r="D2207" t="s">
        <v>9585</v>
      </c>
      <c r="G2207" t="s">
        <v>9342</v>
      </c>
      <c r="H2207" t="s">
        <v>9343</v>
      </c>
      <c r="I2207">
        <v>16784.37</v>
      </c>
      <c r="J2207" t="s">
        <v>11494</v>
      </c>
      <c r="L2207">
        <v>335687.4</v>
      </c>
      <c r="M2207" t="s">
        <v>12434</v>
      </c>
      <c r="N2207" t="s">
        <v>17</v>
      </c>
    </row>
    <row r="2208" spans="1:14" x14ac:dyDescent="0.25">
      <c r="A2208" t="s">
        <v>5454</v>
      </c>
      <c r="B2208" t="s">
        <v>5452</v>
      </c>
      <c r="C2208" t="s">
        <v>12435</v>
      </c>
      <c r="D2208" t="s">
        <v>12436</v>
      </c>
      <c r="G2208" t="s">
        <v>9342</v>
      </c>
      <c r="H2208" t="s">
        <v>9343</v>
      </c>
      <c r="I2208">
        <v>14068.43</v>
      </c>
      <c r="J2208" t="s">
        <v>9344</v>
      </c>
      <c r="L2208">
        <v>281368.59999999998</v>
      </c>
      <c r="M2208">
        <v>19415.79</v>
      </c>
      <c r="N2208" t="s">
        <v>17</v>
      </c>
    </row>
    <row r="2209" spans="1:14" x14ac:dyDescent="0.25">
      <c r="A2209" t="s">
        <v>5457</v>
      </c>
      <c r="B2209" t="s">
        <v>5455</v>
      </c>
      <c r="C2209" t="s">
        <v>10133</v>
      </c>
      <c r="D2209" t="s">
        <v>12437</v>
      </c>
      <c r="G2209" t="s">
        <v>9342</v>
      </c>
      <c r="H2209" t="s">
        <v>9343</v>
      </c>
      <c r="I2209">
        <v>19232.849999999999</v>
      </c>
      <c r="J2209" t="s">
        <v>9344</v>
      </c>
      <c r="L2209">
        <v>384657</v>
      </c>
      <c r="M2209">
        <v>30421.15</v>
      </c>
      <c r="N2209" t="s">
        <v>17</v>
      </c>
    </row>
    <row r="2210" spans="1:14" x14ac:dyDescent="0.25">
      <c r="A2210" t="s">
        <v>5460</v>
      </c>
      <c r="B2210" t="s">
        <v>5458</v>
      </c>
      <c r="C2210" t="s">
        <v>10966</v>
      </c>
      <c r="D2210" t="s">
        <v>12438</v>
      </c>
      <c r="G2210" t="s">
        <v>9342</v>
      </c>
      <c r="H2210" t="s">
        <v>9343</v>
      </c>
      <c r="I2210">
        <v>19711.52</v>
      </c>
      <c r="J2210" t="s">
        <v>9344</v>
      </c>
      <c r="L2210">
        <v>394230.4</v>
      </c>
      <c r="M2210">
        <v>31594.66</v>
      </c>
      <c r="N2210" t="s">
        <v>17</v>
      </c>
    </row>
    <row r="2211" spans="1:14" x14ac:dyDescent="0.25">
      <c r="A2211" t="s">
        <v>5463</v>
      </c>
      <c r="B2211" t="s">
        <v>5461</v>
      </c>
      <c r="C2211" t="s">
        <v>11995</v>
      </c>
      <c r="D2211" t="s">
        <v>9394</v>
      </c>
      <c r="G2211" t="s">
        <v>9342</v>
      </c>
      <c r="H2211" t="s">
        <v>9343</v>
      </c>
      <c r="I2211">
        <v>16727.78</v>
      </c>
      <c r="J2211" t="s">
        <v>9344</v>
      </c>
      <c r="L2211">
        <v>334555.59999999998</v>
      </c>
      <c r="M2211">
        <v>23716.6</v>
      </c>
      <c r="N2211" t="s">
        <v>17</v>
      </c>
    </row>
    <row r="2212" spans="1:14" x14ac:dyDescent="0.25">
      <c r="A2212" t="s">
        <v>5466</v>
      </c>
      <c r="B2212" t="s">
        <v>5464</v>
      </c>
      <c r="C2212" t="s">
        <v>12051</v>
      </c>
      <c r="D2212" t="s">
        <v>9904</v>
      </c>
      <c r="G2212" t="s">
        <v>9342</v>
      </c>
      <c r="H2212" t="s">
        <v>9343</v>
      </c>
      <c r="I2212">
        <v>17769.38</v>
      </c>
      <c r="J2212" t="s">
        <v>9344</v>
      </c>
      <c r="L2212">
        <v>355387.6</v>
      </c>
      <c r="M2212">
        <v>25585.81</v>
      </c>
      <c r="N2212" t="s">
        <v>17</v>
      </c>
    </row>
    <row r="2213" spans="1:14" x14ac:dyDescent="0.25">
      <c r="A2213" t="s">
        <v>5469</v>
      </c>
      <c r="B2213" t="s">
        <v>5467</v>
      </c>
      <c r="C2213" t="s">
        <v>11642</v>
      </c>
      <c r="D2213" t="s">
        <v>9641</v>
      </c>
      <c r="G2213" t="s">
        <v>9342</v>
      </c>
      <c r="H2213" t="s">
        <v>9343</v>
      </c>
      <c r="I2213">
        <v>19489.98</v>
      </c>
      <c r="J2213" t="s">
        <v>9344</v>
      </c>
      <c r="L2213">
        <v>389799.6</v>
      </c>
      <c r="M2213">
        <v>29607.06</v>
      </c>
      <c r="N2213" t="s">
        <v>17</v>
      </c>
    </row>
    <row r="2214" spans="1:14" x14ac:dyDescent="0.25">
      <c r="A2214" t="s">
        <v>5472</v>
      </c>
      <c r="B2214" t="s">
        <v>5470</v>
      </c>
      <c r="C2214" t="s">
        <v>12439</v>
      </c>
      <c r="D2214" t="s">
        <v>9552</v>
      </c>
      <c r="G2214" t="s">
        <v>9342</v>
      </c>
      <c r="H2214" t="s">
        <v>9343</v>
      </c>
      <c r="I2214">
        <v>18951.55</v>
      </c>
      <c r="J2214" t="s">
        <v>9344</v>
      </c>
      <c r="L2214">
        <v>379031</v>
      </c>
      <c r="M2214">
        <v>32497.45</v>
      </c>
      <c r="N2214" t="s">
        <v>17</v>
      </c>
    </row>
    <row r="2215" spans="1:14" x14ac:dyDescent="0.25">
      <c r="A2215" t="s">
        <v>5475</v>
      </c>
      <c r="B2215" t="s">
        <v>5473</v>
      </c>
      <c r="C2215" t="s">
        <v>10596</v>
      </c>
      <c r="D2215" t="s">
        <v>9837</v>
      </c>
      <c r="G2215" t="s">
        <v>9342</v>
      </c>
      <c r="H2215" t="s">
        <v>9343</v>
      </c>
      <c r="I2215">
        <v>19659.52</v>
      </c>
      <c r="J2215" t="s">
        <v>9344</v>
      </c>
      <c r="L2215">
        <v>393190.40000000002</v>
      </c>
      <c r="M2215">
        <v>31467.200000000001</v>
      </c>
      <c r="N2215" t="s">
        <v>17</v>
      </c>
    </row>
    <row r="2216" spans="1:14" x14ac:dyDescent="0.25">
      <c r="A2216" t="s">
        <v>5478</v>
      </c>
      <c r="B2216" t="s">
        <v>5476</v>
      </c>
      <c r="C2216" t="s">
        <v>9467</v>
      </c>
      <c r="D2216" t="s">
        <v>12440</v>
      </c>
      <c r="G2216" t="s">
        <v>9342</v>
      </c>
      <c r="H2216" t="s">
        <v>9343</v>
      </c>
      <c r="I2216">
        <v>15458.12</v>
      </c>
      <c r="J2216" t="s">
        <v>9344</v>
      </c>
      <c r="L2216">
        <v>309162.40000000002</v>
      </c>
      <c r="M2216">
        <v>20676.78</v>
      </c>
      <c r="N2216" t="s">
        <v>17</v>
      </c>
    </row>
    <row r="2217" spans="1:14" x14ac:dyDescent="0.25">
      <c r="A2217" t="s">
        <v>5481</v>
      </c>
      <c r="B2217" t="s">
        <v>5479</v>
      </c>
      <c r="C2217" t="s">
        <v>12441</v>
      </c>
      <c r="D2217" t="s">
        <v>9452</v>
      </c>
      <c r="G2217" t="s">
        <v>9342</v>
      </c>
      <c r="H2217" t="s">
        <v>9343</v>
      </c>
      <c r="I2217">
        <v>20047.13</v>
      </c>
      <c r="J2217" t="s">
        <v>9344</v>
      </c>
      <c r="L2217">
        <v>400942.6</v>
      </c>
      <c r="M2217">
        <v>31663.43</v>
      </c>
      <c r="N2217" t="s">
        <v>17</v>
      </c>
    </row>
    <row r="2218" spans="1:14" x14ac:dyDescent="0.25">
      <c r="A2218" t="s">
        <v>5484</v>
      </c>
      <c r="B2218" t="s">
        <v>5482</v>
      </c>
      <c r="C2218" t="s">
        <v>10196</v>
      </c>
      <c r="D2218" t="s">
        <v>12442</v>
      </c>
      <c r="G2218" t="s">
        <v>9342</v>
      </c>
      <c r="H2218" t="s">
        <v>9343</v>
      </c>
      <c r="I2218">
        <v>17915.88</v>
      </c>
      <c r="J2218" t="s">
        <v>9344</v>
      </c>
      <c r="L2218">
        <v>358317.6</v>
      </c>
      <c r="M2218">
        <v>27193.9</v>
      </c>
      <c r="N2218" t="s">
        <v>17</v>
      </c>
    </row>
    <row r="2219" spans="1:14" x14ac:dyDescent="0.25">
      <c r="A2219" t="s">
        <v>5487</v>
      </c>
      <c r="B2219" t="s">
        <v>5485</v>
      </c>
      <c r="C2219" t="s">
        <v>12443</v>
      </c>
      <c r="D2219" t="s">
        <v>9568</v>
      </c>
      <c r="G2219" t="s">
        <v>9342</v>
      </c>
      <c r="H2219" t="s">
        <v>9343</v>
      </c>
      <c r="I2219">
        <v>19683.8</v>
      </c>
      <c r="J2219" t="s">
        <v>9344</v>
      </c>
      <c r="L2219">
        <v>393676</v>
      </c>
      <c r="M2219">
        <v>30793.200000000001</v>
      </c>
      <c r="N2219" t="s">
        <v>17</v>
      </c>
    </row>
    <row r="2220" spans="1:14" x14ac:dyDescent="0.25">
      <c r="A2220" t="s">
        <v>5490</v>
      </c>
      <c r="B2220" t="s">
        <v>5488</v>
      </c>
      <c r="C2220" t="s">
        <v>9782</v>
      </c>
      <c r="D2220" t="s">
        <v>12444</v>
      </c>
      <c r="G2220" t="s">
        <v>9342</v>
      </c>
      <c r="H2220" t="s">
        <v>9343</v>
      </c>
      <c r="I2220">
        <v>18326.45</v>
      </c>
      <c r="J2220" t="s">
        <v>9344</v>
      </c>
      <c r="L2220">
        <v>366529</v>
      </c>
      <c r="M2220">
        <v>27544.05</v>
      </c>
      <c r="N2220" t="s">
        <v>17</v>
      </c>
    </row>
    <row r="2221" spans="1:14" x14ac:dyDescent="0.25">
      <c r="A2221" t="s">
        <v>5493</v>
      </c>
      <c r="B2221" t="s">
        <v>5491</v>
      </c>
      <c r="C2221" t="s">
        <v>12445</v>
      </c>
      <c r="D2221" t="s">
        <v>12446</v>
      </c>
      <c r="G2221" t="s">
        <v>9342</v>
      </c>
      <c r="H2221" t="s">
        <v>9343</v>
      </c>
      <c r="I2221">
        <v>18723.3</v>
      </c>
      <c r="J2221" t="s">
        <v>9344</v>
      </c>
      <c r="L2221">
        <v>374466</v>
      </c>
      <c r="M2221">
        <v>29851.01</v>
      </c>
      <c r="N2221" t="s">
        <v>17</v>
      </c>
    </row>
    <row r="2222" spans="1:14" x14ac:dyDescent="0.25">
      <c r="A2222" t="s">
        <v>5496</v>
      </c>
      <c r="B2222" t="s">
        <v>5494</v>
      </c>
      <c r="C2222" t="s">
        <v>12447</v>
      </c>
      <c r="D2222" t="s">
        <v>12448</v>
      </c>
      <c r="G2222" t="s">
        <v>9342</v>
      </c>
      <c r="H2222" t="s">
        <v>9343</v>
      </c>
      <c r="I2222">
        <v>16548.45</v>
      </c>
      <c r="J2222" t="s">
        <v>9344</v>
      </c>
      <c r="L2222">
        <v>330969</v>
      </c>
      <c r="M2222">
        <v>23287.89</v>
      </c>
      <c r="N2222" t="s">
        <v>17</v>
      </c>
    </row>
    <row r="2223" spans="1:14" x14ac:dyDescent="0.25">
      <c r="A2223" t="s">
        <v>5499</v>
      </c>
      <c r="B2223" t="s">
        <v>5497</v>
      </c>
      <c r="C2223" t="s">
        <v>9693</v>
      </c>
      <c r="D2223" t="s">
        <v>12449</v>
      </c>
      <c r="G2223" t="s">
        <v>9342</v>
      </c>
      <c r="H2223" t="s">
        <v>9343</v>
      </c>
      <c r="I2223">
        <v>17685.12</v>
      </c>
      <c r="J2223" t="s">
        <v>9344</v>
      </c>
      <c r="L2223">
        <v>353702.40000000002</v>
      </c>
      <c r="M2223">
        <v>26008.48</v>
      </c>
      <c r="N2223" t="s">
        <v>17</v>
      </c>
    </row>
    <row r="2224" spans="1:14" x14ac:dyDescent="0.25">
      <c r="A2224" t="s">
        <v>5502</v>
      </c>
      <c r="B2224" t="s">
        <v>5500</v>
      </c>
      <c r="C2224" t="s">
        <v>12450</v>
      </c>
      <c r="D2224" t="s">
        <v>9552</v>
      </c>
      <c r="G2224" t="s">
        <v>9342</v>
      </c>
      <c r="H2224" t="s">
        <v>9343</v>
      </c>
      <c r="I2224">
        <v>15376.98</v>
      </c>
      <c r="J2224" t="s">
        <v>9344</v>
      </c>
      <c r="L2224">
        <v>307539.59999999998</v>
      </c>
      <c r="M2224">
        <v>19995.68</v>
      </c>
      <c r="N2224" t="s">
        <v>17</v>
      </c>
    </row>
    <row r="2225" spans="1:14" x14ac:dyDescent="0.25">
      <c r="A2225" t="s">
        <v>5505</v>
      </c>
      <c r="B2225" t="s">
        <v>5503</v>
      </c>
      <c r="C2225" t="s">
        <v>11825</v>
      </c>
      <c r="D2225" t="s">
        <v>12451</v>
      </c>
      <c r="G2225" t="s">
        <v>9342</v>
      </c>
      <c r="H2225" t="s">
        <v>9343</v>
      </c>
      <c r="I2225">
        <v>20953.8</v>
      </c>
      <c r="J2225" t="s">
        <v>9344</v>
      </c>
      <c r="L2225">
        <v>419076</v>
      </c>
      <c r="M2225">
        <v>33834.199999999997</v>
      </c>
      <c r="N2225" t="s">
        <v>17</v>
      </c>
    </row>
    <row r="2226" spans="1:14" x14ac:dyDescent="0.25">
      <c r="A2226" t="s">
        <v>5508</v>
      </c>
      <c r="B2226" t="s">
        <v>5506</v>
      </c>
      <c r="C2226" t="s">
        <v>10948</v>
      </c>
      <c r="D2226" t="s">
        <v>10949</v>
      </c>
      <c r="G2226" t="s">
        <v>9342</v>
      </c>
      <c r="H2226" t="s">
        <v>9343</v>
      </c>
      <c r="I2226">
        <v>16010.78</v>
      </c>
      <c r="J2226" t="s">
        <v>9344</v>
      </c>
      <c r="L2226">
        <v>320215.59999999998</v>
      </c>
      <c r="M2226">
        <v>21999.72</v>
      </c>
      <c r="N2226" t="s">
        <v>17</v>
      </c>
    </row>
    <row r="2227" spans="1:14" x14ac:dyDescent="0.25">
      <c r="A2227" t="s">
        <v>5511</v>
      </c>
      <c r="B2227" t="s">
        <v>5509</v>
      </c>
      <c r="C2227" t="s">
        <v>11949</v>
      </c>
      <c r="D2227" t="s">
        <v>12452</v>
      </c>
      <c r="G2227" t="s">
        <v>9342</v>
      </c>
      <c r="H2227" t="s">
        <v>9343</v>
      </c>
      <c r="I2227">
        <v>16806.21</v>
      </c>
      <c r="J2227" t="s">
        <v>9344</v>
      </c>
      <c r="L2227">
        <v>336124.2</v>
      </c>
      <c r="M2227">
        <v>25611.61</v>
      </c>
      <c r="N2227" t="s">
        <v>17</v>
      </c>
    </row>
    <row r="2228" spans="1:14" x14ac:dyDescent="0.25">
      <c r="A2228" t="s">
        <v>5514</v>
      </c>
      <c r="B2228" t="s">
        <v>5512</v>
      </c>
      <c r="C2228" t="s">
        <v>12453</v>
      </c>
      <c r="D2228" t="s">
        <v>11229</v>
      </c>
      <c r="G2228" t="s">
        <v>9342</v>
      </c>
      <c r="H2228" t="s">
        <v>9343</v>
      </c>
      <c r="I2228">
        <v>15946.38</v>
      </c>
      <c r="J2228" t="s">
        <v>9344</v>
      </c>
      <c r="L2228">
        <v>318927.59999999998</v>
      </c>
      <c r="M2228">
        <v>22366.49</v>
      </c>
      <c r="N2228" t="s">
        <v>17</v>
      </c>
    </row>
    <row r="2229" spans="1:14" x14ac:dyDescent="0.25">
      <c r="A2229" t="s">
        <v>5517</v>
      </c>
      <c r="B2229" t="s">
        <v>5515</v>
      </c>
      <c r="C2229" t="s">
        <v>12454</v>
      </c>
      <c r="D2229" t="s">
        <v>12455</v>
      </c>
      <c r="G2229" t="s">
        <v>9342</v>
      </c>
      <c r="H2229" t="s">
        <v>9343</v>
      </c>
      <c r="I2229">
        <v>16893.95</v>
      </c>
      <c r="J2229" t="s">
        <v>9344</v>
      </c>
      <c r="L2229">
        <v>337879</v>
      </c>
      <c r="M2229">
        <v>24688.48</v>
      </c>
      <c r="N2229" t="s">
        <v>17</v>
      </c>
    </row>
    <row r="2230" spans="1:14" x14ac:dyDescent="0.25">
      <c r="B2230" t="s">
        <v>5518</v>
      </c>
      <c r="C2230" t="s">
        <v>12456</v>
      </c>
      <c r="D2230" t="s">
        <v>12457</v>
      </c>
      <c r="G2230" t="s">
        <v>9342</v>
      </c>
      <c r="H2230" t="s">
        <v>9343</v>
      </c>
      <c r="I2230">
        <v>19043.89</v>
      </c>
      <c r="J2230" t="s">
        <v>9344</v>
      </c>
      <c r="L2230">
        <v>380877.8</v>
      </c>
      <c r="M2230">
        <v>32745.31</v>
      </c>
      <c r="N2230" t="s">
        <v>17</v>
      </c>
    </row>
    <row r="2231" spans="1:14" x14ac:dyDescent="0.25">
      <c r="B2231" t="s">
        <v>5520</v>
      </c>
      <c r="C2231" t="s">
        <v>9977</v>
      </c>
      <c r="D2231" t="s">
        <v>10487</v>
      </c>
      <c r="G2231" t="s">
        <v>9342</v>
      </c>
      <c r="H2231" t="s">
        <v>9343</v>
      </c>
      <c r="I2231">
        <v>17034.77</v>
      </c>
      <c r="J2231" t="s">
        <v>9344</v>
      </c>
      <c r="L2231">
        <v>340695.4</v>
      </c>
      <c r="M2231">
        <v>27944.55</v>
      </c>
      <c r="N2231" t="s">
        <v>17</v>
      </c>
    </row>
    <row r="2232" spans="1:14" x14ac:dyDescent="0.25">
      <c r="B2232" t="s">
        <v>5522</v>
      </c>
      <c r="C2232" t="s">
        <v>12185</v>
      </c>
      <c r="D2232" t="s">
        <v>9837</v>
      </c>
      <c r="G2232" t="s">
        <v>9342</v>
      </c>
      <c r="H2232" t="s">
        <v>9343</v>
      </c>
      <c r="I2232">
        <v>13925.62</v>
      </c>
      <c r="J2232" t="s">
        <v>9344</v>
      </c>
      <c r="L2232">
        <v>278512.40000000002</v>
      </c>
      <c r="M2232">
        <v>18223.2</v>
      </c>
      <c r="N2232" t="s">
        <v>17</v>
      </c>
    </row>
    <row r="2233" spans="1:14" x14ac:dyDescent="0.25">
      <c r="A2233" t="s">
        <v>5526</v>
      </c>
      <c r="B2233" t="s">
        <v>5524</v>
      </c>
      <c r="C2233" t="s">
        <v>9573</v>
      </c>
      <c r="D2233" t="s">
        <v>12458</v>
      </c>
      <c r="G2233" t="s">
        <v>9342</v>
      </c>
      <c r="H2233" t="s">
        <v>9343</v>
      </c>
      <c r="I2233">
        <v>20614.810000000001</v>
      </c>
      <c r="J2233" t="s">
        <v>9344</v>
      </c>
      <c r="L2233">
        <v>412296.2</v>
      </c>
      <c r="M2233">
        <v>36167.72</v>
      </c>
      <c r="N2233" t="s">
        <v>17</v>
      </c>
    </row>
    <row r="2234" spans="1:14" x14ac:dyDescent="0.25">
      <c r="A2234" t="s">
        <v>5529</v>
      </c>
      <c r="B2234" t="s">
        <v>5527</v>
      </c>
      <c r="C2234" t="s">
        <v>11848</v>
      </c>
      <c r="D2234" t="s">
        <v>9470</v>
      </c>
      <c r="G2234" t="s">
        <v>9342</v>
      </c>
      <c r="H2234" t="s">
        <v>9343</v>
      </c>
      <c r="I2234">
        <v>19380.490000000002</v>
      </c>
      <c r="J2234" t="s">
        <v>9344</v>
      </c>
      <c r="L2234">
        <v>387609.8</v>
      </c>
      <c r="M2234">
        <v>32215.040000000001</v>
      </c>
      <c r="N2234" t="s">
        <v>17</v>
      </c>
    </row>
    <row r="2235" spans="1:14" x14ac:dyDescent="0.25">
      <c r="B2235" t="s">
        <v>5530</v>
      </c>
      <c r="C2235" t="s">
        <v>9452</v>
      </c>
      <c r="D2235" t="s">
        <v>12459</v>
      </c>
      <c r="G2235" t="s">
        <v>9342</v>
      </c>
      <c r="H2235" t="s">
        <v>9343</v>
      </c>
      <c r="I2235">
        <v>15847.02</v>
      </c>
      <c r="J2235" t="s">
        <v>9344</v>
      </c>
      <c r="L2235">
        <v>316940.40000000002</v>
      </c>
      <c r="M2235">
        <v>23665.82</v>
      </c>
      <c r="N2235" t="s">
        <v>17</v>
      </c>
    </row>
    <row r="2236" spans="1:14" x14ac:dyDescent="0.25">
      <c r="A2236" t="s">
        <v>5534</v>
      </c>
      <c r="B2236" t="s">
        <v>5532</v>
      </c>
      <c r="C2236" t="s">
        <v>12460</v>
      </c>
      <c r="D2236" t="s">
        <v>9513</v>
      </c>
      <c r="G2236" t="s">
        <v>9342</v>
      </c>
      <c r="H2236" t="s">
        <v>9343</v>
      </c>
      <c r="I2236">
        <v>15257.95</v>
      </c>
      <c r="J2236" t="s">
        <v>9344</v>
      </c>
      <c r="L2236">
        <v>305159</v>
      </c>
      <c r="M2236">
        <v>22121.77</v>
      </c>
      <c r="N2236" t="s">
        <v>17</v>
      </c>
    </row>
    <row r="2237" spans="1:14" x14ac:dyDescent="0.25">
      <c r="A2237" t="s">
        <v>5537</v>
      </c>
      <c r="B2237" t="s">
        <v>5535</v>
      </c>
      <c r="C2237" t="s">
        <v>12461</v>
      </c>
      <c r="D2237" t="s">
        <v>10228</v>
      </c>
      <c r="G2237" t="s">
        <v>9342</v>
      </c>
      <c r="H2237" t="s">
        <v>9343</v>
      </c>
      <c r="I2237">
        <v>19593.509999999998</v>
      </c>
      <c r="J2237" t="s">
        <v>9344</v>
      </c>
      <c r="L2237">
        <v>391870.2</v>
      </c>
      <c r="M2237">
        <v>33489.81</v>
      </c>
      <c r="N2237" t="s">
        <v>17</v>
      </c>
    </row>
    <row r="2238" spans="1:14" x14ac:dyDescent="0.25">
      <c r="A2238" t="s">
        <v>5540</v>
      </c>
      <c r="B2238" t="s">
        <v>5538</v>
      </c>
      <c r="C2238" t="s">
        <v>10171</v>
      </c>
      <c r="D2238" t="s">
        <v>9585</v>
      </c>
      <c r="G2238" t="s">
        <v>9342</v>
      </c>
      <c r="H2238" t="s">
        <v>9343</v>
      </c>
      <c r="I2238">
        <v>16829.169999999998</v>
      </c>
      <c r="J2238" t="s">
        <v>9344</v>
      </c>
      <c r="L2238">
        <v>336583.4</v>
      </c>
      <c r="M2238">
        <v>25100.48</v>
      </c>
      <c r="N2238" t="s">
        <v>17</v>
      </c>
    </row>
    <row r="2239" spans="1:14" x14ac:dyDescent="0.25">
      <c r="A2239" t="s">
        <v>5543</v>
      </c>
      <c r="B2239" t="s">
        <v>5541</v>
      </c>
      <c r="C2239" t="s">
        <v>10197</v>
      </c>
      <c r="D2239" t="s">
        <v>12462</v>
      </c>
      <c r="G2239" t="s">
        <v>9342</v>
      </c>
      <c r="H2239" t="s">
        <v>9343</v>
      </c>
      <c r="I2239">
        <v>14402.91</v>
      </c>
      <c r="J2239" t="s">
        <v>9344</v>
      </c>
      <c r="L2239">
        <v>288058.2</v>
      </c>
      <c r="M2239">
        <v>19447.349999999999</v>
      </c>
      <c r="N2239" t="s">
        <v>17</v>
      </c>
    </row>
    <row r="2240" spans="1:14" x14ac:dyDescent="0.25">
      <c r="A2240" t="s">
        <v>5546</v>
      </c>
      <c r="B2240" t="s">
        <v>5544</v>
      </c>
      <c r="C2240" t="s">
        <v>12463</v>
      </c>
      <c r="D2240" t="s">
        <v>12464</v>
      </c>
      <c r="G2240" t="s">
        <v>9342</v>
      </c>
      <c r="H2240" t="s">
        <v>9343</v>
      </c>
      <c r="I2240">
        <v>20201.900000000001</v>
      </c>
      <c r="J2240" t="s">
        <v>9344</v>
      </c>
      <c r="L2240">
        <v>404038</v>
      </c>
      <c r="M2240">
        <v>33559.5</v>
      </c>
      <c r="N2240" t="s">
        <v>17</v>
      </c>
    </row>
    <row r="2241" spans="1:14" x14ac:dyDescent="0.25">
      <c r="A2241" t="s">
        <v>5549</v>
      </c>
      <c r="B2241" t="s">
        <v>5547</v>
      </c>
      <c r="C2241" t="s">
        <v>12465</v>
      </c>
      <c r="D2241" t="s">
        <v>10949</v>
      </c>
      <c r="G2241" t="s">
        <v>9342</v>
      </c>
      <c r="H2241" t="s">
        <v>9343</v>
      </c>
      <c r="I2241">
        <v>18472.13</v>
      </c>
      <c r="J2241" t="s">
        <v>9344</v>
      </c>
      <c r="L2241">
        <v>369442.6</v>
      </c>
      <c r="M2241">
        <v>27892.53</v>
      </c>
      <c r="N2241" t="s">
        <v>17</v>
      </c>
    </row>
    <row r="2242" spans="1:14" x14ac:dyDescent="0.25">
      <c r="A2242" t="s">
        <v>5552</v>
      </c>
      <c r="B2242" t="s">
        <v>5550</v>
      </c>
      <c r="C2242" t="s">
        <v>12466</v>
      </c>
      <c r="D2242" t="s">
        <v>12333</v>
      </c>
      <c r="G2242" t="s">
        <v>9342</v>
      </c>
      <c r="H2242" t="s">
        <v>9343</v>
      </c>
      <c r="I2242">
        <v>16973.689999999999</v>
      </c>
      <c r="J2242" t="s">
        <v>9344</v>
      </c>
      <c r="L2242">
        <v>339473.8</v>
      </c>
      <c r="M2242">
        <v>26041.57</v>
      </c>
      <c r="N2242" t="s">
        <v>17</v>
      </c>
    </row>
    <row r="2243" spans="1:14" x14ac:dyDescent="0.25">
      <c r="A2243" t="s">
        <v>5555</v>
      </c>
      <c r="B2243" t="s">
        <v>5553</v>
      </c>
      <c r="C2243" t="s">
        <v>12467</v>
      </c>
      <c r="D2243" t="s">
        <v>12468</v>
      </c>
      <c r="G2243" t="s">
        <v>9342</v>
      </c>
      <c r="H2243" t="s">
        <v>9343</v>
      </c>
      <c r="I2243">
        <v>17264.560000000001</v>
      </c>
      <c r="J2243" t="s">
        <v>9344</v>
      </c>
      <c r="L2243">
        <v>345291.2</v>
      </c>
      <c r="M2243">
        <v>25597.01</v>
      </c>
      <c r="N2243" t="s">
        <v>17</v>
      </c>
    </row>
    <row r="2244" spans="1:14" x14ac:dyDescent="0.25">
      <c r="A2244" t="s">
        <v>5558</v>
      </c>
      <c r="B2244" t="s">
        <v>5556</v>
      </c>
      <c r="C2244" t="s">
        <v>11752</v>
      </c>
      <c r="D2244" t="s">
        <v>11752</v>
      </c>
      <c r="G2244" t="s">
        <v>9342</v>
      </c>
      <c r="H2244" t="s">
        <v>9343</v>
      </c>
      <c r="I2244">
        <v>20030.47</v>
      </c>
      <c r="J2244" t="s">
        <v>9344</v>
      </c>
      <c r="L2244">
        <v>400609.4</v>
      </c>
      <c r="M2244">
        <v>31622.85</v>
      </c>
      <c r="N2244" t="s">
        <v>17</v>
      </c>
    </row>
    <row r="2245" spans="1:14" x14ac:dyDescent="0.25">
      <c r="A2245" t="s">
        <v>5561</v>
      </c>
      <c r="B2245" t="s">
        <v>5559</v>
      </c>
      <c r="C2245" t="s">
        <v>12469</v>
      </c>
      <c r="D2245" t="s">
        <v>9585</v>
      </c>
      <c r="G2245" t="s">
        <v>9342</v>
      </c>
      <c r="H2245" t="s">
        <v>9343</v>
      </c>
      <c r="I2245">
        <v>18818.46</v>
      </c>
      <c r="J2245" t="s">
        <v>9344</v>
      </c>
      <c r="L2245">
        <v>376369.2</v>
      </c>
      <c r="M2245" t="s">
        <v>12470</v>
      </c>
      <c r="N2245" t="s">
        <v>17</v>
      </c>
    </row>
    <row r="2246" spans="1:14" x14ac:dyDescent="0.25">
      <c r="A2246" t="s">
        <v>5564</v>
      </c>
      <c r="B2246" t="s">
        <v>5562</v>
      </c>
      <c r="C2246" t="s">
        <v>9379</v>
      </c>
      <c r="D2246" t="s">
        <v>12471</v>
      </c>
      <c r="G2246" t="s">
        <v>9342</v>
      </c>
      <c r="H2246" t="s">
        <v>9343</v>
      </c>
      <c r="I2246">
        <v>18436.79</v>
      </c>
      <c r="J2246" t="s">
        <v>9344</v>
      </c>
      <c r="L2246">
        <v>368735.8</v>
      </c>
      <c r="M2246">
        <v>27808.33</v>
      </c>
      <c r="N2246" t="s">
        <v>17</v>
      </c>
    </row>
    <row r="2247" spans="1:14" x14ac:dyDescent="0.25">
      <c r="A2247" t="s">
        <v>5567</v>
      </c>
      <c r="B2247" t="s">
        <v>5565</v>
      </c>
      <c r="C2247" t="s">
        <v>9452</v>
      </c>
      <c r="D2247" t="s">
        <v>9525</v>
      </c>
      <c r="G2247" t="s">
        <v>9342</v>
      </c>
      <c r="H2247" t="s">
        <v>9343</v>
      </c>
      <c r="I2247">
        <v>18625</v>
      </c>
      <c r="J2247" t="s">
        <v>9344</v>
      </c>
      <c r="L2247">
        <v>372500</v>
      </c>
      <c r="M2247" t="s">
        <v>12472</v>
      </c>
      <c r="N2247" t="s">
        <v>17</v>
      </c>
    </row>
    <row r="2248" spans="1:14" x14ac:dyDescent="0.25">
      <c r="A2248" t="s">
        <v>5570</v>
      </c>
      <c r="B2248" t="s">
        <v>5568</v>
      </c>
      <c r="C2248" t="s">
        <v>9428</v>
      </c>
      <c r="D2248" t="s">
        <v>10025</v>
      </c>
      <c r="G2248" t="s">
        <v>9342</v>
      </c>
      <c r="H2248" t="s">
        <v>9343</v>
      </c>
      <c r="I2248">
        <v>19891.18</v>
      </c>
      <c r="J2248" t="s">
        <v>9344</v>
      </c>
      <c r="L2248">
        <v>397823.6</v>
      </c>
      <c r="M2248">
        <v>32034.48</v>
      </c>
      <c r="N2248" t="s">
        <v>17</v>
      </c>
    </row>
    <row r="2249" spans="1:14" x14ac:dyDescent="0.25">
      <c r="A2249" t="s">
        <v>5573</v>
      </c>
      <c r="B2249" t="s">
        <v>5571</v>
      </c>
      <c r="C2249" t="s">
        <v>9951</v>
      </c>
      <c r="D2249" t="s">
        <v>9700</v>
      </c>
      <c r="G2249" t="s">
        <v>9342</v>
      </c>
      <c r="H2249" t="s">
        <v>9343</v>
      </c>
      <c r="I2249">
        <v>18378.79</v>
      </c>
      <c r="J2249" t="s">
        <v>9344</v>
      </c>
      <c r="L2249">
        <v>367575.8</v>
      </c>
      <c r="M2249">
        <v>27669.01</v>
      </c>
      <c r="N2249" t="s">
        <v>17</v>
      </c>
    </row>
    <row r="2250" spans="1:14" x14ac:dyDescent="0.25">
      <c r="A2250" t="s">
        <v>5576</v>
      </c>
      <c r="B2250" t="s">
        <v>5574</v>
      </c>
      <c r="C2250" t="s">
        <v>10462</v>
      </c>
      <c r="D2250" t="s">
        <v>9389</v>
      </c>
      <c r="G2250" t="s">
        <v>9342</v>
      </c>
      <c r="H2250" t="s">
        <v>9343</v>
      </c>
      <c r="I2250">
        <v>17869.599999999999</v>
      </c>
      <c r="J2250" t="s">
        <v>9344</v>
      </c>
      <c r="L2250">
        <v>357392</v>
      </c>
      <c r="M2250">
        <v>27080.22</v>
      </c>
      <c r="N2250" t="s">
        <v>17</v>
      </c>
    </row>
    <row r="2251" spans="1:14" x14ac:dyDescent="0.25">
      <c r="A2251" t="s">
        <v>5579</v>
      </c>
      <c r="B2251" t="s">
        <v>5577</v>
      </c>
      <c r="C2251" t="s">
        <v>12119</v>
      </c>
      <c r="D2251" t="s">
        <v>12473</v>
      </c>
      <c r="G2251" t="s">
        <v>9342</v>
      </c>
      <c r="H2251" t="s">
        <v>9343</v>
      </c>
      <c r="I2251">
        <v>14845.2</v>
      </c>
      <c r="J2251" t="s">
        <v>9344</v>
      </c>
      <c r="L2251">
        <v>296904</v>
      </c>
      <c r="M2251">
        <v>19667.14</v>
      </c>
      <c r="N2251" t="s">
        <v>17</v>
      </c>
    </row>
    <row r="2252" spans="1:14" x14ac:dyDescent="0.25">
      <c r="A2252" t="s">
        <v>5582</v>
      </c>
      <c r="B2252" t="s">
        <v>5580</v>
      </c>
      <c r="C2252" t="s">
        <v>12474</v>
      </c>
      <c r="D2252" t="s">
        <v>12475</v>
      </c>
      <c r="G2252" t="s">
        <v>9342</v>
      </c>
      <c r="H2252" t="s">
        <v>9343</v>
      </c>
      <c r="I2252">
        <v>17325.57</v>
      </c>
      <c r="J2252" t="s">
        <v>9344</v>
      </c>
      <c r="L2252">
        <v>346511.4</v>
      </c>
      <c r="M2252">
        <v>26345.42</v>
      </c>
      <c r="N2252" t="s">
        <v>17</v>
      </c>
    </row>
    <row r="2253" spans="1:14" x14ac:dyDescent="0.25">
      <c r="A2253" t="s">
        <v>5585</v>
      </c>
      <c r="B2253" t="s">
        <v>5583</v>
      </c>
      <c r="C2253" t="s">
        <v>11472</v>
      </c>
      <c r="D2253" t="s">
        <v>10247</v>
      </c>
      <c r="G2253" t="s">
        <v>9342</v>
      </c>
      <c r="H2253" t="s">
        <v>9343</v>
      </c>
      <c r="I2253">
        <v>20040.23</v>
      </c>
      <c r="J2253" t="s">
        <v>9344</v>
      </c>
      <c r="L2253">
        <v>400804.6</v>
      </c>
      <c r="M2253">
        <v>33153.43</v>
      </c>
      <c r="N2253" t="s">
        <v>17</v>
      </c>
    </row>
    <row r="2254" spans="1:14" x14ac:dyDescent="0.25">
      <c r="A2254" t="s">
        <v>5588</v>
      </c>
      <c r="B2254" t="s">
        <v>5586</v>
      </c>
      <c r="C2254" t="s">
        <v>9525</v>
      </c>
      <c r="D2254" t="s">
        <v>12476</v>
      </c>
      <c r="G2254" t="s">
        <v>9342</v>
      </c>
      <c r="H2254" t="s">
        <v>9343</v>
      </c>
      <c r="I2254">
        <v>17684.439999999999</v>
      </c>
      <c r="J2254" t="s">
        <v>9344</v>
      </c>
      <c r="L2254">
        <v>353688.8</v>
      </c>
      <c r="M2254">
        <v>27245.21</v>
      </c>
      <c r="N2254" t="s">
        <v>17</v>
      </c>
    </row>
    <row r="2255" spans="1:14" x14ac:dyDescent="0.25">
      <c r="A2255" t="s">
        <v>5591</v>
      </c>
      <c r="B2255" t="s">
        <v>5589</v>
      </c>
      <c r="C2255" t="s">
        <v>12477</v>
      </c>
      <c r="D2255" t="s">
        <v>10118</v>
      </c>
      <c r="G2255" t="s">
        <v>9342</v>
      </c>
      <c r="H2255" t="s">
        <v>9343</v>
      </c>
      <c r="I2255">
        <v>17511.939999999999</v>
      </c>
      <c r="J2255" t="s">
        <v>9344</v>
      </c>
      <c r="L2255">
        <v>350238.8</v>
      </c>
      <c r="M2255">
        <v>26203.24</v>
      </c>
      <c r="N2255" t="s">
        <v>17</v>
      </c>
    </row>
    <row r="2256" spans="1:14" x14ac:dyDescent="0.25">
      <c r="A2256" t="s">
        <v>5594</v>
      </c>
      <c r="B2256" t="s">
        <v>5592</v>
      </c>
      <c r="C2256" t="s">
        <v>10171</v>
      </c>
      <c r="D2256" t="s">
        <v>12478</v>
      </c>
      <c r="G2256" t="s">
        <v>9342</v>
      </c>
      <c r="H2256" t="s">
        <v>9343</v>
      </c>
      <c r="I2256">
        <v>18483.12</v>
      </c>
      <c r="J2256" t="s">
        <v>9344</v>
      </c>
      <c r="L2256">
        <v>369662.4</v>
      </c>
      <c r="M2256">
        <v>27918.799999999999</v>
      </c>
      <c r="N2256" t="s">
        <v>17</v>
      </c>
    </row>
    <row r="2257" spans="1:14" x14ac:dyDescent="0.25">
      <c r="A2257" t="s">
        <v>5597</v>
      </c>
      <c r="B2257" t="s">
        <v>5595</v>
      </c>
      <c r="C2257" t="s">
        <v>12479</v>
      </c>
      <c r="D2257" t="s">
        <v>10205</v>
      </c>
      <c r="G2257" t="s">
        <v>9342</v>
      </c>
      <c r="H2257" t="s">
        <v>9343</v>
      </c>
      <c r="I2257">
        <v>15293.14</v>
      </c>
      <c r="J2257" t="s">
        <v>9344</v>
      </c>
      <c r="L2257">
        <v>305862.8</v>
      </c>
      <c r="M2257">
        <v>21730.86</v>
      </c>
      <c r="N2257" t="s">
        <v>17</v>
      </c>
    </row>
    <row r="2258" spans="1:14" x14ac:dyDescent="0.25">
      <c r="A2258" t="s">
        <v>5600</v>
      </c>
      <c r="B2258" t="s">
        <v>5598</v>
      </c>
      <c r="C2258" t="s">
        <v>9882</v>
      </c>
      <c r="D2258" t="s">
        <v>12480</v>
      </c>
      <c r="G2258" t="s">
        <v>9342</v>
      </c>
      <c r="H2258" t="s">
        <v>9343</v>
      </c>
      <c r="I2258">
        <v>12823.69</v>
      </c>
      <c r="J2258" t="s">
        <v>9344</v>
      </c>
      <c r="L2258">
        <v>256473.8</v>
      </c>
      <c r="M2258">
        <v>14712.28</v>
      </c>
      <c r="N2258" t="s">
        <v>17</v>
      </c>
    </row>
    <row r="2259" spans="1:14" x14ac:dyDescent="0.25">
      <c r="A2259" t="s">
        <v>5603</v>
      </c>
      <c r="B2259" t="s">
        <v>5601</v>
      </c>
      <c r="C2259" t="s">
        <v>9856</v>
      </c>
      <c r="D2259" t="s">
        <v>12481</v>
      </c>
      <c r="G2259" t="s">
        <v>9342</v>
      </c>
      <c r="H2259" t="s">
        <v>9343</v>
      </c>
      <c r="I2259">
        <v>18447.78</v>
      </c>
      <c r="J2259" t="s">
        <v>9344</v>
      </c>
      <c r="L2259">
        <v>368955.6</v>
      </c>
      <c r="M2259">
        <v>27834.6</v>
      </c>
      <c r="N2259" t="s">
        <v>17</v>
      </c>
    </row>
    <row r="2260" spans="1:14" x14ac:dyDescent="0.25">
      <c r="A2260" t="s">
        <v>5606</v>
      </c>
      <c r="B2260" t="s">
        <v>5604</v>
      </c>
      <c r="C2260" t="s">
        <v>9398</v>
      </c>
      <c r="D2260" t="s">
        <v>12482</v>
      </c>
      <c r="G2260" t="s">
        <v>9342</v>
      </c>
      <c r="H2260" t="s">
        <v>9343</v>
      </c>
      <c r="I2260">
        <v>17810.490000000002</v>
      </c>
      <c r="J2260" t="s">
        <v>9344</v>
      </c>
      <c r="L2260">
        <v>356209.8</v>
      </c>
      <c r="M2260">
        <v>28188.04</v>
      </c>
      <c r="N2260" t="s">
        <v>17</v>
      </c>
    </row>
    <row r="2261" spans="1:14" x14ac:dyDescent="0.25">
      <c r="A2261" t="s">
        <v>5609</v>
      </c>
      <c r="B2261" t="s">
        <v>5607</v>
      </c>
      <c r="C2261" t="s">
        <v>12445</v>
      </c>
      <c r="D2261" t="s">
        <v>12483</v>
      </c>
      <c r="G2261" t="s">
        <v>9342</v>
      </c>
      <c r="H2261" t="s">
        <v>9343</v>
      </c>
      <c r="I2261">
        <v>19706.79</v>
      </c>
      <c r="J2261" t="s">
        <v>9344</v>
      </c>
      <c r="L2261">
        <v>394135.8</v>
      </c>
      <c r="M2261">
        <v>30848.33</v>
      </c>
      <c r="N2261" t="s">
        <v>17</v>
      </c>
    </row>
    <row r="2262" spans="1:14" x14ac:dyDescent="0.25">
      <c r="A2262" t="s">
        <v>5612</v>
      </c>
      <c r="B2262" t="s">
        <v>5610</v>
      </c>
      <c r="C2262" t="s">
        <v>9413</v>
      </c>
      <c r="D2262" t="s">
        <v>12481</v>
      </c>
      <c r="G2262" t="s">
        <v>9342</v>
      </c>
      <c r="H2262" t="s">
        <v>9343</v>
      </c>
      <c r="I2262">
        <v>15058.95</v>
      </c>
      <c r="J2262" t="s">
        <v>9344</v>
      </c>
      <c r="L2262">
        <v>301179</v>
      </c>
      <c r="M2262">
        <v>19721.53</v>
      </c>
      <c r="N2262" t="s">
        <v>17</v>
      </c>
    </row>
    <row r="2263" spans="1:14" x14ac:dyDescent="0.25">
      <c r="A2263" t="s">
        <v>5615</v>
      </c>
      <c r="B2263" t="s">
        <v>5613</v>
      </c>
      <c r="C2263" t="s">
        <v>9525</v>
      </c>
      <c r="D2263" t="s">
        <v>12484</v>
      </c>
      <c r="G2263" t="s">
        <v>9342</v>
      </c>
      <c r="H2263" t="s">
        <v>9343</v>
      </c>
      <c r="I2263">
        <v>16866.79</v>
      </c>
      <c r="J2263" t="s">
        <v>9344</v>
      </c>
      <c r="L2263">
        <v>337335.8</v>
      </c>
      <c r="M2263">
        <v>24049.33</v>
      </c>
      <c r="N2263" t="s">
        <v>17</v>
      </c>
    </row>
    <row r="2264" spans="1:14" x14ac:dyDescent="0.25">
      <c r="A2264" t="s">
        <v>5618</v>
      </c>
      <c r="B2264" t="s">
        <v>5616</v>
      </c>
      <c r="C2264" t="s">
        <v>12485</v>
      </c>
      <c r="D2264" t="s">
        <v>9356</v>
      </c>
      <c r="G2264" t="s">
        <v>9342</v>
      </c>
      <c r="H2264" t="s">
        <v>9343</v>
      </c>
      <c r="I2264">
        <v>20953.8</v>
      </c>
      <c r="J2264" t="s">
        <v>9344</v>
      </c>
      <c r="L2264">
        <v>419076</v>
      </c>
      <c r="M2264">
        <v>33834.199999999997</v>
      </c>
      <c r="N2264" t="s">
        <v>17</v>
      </c>
    </row>
    <row r="2265" spans="1:14" x14ac:dyDescent="0.25">
      <c r="A2265" t="s">
        <v>5621</v>
      </c>
      <c r="B2265" t="s">
        <v>5619</v>
      </c>
      <c r="C2265" t="s">
        <v>12486</v>
      </c>
      <c r="D2265" t="s">
        <v>12487</v>
      </c>
      <c r="G2265" t="s">
        <v>9342</v>
      </c>
      <c r="H2265" t="s">
        <v>9343</v>
      </c>
      <c r="I2265">
        <v>20792.13</v>
      </c>
      <c r="J2265" t="s">
        <v>9344</v>
      </c>
      <c r="L2265">
        <v>415842.6</v>
      </c>
      <c r="M2265">
        <v>33446.53</v>
      </c>
      <c r="N2265" t="s">
        <v>17</v>
      </c>
    </row>
    <row r="2266" spans="1:14" x14ac:dyDescent="0.25">
      <c r="A2266" t="s">
        <v>5624</v>
      </c>
      <c r="B2266" t="s">
        <v>5622</v>
      </c>
      <c r="C2266" t="s">
        <v>12488</v>
      </c>
      <c r="D2266" t="s">
        <v>12476</v>
      </c>
      <c r="G2266" t="s">
        <v>9342</v>
      </c>
      <c r="H2266" t="s">
        <v>9343</v>
      </c>
      <c r="I2266">
        <v>19254.05</v>
      </c>
      <c r="J2266" t="s">
        <v>9344</v>
      </c>
      <c r="L2266">
        <v>385081</v>
      </c>
      <c r="M2266">
        <v>31890.27</v>
      </c>
      <c r="N2266" t="s">
        <v>17</v>
      </c>
    </row>
    <row r="2267" spans="1:14" x14ac:dyDescent="0.25">
      <c r="A2267" t="s">
        <v>5627</v>
      </c>
      <c r="B2267" t="s">
        <v>5625</v>
      </c>
      <c r="C2267" t="s">
        <v>12489</v>
      </c>
      <c r="D2267" t="s">
        <v>12490</v>
      </c>
      <c r="G2267" t="s">
        <v>9342</v>
      </c>
      <c r="H2267" t="s">
        <v>9343</v>
      </c>
      <c r="I2267">
        <v>13526.54</v>
      </c>
      <c r="J2267" t="s">
        <v>9344</v>
      </c>
      <c r="L2267">
        <v>270530.8</v>
      </c>
      <c r="M2267">
        <v>16817.61</v>
      </c>
      <c r="N2267" t="s">
        <v>17</v>
      </c>
    </row>
    <row r="2268" spans="1:14" x14ac:dyDescent="0.25">
      <c r="A2268" t="s">
        <v>5630</v>
      </c>
      <c r="B2268" t="s">
        <v>5628</v>
      </c>
      <c r="C2268" t="s">
        <v>10976</v>
      </c>
      <c r="D2268" t="s">
        <v>11959</v>
      </c>
      <c r="G2268" t="s">
        <v>9342</v>
      </c>
      <c r="H2268" t="s">
        <v>9343</v>
      </c>
      <c r="I2268">
        <v>16731.98</v>
      </c>
      <c r="J2268" t="s">
        <v>9344</v>
      </c>
      <c r="L2268">
        <v>334639.59999999998</v>
      </c>
      <c r="M2268">
        <v>24856.58</v>
      </c>
      <c r="N2268" t="s">
        <v>17</v>
      </c>
    </row>
    <row r="2269" spans="1:14" x14ac:dyDescent="0.25">
      <c r="A2269" t="s">
        <v>5633</v>
      </c>
      <c r="B2269" t="s">
        <v>5631</v>
      </c>
      <c r="C2269" t="s">
        <v>12491</v>
      </c>
      <c r="D2269" t="s">
        <v>10664</v>
      </c>
      <c r="G2269" t="s">
        <v>9342</v>
      </c>
      <c r="H2269" t="s">
        <v>9343</v>
      </c>
      <c r="I2269">
        <v>17989.41</v>
      </c>
      <c r="J2269" t="s">
        <v>9344</v>
      </c>
      <c r="L2269">
        <v>359788.2</v>
      </c>
      <c r="M2269">
        <v>28647.16</v>
      </c>
      <c r="N2269" t="s">
        <v>17</v>
      </c>
    </row>
    <row r="2270" spans="1:14" x14ac:dyDescent="0.25">
      <c r="A2270" t="s">
        <v>5636</v>
      </c>
      <c r="B2270" t="s">
        <v>5634</v>
      </c>
      <c r="C2270" t="s">
        <v>10171</v>
      </c>
      <c r="D2270" t="s">
        <v>12492</v>
      </c>
      <c r="G2270" t="s">
        <v>9342</v>
      </c>
      <c r="H2270" t="s">
        <v>9343</v>
      </c>
      <c r="I2270">
        <v>16860.12</v>
      </c>
      <c r="J2270" t="s">
        <v>9344</v>
      </c>
      <c r="L2270">
        <v>337202.4</v>
      </c>
      <c r="M2270">
        <v>24033.96</v>
      </c>
      <c r="N2270" t="s">
        <v>17</v>
      </c>
    </row>
    <row r="2271" spans="1:14" x14ac:dyDescent="0.25">
      <c r="A2271" t="s">
        <v>5639</v>
      </c>
      <c r="B2271" t="s">
        <v>5637</v>
      </c>
      <c r="C2271" t="s">
        <v>9453</v>
      </c>
      <c r="D2271" t="s">
        <v>10040</v>
      </c>
      <c r="G2271" t="s">
        <v>9342</v>
      </c>
      <c r="H2271" t="s">
        <v>9343</v>
      </c>
      <c r="I2271">
        <v>18105.009999999998</v>
      </c>
      <c r="J2271" t="s">
        <v>9344</v>
      </c>
      <c r="L2271">
        <v>362100.2</v>
      </c>
      <c r="M2271">
        <v>27656.81</v>
      </c>
      <c r="N2271" t="s">
        <v>17</v>
      </c>
    </row>
    <row r="2272" spans="1:14" x14ac:dyDescent="0.25">
      <c r="A2272" t="s">
        <v>5642</v>
      </c>
      <c r="B2272" t="s">
        <v>5640</v>
      </c>
      <c r="C2272" t="s">
        <v>9525</v>
      </c>
      <c r="D2272" t="s">
        <v>12493</v>
      </c>
      <c r="G2272" t="s">
        <v>9342</v>
      </c>
      <c r="H2272" t="s">
        <v>9343</v>
      </c>
      <c r="I2272">
        <v>18463.95</v>
      </c>
      <c r="J2272" t="s">
        <v>9344</v>
      </c>
      <c r="L2272">
        <v>369279</v>
      </c>
      <c r="M2272">
        <v>28537.08</v>
      </c>
      <c r="N2272" t="s">
        <v>17</v>
      </c>
    </row>
    <row r="2273" spans="1:14" x14ac:dyDescent="0.25">
      <c r="A2273" t="s">
        <v>5645</v>
      </c>
      <c r="B2273" t="s">
        <v>5643</v>
      </c>
      <c r="C2273" t="s">
        <v>12494</v>
      </c>
      <c r="D2273" t="s">
        <v>9492</v>
      </c>
      <c r="G2273" t="s">
        <v>9342</v>
      </c>
      <c r="H2273" t="s">
        <v>9343</v>
      </c>
      <c r="I2273">
        <v>16650.75</v>
      </c>
      <c r="J2273" t="s">
        <v>9344</v>
      </c>
      <c r="L2273">
        <v>333015</v>
      </c>
      <c r="M2273">
        <v>24653.05</v>
      </c>
      <c r="N2273" t="s">
        <v>17</v>
      </c>
    </row>
    <row r="2274" spans="1:14" x14ac:dyDescent="0.25">
      <c r="A2274" t="s">
        <v>5648</v>
      </c>
      <c r="B2274" t="s">
        <v>5646</v>
      </c>
      <c r="C2274" t="s">
        <v>12495</v>
      </c>
      <c r="D2274" t="s">
        <v>11042</v>
      </c>
      <c r="G2274" t="s">
        <v>9342</v>
      </c>
      <c r="H2274" t="s">
        <v>9343</v>
      </c>
      <c r="I2274">
        <v>18147.55</v>
      </c>
      <c r="J2274" t="s">
        <v>9344</v>
      </c>
      <c r="L2274">
        <v>362951</v>
      </c>
      <c r="M2274">
        <v>27761.57</v>
      </c>
      <c r="N2274" t="s">
        <v>17</v>
      </c>
    </row>
    <row r="2275" spans="1:14" x14ac:dyDescent="0.25">
      <c r="A2275" t="s">
        <v>5651</v>
      </c>
      <c r="B2275" t="s">
        <v>5649</v>
      </c>
      <c r="C2275" t="s">
        <v>12496</v>
      </c>
      <c r="D2275" t="s">
        <v>12497</v>
      </c>
      <c r="G2275" t="s">
        <v>9342</v>
      </c>
      <c r="H2275" t="s">
        <v>9343</v>
      </c>
      <c r="I2275">
        <v>16957.07</v>
      </c>
      <c r="J2275" t="s">
        <v>9344</v>
      </c>
      <c r="L2275">
        <v>339141.4</v>
      </c>
      <c r="M2275">
        <v>25421.48</v>
      </c>
      <c r="N2275" t="s">
        <v>17</v>
      </c>
    </row>
    <row r="2276" spans="1:14" x14ac:dyDescent="0.25">
      <c r="A2276" t="s">
        <v>5654</v>
      </c>
      <c r="B2276" t="s">
        <v>5652</v>
      </c>
      <c r="C2276" t="s">
        <v>11968</v>
      </c>
      <c r="D2276" t="s">
        <v>12498</v>
      </c>
      <c r="G2276" t="s">
        <v>9342</v>
      </c>
      <c r="H2276" t="s">
        <v>9343</v>
      </c>
      <c r="I2276">
        <v>17128.830000000002</v>
      </c>
      <c r="J2276" t="s">
        <v>9344</v>
      </c>
      <c r="L2276">
        <v>342576.6</v>
      </c>
      <c r="M2276">
        <v>26439.360000000001</v>
      </c>
      <c r="N2276" t="s">
        <v>17</v>
      </c>
    </row>
    <row r="2277" spans="1:14" x14ac:dyDescent="0.25">
      <c r="A2277" t="s">
        <v>5657</v>
      </c>
      <c r="B2277" t="s">
        <v>5655</v>
      </c>
      <c r="C2277" t="s">
        <v>12499</v>
      </c>
      <c r="D2277" t="s">
        <v>9634</v>
      </c>
      <c r="G2277" t="s">
        <v>9342</v>
      </c>
      <c r="H2277" t="s">
        <v>9343</v>
      </c>
      <c r="I2277">
        <v>18598.46</v>
      </c>
      <c r="J2277" t="s">
        <v>9344</v>
      </c>
      <c r="L2277">
        <v>371969.2</v>
      </c>
      <c r="M2277">
        <v>28195.4</v>
      </c>
      <c r="N2277" t="s">
        <v>17</v>
      </c>
    </row>
    <row r="2278" spans="1:14" x14ac:dyDescent="0.25">
      <c r="A2278" t="s">
        <v>5660</v>
      </c>
      <c r="B2278" t="s">
        <v>5658</v>
      </c>
      <c r="C2278" t="s">
        <v>12500</v>
      </c>
      <c r="D2278" t="s">
        <v>12501</v>
      </c>
      <c r="G2278" t="s">
        <v>9342</v>
      </c>
      <c r="H2278" t="s">
        <v>9343</v>
      </c>
      <c r="I2278">
        <v>15535.35</v>
      </c>
      <c r="J2278" t="s">
        <v>9344</v>
      </c>
      <c r="L2278">
        <v>310707</v>
      </c>
      <c r="M2278">
        <v>22849.15</v>
      </c>
      <c r="N2278" t="s">
        <v>17</v>
      </c>
    </row>
    <row r="2279" spans="1:14" x14ac:dyDescent="0.25">
      <c r="A2279" t="s">
        <v>5663</v>
      </c>
      <c r="B2279" t="s">
        <v>5661</v>
      </c>
      <c r="C2279" t="s">
        <v>12502</v>
      </c>
      <c r="D2279" t="s">
        <v>10131</v>
      </c>
      <c r="G2279" t="s">
        <v>9342</v>
      </c>
      <c r="H2279" t="s">
        <v>9343</v>
      </c>
      <c r="I2279">
        <v>17407.07</v>
      </c>
      <c r="J2279" t="s">
        <v>9344</v>
      </c>
      <c r="L2279">
        <v>348141.4</v>
      </c>
      <c r="M2279">
        <v>26549.48</v>
      </c>
      <c r="N2279" t="s">
        <v>17</v>
      </c>
    </row>
    <row r="2280" spans="1:14" x14ac:dyDescent="0.25">
      <c r="A2280" t="s">
        <v>5666</v>
      </c>
      <c r="B2280" t="s">
        <v>5664</v>
      </c>
      <c r="C2280" t="s">
        <v>12503</v>
      </c>
      <c r="D2280" t="s">
        <v>9361</v>
      </c>
      <c r="G2280" t="s">
        <v>9342</v>
      </c>
      <c r="H2280" t="s">
        <v>9343</v>
      </c>
      <c r="I2280">
        <v>19034.97</v>
      </c>
      <c r="J2280" t="s">
        <v>9344</v>
      </c>
      <c r="L2280">
        <v>380699.4</v>
      </c>
      <c r="M2280">
        <v>30632.68</v>
      </c>
      <c r="N2280" t="s">
        <v>17</v>
      </c>
    </row>
    <row r="2281" spans="1:14" x14ac:dyDescent="0.25">
      <c r="B2281" t="s">
        <v>5667</v>
      </c>
      <c r="C2281" t="s">
        <v>9509</v>
      </c>
      <c r="D2281" t="s">
        <v>10255</v>
      </c>
      <c r="G2281" t="s">
        <v>9342</v>
      </c>
      <c r="H2281" t="s">
        <v>9343</v>
      </c>
      <c r="I2281">
        <v>16040.96</v>
      </c>
      <c r="J2281" t="s">
        <v>9587</v>
      </c>
      <c r="L2281">
        <v>320819.20000000001</v>
      </c>
      <c r="M2281" t="s">
        <v>12504</v>
      </c>
      <c r="N2281" t="s">
        <v>17</v>
      </c>
    </row>
    <row r="2282" spans="1:14" x14ac:dyDescent="0.25">
      <c r="A2282" t="s">
        <v>5671</v>
      </c>
      <c r="B2282" t="s">
        <v>5669</v>
      </c>
      <c r="C2282" t="s">
        <v>12505</v>
      </c>
      <c r="D2282" t="s">
        <v>12432</v>
      </c>
      <c r="G2282" t="s">
        <v>9342</v>
      </c>
      <c r="H2282" t="s">
        <v>9343</v>
      </c>
      <c r="I2282">
        <v>17951.46</v>
      </c>
      <c r="J2282" t="s">
        <v>9344</v>
      </c>
      <c r="L2282">
        <v>359029.2</v>
      </c>
      <c r="M2282">
        <v>26646.52</v>
      </c>
      <c r="N2282" t="s">
        <v>17</v>
      </c>
    </row>
    <row r="2283" spans="1:14" x14ac:dyDescent="0.25">
      <c r="A2283" t="s">
        <v>5674</v>
      </c>
      <c r="B2283" t="s">
        <v>5672</v>
      </c>
      <c r="C2283" t="s">
        <v>9379</v>
      </c>
      <c r="D2283" t="s">
        <v>12506</v>
      </c>
      <c r="G2283" t="s">
        <v>9342</v>
      </c>
      <c r="H2283" t="s">
        <v>9343</v>
      </c>
      <c r="I2283">
        <v>14911.71</v>
      </c>
      <c r="J2283" t="s">
        <v>9344</v>
      </c>
      <c r="L2283">
        <v>298234.2</v>
      </c>
      <c r="M2283">
        <v>20291.599999999999</v>
      </c>
      <c r="N2283" t="s">
        <v>17</v>
      </c>
    </row>
    <row r="2284" spans="1:14" x14ac:dyDescent="0.25">
      <c r="A2284" t="s">
        <v>5677</v>
      </c>
      <c r="B2284" t="s">
        <v>5675</v>
      </c>
      <c r="C2284" t="s">
        <v>9452</v>
      </c>
      <c r="D2284" t="s">
        <v>9585</v>
      </c>
      <c r="G2284" t="s">
        <v>9342</v>
      </c>
      <c r="H2284" t="s">
        <v>9343</v>
      </c>
      <c r="I2284">
        <v>18078.23</v>
      </c>
      <c r="J2284" t="s">
        <v>9344</v>
      </c>
      <c r="L2284">
        <v>361564.6</v>
      </c>
      <c r="M2284">
        <v>27591.5</v>
      </c>
      <c r="N2284" t="s">
        <v>17</v>
      </c>
    </row>
    <row r="2285" spans="1:14" x14ac:dyDescent="0.25">
      <c r="A2285" t="s">
        <v>5680</v>
      </c>
      <c r="B2285" t="s">
        <v>5678</v>
      </c>
      <c r="C2285" t="s">
        <v>12507</v>
      </c>
      <c r="D2285" t="s">
        <v>12508</v>
      </c>
      <c r="G2285" t="s">
        <v>9342</v>
      </c>
      <c r="H2285" t="s">
        <v>9343</v>
      </c>
      <c r="I2285">
        <v>18457.32</v>
      </c>
      <c r="J2285" t="s">
        <v>9344</v>
      </c>
      <c r="L2285">
        <v>369146.4</v>
      </c>
      <c r="M2285">
        <v>28520.62</v>
      </c>
      <c r="N2285" t="s">
        <v>17</v>
      </c>
    </row>
    <row r="2286" spans="1:14" x14ac:dyDescent="0.25">
      <c r="A2286" t="s">
        <v>5683</v>
      </c>
      <c r="B2286" t="s">
        <v>5681</v>
      </c>
      <c r="C2286" t="s">
        <v>9814</v>
      </c>
      <c r="D2286" t="s">
        <v>9669</v>
      </c>
      <c r="G2286" t="s">
        <v>9342</v>
      </c>
      <c r="H2286" t="s">
        <v>9343</v>
      </c>
      <c r="I2286">
        <v>19071.46</v>
      </c>
      <c r="J2286" t="s">
        <v>9344</v>
      </c>
      <c r="L2286">
        <v>381429.2</v>
      </c>
      <c r="M2286">
        <v>29327.52</v>
      </c>
      <c r="N2286" t="s">
        <v>17</v>
      </c>
    </row>
    <row r="2287" spans="1:14" x14ac:dyDescent="0.25">
      <c r="A2287" t="s">
        <v>5686</v>
      </c>
      <c r="B2287" t="s">
        <v>5684</v>
      </c>
      <c r="C2287" t="s">
        <v>10572</v>
      </c>
      <c r="D2287" t="s">
        <v>9456</v>
      </c>
      <c r="G2287" t="s">
        <v>9342</v>
      </c>
      <c r="H2287" t="s">
        <v>9343</v>
      </c>
      <c r="I2287">
        <v>15270.26</v>
      </c>
      <c r="J2287" t="s">
        <v>9344</v>
      </c>
      <c r="L2287">
        <v>305405.2</v>
      </c>
      <c r="M2287">
        <v>21671.93</v>
      </c>
      <c r="N2287" t="s">
        <v>17</v>
      </c>
    </row>
    <row r="2288" spans="1:14" x14ac:dyDescent="0.25">
      <c r="A2288" t="s">
        <v>5689</v>
      </c>
      <c r="B2288" t="s">
        <v>5687</v>
      </c>
      <c r="C2288" t="s">
        <v>9376</v>
      </c>
      <c r="D2288" t="s">
        <v>9552</v>
      </c>
      <c r="G2288" t="s">
        <v>9342</v>
      </c>
      <c r="H2288" t="s">
        <v>9343</v>
      </c>
      <c r="I2288">
        <v>18229</v>
      </c>
      <c r="J2288" t="s">
        <v>9344</v>
      </c>
      <c r="L2288">
        <v>364580</v>
      </c>
      <c r="M2288">
        <v>26660.36</v>
      </c>
      <c r="N2288" t="s">
        <v>17</v>
      </c>
    </row>
    <row r="2289" spans="1:14" x14ac:dyDescent="0.25">
      <c r="A2289" t="s">
        <v>5692</v>
      </c>
      <c r="B2289" t="s">
        <v>5690</v>
      </c>
      <c r="C2289" t="s">
        <v>10923</v>
      </c>
      <c r="D2289" t="s">
        <v>12509</v>
      </c>
      <c r="G2289" t="s">
        <v>9342</v>
      </c>
      <c r="H2289" t="s">
        <v>9343</v>
      </c>
      <c r="I2289">
        <v>11775.13</v>
      </c>
      <c r="J2289" t="s">
        <v>9344</v>
      </c>
      <c r="L2289">
        <v>235502.6</v>
      </c>
      <c r="M2289">
        <v>11859.63</v>
      </c>
      <c r="N2289" t="s">
        <v>17</v>
      </c>
    </row>
    <row r="2290" spans="1:14" x14ac:dyDescent="0.25">
      <c r="A2290" t="s">
        <v>5695</v>
      </c>
      <c r="B2290" t="s">
        <v>5693</v>
      </c>
      <c r="C2290" t="s">
        <v>12510</v>
      </c>
      <c r="D2290" t="s">
        <v>9700</v>
      </c>
      <c r="G2290" t="s">
        <v>9342</v>
      </c>
      <c r="H2290" t="s">
        <v>9343</v>
      </c>
      <c r="I2290">
        <v>15409.17</v>
      </c>
      <c r="J2290" t="s">
        <v>9344</v>
      </c>
      <c r="L2290">
        <v>308183.40000000002</v>
      </c>
      <c r="M2290">
        <v>21539.48</v>
      </c>
      <c r="N2290" t="s">
        <v>17</v>
      </c>
    </row>
    <row r="2291" spans="1:14" x14ac:dyDescent="0.25">
      <c r="A2291" t="s">
        <v>5698</v>
      </c>
      <c r="B2291" t="s">
        <v>5696</v>
      </c>
      <c r="C2291" t="s">
        <v>12511</v>
      </c>
      <c r="D2291" t="s">
        <v>9782</v>
      </c>
      <c r="G2291" t="s">
        <v>9342</v>
      </c>
      <c r="H2291" t="s">
        <v>9343</v>
      </c>
      <c r="I2291">
        <v>16312.25</v>
      </c>
      <c r="J2291" t="s">
        <v>9344</v>
      </c>
      <c r="L2291">
        <v>326245</v>
      </c>
      <c r="M2291">
        <v>23263.200000000001</v>
      </c>
      <c r="N2291" t="s">
        <v>17</v>
      </c>
    </row>
    <row r="2292" spans="1:14" x14ac:dyDescent="0.25">
      <c r="A2292" t="s">
        <v>5701</v>
      </c>
      <c r="B2292" t="s">
        <v>5699</v>
      </c>
      <c r="C2292" t="s">
        <v>12512</v>
      </c>
      <c r="D2292" t="s">
        <v>12513</v>
      </c>
      <c r="G2292" t="s">
        <v>9342</v>
      </c>
      <c r="H2292" t="s">
        <v>9343</v>
      </c>
      <c r="I2292">
        <v>15758.23</v>
      </c>
      <c r="J2292" t="s">
        <v>9344</v>
      </c>
      <c r="L2292">
        <v>315164.59999999998</v>
      </c>
      <c r="M2292">
        <v>21904.92</v>
      </c>
      <c r="N2292" t="s">
        <v>17</v>
      </c>
    </row>
    <row r="2293" spans="1:14" x14ac:dyDescent="0.25">
      <c r="A2293" t="s">
        <v>5704</v>
      </c>
      <c r="B2293" t="s">
        <v>5702</v>
      </c>
      <c r="C2293" t="s">
        <v>12514</v>
      </c>
      <c r="D2293" t="s">
        <v>12515</v>
      </c>
      <c r="G2293" t="s">
        <v>9342</v>
      </c>
      <c r="H2293" t="s">
        <v>9343</v>
      </c>
      <c r="I2293">
        <v>15892.47</v>
      </c>
      <c r="J2293" t="s">
        <v>9344</v>
      </c>
      <c r="L2293">
        <v>317849.40000000002</v>
      </c>
      <c r="M2293">
        <v>21716.63</v>
      </c>
      <c r="N2293" t="s">
        <v>17</v>
      </c>
    </row>
    <row r="2294" spans="1:14" x14ac:dyDescent="0.25">
      <c r="A2294" t="s">
        <v>5707</v>
      </c>
      <c r="B2294" t="s">
        <v>5705</v>
      </c>
      <c r="C2294" t="s">
        <v>12054</v>
      </c>
      <c r="D2294" t="s">
        <v>12516</v>
      </c>
      <c r="G2294" t="s">
        <v>9342</v>
      </c>
      <c r="H2294" t="s">
        <v>9343</v>
      </c>
      <c r="I2294">
        <v>17731.900000000001</v>
      </c>
      <c r="J2294" t="s">
        <v>9344</v>
      </c>
      <c r="L2294">
        <v>354638</v>
      </c>
      <c r="M2294">
        <v>27364.1</v>
      </c>
      <c r="N2294" t="s">
        <v>17</v>
      </c>
    </row>
    <row r="2295" spans="1:14" x14ac:dyDescent="0.25">
      <c r="B2295" t="s">
        <v>5708</v>
      </c>
      <c r="C2295" t="s">
        <v>12517</v>
      </c>
      <c r="D2295" t="s">
        <v>12518</v>
      </c>
      <c r="G2295" t="s">
        <v>9342</v>
      </c>
      <c r="H2295" t="s">
        <v>9343</v>
      </c>
      <c r="I2295">
        <v>15405.62</v>
      </c>
      <c r="J2295" t="s">
        <v>9344</v>
      </c>
      <c r="L2295">
        <v>308112.40000000002</v>
      </c>
      <c r="M2295">
        <v>21040.75</v>
      </c>
      <c r="N2295" t="s">
        <v>17</v>
      </c>
    </row>
    <row r="2296" spans="1:14" x14ac:dyDescent="0.25">
      <c r="A2296" t="s">
        <v>5712</v>
      </c>
      <c r="B2296" t="s">
        <v>5710</v>
      </c>
      <c r="C2296" t="s">
        <v>9493</v>
      </c>
      <c r="D2296" t="s">
        <v>12519</v>
      </c>
      <c r="G2296" t="s">
        <v>9342</v>
      </c>
      <c r="H2296" t="s">
        <v>9343</v>
      </c>
      <c r="I2296">
        <v>15851.18</v>
      </c>
      <c r="J2296" t="s">
        <v>9344</v>
      </c>
      <c r="L2296">
        <v>317023.59999999998</v>
      </c>
      <c r="M2296">
        <v>22132.48</v>
      </c>
      <c r="N2296" t="s">
        <v>17</v>
      </c>
    </row>
    <row r="2297" spans="1:14" x14ac:dyDescent="0.25">
      <c r="A2297" t="s">
        <v>5715</v>
      </c>
      <c r="B2297" t="s">
        <v>5713</v>
      </c>
      <c r="C2297" t="s">
        <v>9742</v>
      </c>
      <c r="D2297" t="s">
        <v>9610</v>
      </c>
      <c r="G2297" t="s">
        <v>9342</v>
      </c>
      <c r="H2297" t="s">
        <v>9343</v>
      </c>
      <c r="I2297">
        <v>18138.62</v>
      </c>
      <c r="J2297" t="s">
        <v>9344</v>
      </c>
      <c r="L2297">
        <v>362772.4</v>
      </c>
      <c r="M2297">
        <v>26448.95</v>
      </c>
      <c r="N2297" t="s">
        <v>17</v>
      </c>
    </row>
    <row r="2298" spans="1:14" x14ac:dyDescent="0.25">
      <c r="B2298" t="s">
        <v>5716</v>
      </c>
      <c r="C2298" t="s">
        <v>9532</v>
      </c>
      <c r="D2298" t="s">
        <v>9911</v>
      </c>
      <c r="G2298" t="s">
        <v>9342</v>
      </c>
      <c r="H2298" t="s">
        <v>9343</v>
      </c>
      <c r="I2298">
        <v>16760.95</v>
      </c>
      <c r="J2298" t="s">
        <v>9344</v>
      </c>
      <c r="L2298">
        <v>335219</v>
      </c>
      <c r="M2298">
        <v>25496.05</v>
      </c>
      <c r="N2298" t="s">
        <v>17</v>
      </c>
    </row>
    <row r="2299" spans="1:14" x14ac:dyDescent="0.25">
      <c r="A2299" t="s">
        <v>5720</v>
      </c>
      <c r="B2299" t="s">
        <v>5718</v>
      </c>
      <c r="C2299" t="s">
        <v>9379</v>
      </c>
      <c r="D2299" t="s">
        <v>12520</v>
      </c>
      <c r="G2299" t="s">
        <v>9342</v>
      </c>
      <c r="H2299" t="s">
        <v>9343</v>
      </c>
      <c r="I2299">
        <v>17716.740000000002</v>
      </c>
      <c r="J2299" t="s">
        <v>9344</v>
      </c>
      <c r="L2299">
        <v>354334.8</v>
      </c>
      <c r="M2299">
        <v>25462.959999999999</v>
      </c>
      <c r="N2299" t="s">
        <v>17</v>
      </c>
    </row>
    <row r="2300" spans="1:14" x14ac:dyDescent="0.25">
      <c r="A2300" t="s">
        <v>5723</v>
      </c>
      <c r="B2300" t="s">
        <v>5721</v>
      </c>
      <c r="C2300" t="s">
        <v>12521</v>
      </c>
      <c r="D2300" t="s">
        <v>9782</v>
      </c>
      <c r="G2300" t="s">
        <v>9342</v>
      </c>
      <c r="H2300" t="s">
        <v>9343</v>
      </c>
      <c r="I2300">
        <v>16325.13</v>
      </c>
      <c r="J2300" t="s">
        <v>9344</v>
      </c>
      <c r="L2300">
        <v>326502.59999999998</v>
      </c>
      <c r="M2300">
        <v>22752.65</v>
      </c>
      <c r="N2300" t="s">
        <v>17</v>
      </c>
    </row>
    <row r="2301" spans="1:14" x14ac:dyDescent="0.25">
      <c r="A2301" t="s">
        <v>5726</v>
      </c>
      <c r="B2301" t="s">
        <v>5724</v>
      </c>
      <c r="C2301" t="s">
        <v>9594</v>
      </c>
      <c r="D2301" t="s">
        <v>12522</v>
      </c>
      <c r="G2301" t="s">
        <v>9342</v>
      </c>
      <c r="H2301" t="s">
        <v>9343</v>
      </c>
      <c r="I2301">
        <v>15689.52</v>
      </c>
      <c r="J2301" t="s">
        <v>9344</v>
      </c>
      <c r="L2301">
        <v>313790.40000000002</v>
      </c>
      <c r="M2301">
        <v>21736.799999999999</v>
      </c>
      <c r="N2301" t="s">
        <v>17</v>
      </c>
    </row>
    <row r="2302" spans="1:14" x14ac:dyDescent="0.25">
      <c r="A2302" t="s">
        <v>5729</v>
      </c>
      <c r="B2302" t="s">
        <v>5727</v>
      </c>
      <c r="C2302" t="s">
        <v>9913</v>
      </c>
      <c r="D2302" t="s">
        <v>9552</v>
      </c>
      <c r="G2302" t="s">
        <v>9342</v>
      </c>
      <c r="H2302" t="s">
        <v>9343</v>
      </c>
      <c r="I2302">
        <v>14841.12</v>
      </c>
      <c r="J2302" t="s">
        <v>9344</v>
      </c>
      <c r="L2302">
        <v>296822.40000000002</v>
      </c>
      <c r="M2302" t="s">
        <v>12523</v>
      </c>
      <c r="N2302" t="s">
        <v>17</v>
      </c>
    </row>
    <row r="2303" spans="1:14" x14ac:dyDescent="0.25">
      <c r="A2303" t="s">
        <v>5732</v>
      </c>
      <c r="B2303" t="s">
        <v>5730</v>
      </c>
      <c r="C2303" t="s">
        <v>11443</v>
      </c>
      <c r="D2303" t="s">
        <v>12524</v>
      </c>
      <c r="G2303" t="s">
        <v>9342</v>
      </c>
      <c r="H2303" t="s">
        <v>9343</v>
      </c>
      <c r="I2303">
        <v>16451.46</v>
      </c>
      <c r="J2303" t="s">
        <v>9344</v>
      </c>
      <c r="L2303">
        <v>329029.2</v>
      </c>
      <c r="M2303">
        <v>23055.119999999999</v>
      </c>
      <c r="N2303" t="s">
        <v>17</v>
      </c>
    </row>
    <row r="2304" spans="1:14" x14ac:dyDescent="0.25">
      <c r="B2304" t="s">
        <v>5733</v>
      </c>
      <c r="C2304" t="s">
        <v>12525</v>
      </c>
      <c r="D2304" t="s">
        <v>9719</v>
      </c>
      <c r="G2304" t="s">
        <v>9342</v>
      </c>
      <c r="H2304" t="s">
        <v>9343</v>
      </c>
      <c r="I2304">
        <v>15502.39</v>
      </c>
      <c r="J2304" t="s">
        <v>9344</v>
      </c>
      <c r="L2304">
        <v>310047.8</v>
      </c>
      <c r="M2304">
        <v>22267.19</v>
      </c>
      <c r="N2304" t="s">
        <v>17</v>
      </c>
    </row>
    <row r="2305" spans="1:14" x14ac:dyDescent="0.25">
      <c r="A2305" t="s">
        <v>5737</v>
      </c>
      <c r="B2305" t="s">
        <v>5735</v>
      </c>
      <c r="C2305" t="s">
        <v>12526</v>
      </c>
      <c r="D2305" t="s">
        <v>12527</v>
      </c>
      <c r="G2305" t="s">
        <v>9342</v>
      </c>
      <c r="H2305" t="s">
        <v>9343</v>
      </c>
      <c r="I2305">
        <v>17161.52</v>
      </c>
      <c r="J2305" t="s">
        <v>9344</v>
      </c>
      <c r="L2305">
        <v>343230.4</v>
      </c>
      <c r="M2305">
        <v>25344.66</v>
      </c>
      <c r="N2305" t="s">
        <v>17</v>
      </c>
    </row>
    <row r="2306" spans="1:14" x14ac:dyDescent="0.25">
      <c r="A2306" t="s">
        <v>5740</v>
      </c>
      <c r="B2306" t="s">
        <v>5738</v>
      </c>
      <c r="C2306" t="s">
        <v>11546</v>
      </c>
      <c r="D2306" t="s">
        <v>12528</v>
      </c>
      <c r="G2306" t="s">
        <v>9342</v>
      </c>
      <c r="H2306" t="s">
        <v>9343</v>
      </c>
      <c r="I2306">
        <v>16002.33</v>
      </c>
      <c r="J2306" t="s">
        <v>9344</v>
      </c>
      <c r="L2306">
        <v>320046.59999999998</v>
      </c>
      <c r="M2306">
        <v>21457.11</v>
      </c>
      <c r="N2306" t="s">
        <v>17</v>
      </c>
    </row>
    <row r="2307" spans="1:14" x14ac:dyDescent="0.25">
      <c r="A2307" t="s">
        <v>5743</v>
      </c>
      <c r="B2307" t="s">
        <v>5741</v>
      </c>
      <c r="C2307" t="s">
        <v>9845</v>
      </c>
      <c r="D2307" t="s">
        <v>9453</v>
      </c>
      <c r="G2307" t="s">
        <v>9342</v>
      </c>
      <c r="H2307" t="s">
        <v>9343</v>
      </c>
      <c r="I2307">
        <v>17127.13</v>
      </c>
      <c r="J2307" t="s">
        <v>9344</v>
      </c>
      <c r="L2307">
        <v>342542.6</v>
      </c>
      <c r="M2307">
        <v>24672.43</v>
      </c>
      <c r="N2307" t="s">
        <v>17</v>
      </c>
    </row>
    <row r="2308" spans="1:14" x14ac:dyDescent="0.25">
      <c r="A2308" t="s">
        <v>5746</v>
      </c>
      <c r="B2308" t="s">
        <v>5744</v>
      </c>
      <c r="C2308" t="s">
        <v>9904</v>
      </c>
      <c r="D2308" t="s">
        <v>10298</v>
      </c>
      <c r="G2308" t="s">
        <v>9342</v>
      </c>
      <c r="H2308" t="s">
        <v>9343</v>
      </c>
      <c r="I2308">
        <v>16301.46</v>
      </c>
      <c r="J2308" t="s">
        <v>9344</v>
      </c>
      <c r="L2308">
        <v>326029.2</v>
      </c>
      <c r="M2308">
        <v>22696.12</v>
      </c>
      <c r="N2308" t="s">
        <v>17</v>
      </c>
    </row>
    <row r="2309" spans="1:14" x14ac:dyDescent="0.25">
      <c r="A2309" t="s">
        <v>5749</v>
      </c>
      <c r="B2309" t="s">
        <v>5747</v>
      </c>
      <c r="C2309" t="s">
        <v>11248</v>
      </c>
      <c r="D2309" t="s">
        <v>12529</v>
      </c>
      <c r="G2309" t="s">
        <v>9342</v>
      </c>
      <c r="H2309" t="s">
        <v>9343</v>
      </c>
      <c r="I2309">
        <v>12293.91</v>
      </c>
      <c r="J2309" t="s">
        <v>9344</v>
      </c>
      <c r="L2309">
        <v>245878.2</v>
      </c>
      <c r="M2309">
        <v>13414.22</v>
      </c>
      <c r="N2309" t="s">
        <v>17</v>
      </c>
    </row>
    <row r="2310" spans="1:14" x14ac:dyDescent="0.25">
      <c r="A2310" t="s">
        <v>5752</v>
      </c>
      <c r="B2310" t="s">
        <v>5750</v>
      </c>
      <c r="C2310" t="s">
        <v>12193</v>
      </c>
      <c r="D2310" t="s">
        <v>12530</v>
      </c>
      <c r="G2310" t="s">
        <v>9342</v>
      </c>
      <c r="H2310" t="s">
        <v>9343</v>
      </c>
      <c r="I2310">
        <v>16960.47</v>
      </c>
      <c r="J2310" t="s">
        <v>9344</v>
      </c>
      <c r="L2310">
        <v>339209.4</v>
      </c>
      <c r="M2310">
        <v>24273.85</v>
      </c>
      <c r="N2310" t="s">
        <v>17</v>
      </c>
    </row>
    <row r="2311" spans="1:14" x14ac:dyDescent="0.25">
      <c r="A2311" t="s">
        <v>5755</v>
      </c>
      <c r="B2311" t="s">
        <v>5753</v>
      </c>
      <c r="C2311" t="s">
        <v>9742</v>
      </c>
      <c r="D2311" t="s">
        <v>12531</v>
      </c>
      <c r="G2311" t="s">
        <v>9342</v>
      </c>
      <c r="H2311" t="s">
        <v>9343</v>
      </c>
      <c r="I2311">
        <v>17733.8</v>
      </c>
      <c r="J2311" t="s">
        <v>9344</v>
      </c>
      <c r="L2311">
        <v>354676</v>
      </c>
      <c r="M2311">
        <v>26125.200000000001</v>
      </c>
      <c r="N2311" t="s">
        <v>17</v>
      </c>
    </row>
    <row r="2312" spans="1:14" x14ac:dyDescent="0.25">
      <c r="A2312" t="s">
        <v>5758</v>
      </c>
      <c r="B2312" t="s">
        <v>5756</v>
      </c>
      <c r="C2312" t="s">
        <v>10878</v>
      </c>
      <c r="D2312" t="s">
        <v>9626</v>
      </c>
      <c r="G2312" t="s">
        <v>9342</v>
      </c>
      <c r="H2312" t="s">
        <v>9343</v>
      </c>
      <c r="I2312">
        <v>16935.88</v>
      </c>
      <c r="J2312" t="s">
        <v>9344</v>
      </c>
      <c r="L2312">
        <v>338717.6</v>
      </c>
      <c r="M2312">
        <v>24791.5</v>
      </c>
      <c r="N2312" t="s">
        <v>17</v>
      </c>
    </row>
    <row r="2313" spans="1:14" x14ac:dyDescent="0.25">
      <c r="A2313" t="s">
        <v>5761</v>
      </c>
      <c r="B2313" t="s">
        <v>5759</v>
      </c>
      <c r="C2313" t="s">
        <v>9745</v>
      </c>
      <c r="D2313" t="s">
        <v>12532</v>
      </c>
      <c r="G2313" t="s">
        <v>9342</v>
      </c>
      <c r="H2313" t="s">
        <v>9343</v>
      </c>
      <c r="I2313">
        <v>15841.42</v>
      </c>
      <c r="J2313" t="s">
        <v>9344</v>
      </c>
      <c r="L2313">
        <v>316828.40000000002</v>
      </c>
      <c r="M2313">
        <v>21080.9</v>
      </c>
      <c r="N2313" t="s">
        <v>17</v>
      </c>
    </row>
    <row r="2314" spans="1:14" x14ac:dyDescent="0.25">
      <c r="A2314" t="s">
        <v>5764</v>
      </c>
      <c r="B2314" t="s">
        <v>5762</v>
      </c>
      <c r="C2314" t="s">
        <v>11066</v>
      </c>
      <c r="D2314" t="s">
        <v>10594</v>
      </c>
      <c r="G2314" t="s">
        <v>9342</v>
      </c>
      <c r="H2314" t="s">
        <v>9343</v>
      </c>
      <c r="I2314">
        <v>13575.78</v>
      </c>
      <c r="J2314" t="s">
        <v>9344</v>
      </c>
      <c r="L2314">
        <v>271515.59999999998</v>
      </c>
      <c r="M2314">
        <v>16170.72</v>
      </c>
      <c r="N2314" t="s">
        <v>17</v>
      </c>
    </row>
    <row r="2315" spans="1:14" x14ac:dyDescent="0.25">
      <c r="A2315" t="s">
        <v>5767</v>
      </c>
      <c r="B2315" t="s">
        <v>5765</v>
      </c>
      <c r="C2315" t="s">
        <v>12533</v>
      </c>
      <c r="D2315" t="s">
        <v>12534</v>
      </c>
      <c r="G2315" t="s">
        <v>9342</v>
      </c>
      <c r="H2315" t="s">
        <v>9343</v>
      </c>
      <c r="I2315">
        <v>15284</v>
      </c>
      <c r="J2315" t="s">
        <v>9344</v>
      </c>
      <c r="L2315">
        <v>305680</v>
      </c>
      <c r="M2315">
        <v>21225.49</v>
      </c>
      <c r="N2315" t="s">
        <v>17</v>
      </c>
    </row>
    <row r="2316" spans="1:14" x14ac:dyDescent="0.25">
      <c r="A2316" t="s">
        <v>5770</v>
      </c>
      <c r="B2316" t="s">
        <v>5768</v>
      </c>
      <c r="C2316" t="s">
        <v>12535</v>
      </c>
      <c r="D2316" t="s">
        <v>12536</v>
      </c>
      <c r="G2316" t="s">
        <v>9342</v>
      </c>
      <c r="H2316" t="s">
        <v>9343</v>
      </c>
      <c r="I2316">
        <v>14396.58</v>
      </c>
      <c r="J2316" t="s">
        <v>9344</v>
      </c>
      <c r="L2316">
        <v>287931.59999999998</v>
      </c>
      <c r="M2316">
        <v>17703.84</v>
      </c>
      <c r="N2316" t="s">
        <v>17</v>
      </c>
    </row>
    <row r="2317" spans="1:14" x14ac:dyDescent="0.25">
      <c r="A2317" t="s">
        <v>5773</v>
      </c>
      <c r="B2317" t="s">
        <v>5771</v>
      </c>
      <c r="C2317" t="s">
        <v>12537</v>
      </c>
      <c r="D2317" t="s">
        <v>10193</v>
      </c>
      <c r="G2317" t="s">
        <v>9342</v>
      </c>
      <c r="H2317" t="s">
        <v>9343</v>
      </c>
      <c r="I2317">
        <v>16083.35</v>
      </c>
      <c r="J2317" t="s">
        <v>9344</v>
      </c>
      <c r="L2317">
        <v>321667</v>
      </c>
      <c r="M2317">
        <v>21646.25</v>
      </c>
      <c r="N2317" t="s">
        <v>17</v>
      </c>
    </row>
    <row r="2318" spans="1:14" x14ac:dyDescent="0.25">
      <c r="A2318" t="s">
        <v>5776</v>
      </c>
      <c r="B2318" t="s">
        <v>5774</v>
      </c>
      <c r="C2318" t="s">
        <v>9911</v>
      </c>
      <c r="D2318" t="s">
        <v>9999</v>
      </c>
      <c r="G2318" t="s">
        <v>9342</v>
      </c>
      <c r="H2318" t="s">
        <v>9343</v>
      </c>
      <c r="I2318">
        <v>15136.54</v>
      </c>
      <c r="J2318" t="s">
        <v>9344</v>
      </c>
      <c r="L2318">
        <v>302730.8</v>
      </c>
      <c r="M2318">
        <v>19433.61</v>
      </c>
      <c r="N2318" t="s">
        <v>17</v>
      </c>
    </row>
    <row r="2319" spans="1:14" x14ac:dyDescent="0.25">
      <c r="A2319" t="s">
        <v>5779</v>
      </c>
      <c r="B2319" t="s">
        <v>5777</v>
      </c>
      <c r="C2319" t="s">
        <v>11506</v>
      </c>
      <c r="D2319" t="s">
        <v>12538</v>
      </c>
      <c r="G2319" t="s">
        <v>9342</v>
      </c>
      <c r="H2319" t="s">
        <v>9343</v>
      </c>
      <c r="I2319">
        <v>14536.04</v>
      </c>
      <c r="J2319" t="s">
        <v>9344</v>
      </c>
      <c r="L2319">
        <v>290720.8</v>
      </c>
      <c r="M2319">
        <v>18029.45</v>
      </c>
      <c r="N2319" t="s">
        <v>17</v>
      </c>
    </row>
    <row r="2320" spans="1:14" x14ac:dyDescent="0.25">
      <c r="A2320" t="s">
        <v>5782</v>
      </c>
      <c r="B2320" t="s">
        <v>5780</v>
      </c>
      <c r="C2320" t="s">
        <v>12539</v>
      </c>
      <c r="D2320" t="s">
        <v>12540</v>
      </c>
      <c r="G2320" t="s">
        <v>9342</v>
      </c>
      <c r="H2320" t="s">
        <v>9343</v>
      </c>
      <c r="I2320">
        <v>16291.54</v>
      </c>
      <c r="J2320" t="s">
        <v>9344</v>
      </c>
      <c r="L2320">
        <v>325830.8</v>
      </c>
      <c r="M2320">
        <v>22132.61</v>
      </c>
      <c r="N2320" t="s">
        <v>17</v>
      </c>
    </row>
    <row r="2321" spans="1:14" x14ac:dyDescent="0.25">
      <c r="A2321" t="s">
        <v>5785</v>
      </c>
      <c r="B2321" t="s">
        <v>5783</v>
      </c>
      <c r="C2321" t="s">
        <v>12541</v>
      </c>
      <c r="D2321" t="s">
        <v>12542</v>
      </c>
      <c r="G2321" t="s">
        <v>9342</v>
      </c>
      <c r="H2321" t="s">
        <v>9343</v>
      </c>
      <c r="I2321">
        <v>16325.13</v>
      </c>
      <c r="J2321" t="s">
        <v>9344</v>
      </c>
      <c r="L2321">
        <v>326502.59999999998</v>
      </c>
      <c r="M2321">
        <v>22753.05</v>
      </c>
      <c r="N2321" t="s">
        <v>17</v>
      </c>
    </row>
    <row r="2322" spans="1:14" x14ac:dyDescent="0.25">
      <c r="A2322" t="s">
        <v>5788</v>
      </c>
      <c r="B2322" t="s">
        <v>5786</v>
      </c>
      <c r="C2322" t="s">
        <v>9784</v>
      </c>
      <c r="D2322" t="s">
        <v>9951</v>
      </c>
      <c r="G2322" t="s">
        <v>9342</v>
      </c>
      <c r="H2322" t="s">
        <v>9343</v>
      </c>
      <c r="I2322">
        <v>15040.26</v>
      </c>
      <c r="J2322" t="s">
        <v>9344</v>
      </c>
      <c r="L2322">
        <v>300805.2</v>
      </c>
      <c r="M2322">
        <v>21082.51</v>
      </c>
      <c r="N2322" t="s">
        <v>17</v>
      </c>
    </row>
    <row r="2323" spans="1:14" x14ac:dyDescent="0.25">
      <c r="A2323" t="s">
        <v>5791</v>
      </c>
      <c r="B2323" t="s">
        <v>5789</v>
      </c>
      <c r="C2323" t="s">
        <v>10316</v>
      </c>
      <c r="D2323" t="s">
        <v>12543</v>
      </c>
      <c r="G2323" t="s">
        <v>9342</v>
      </c>
      <c r="H2323" t="s">
        <v>9343</v>
      </c>
      <c r="I2323">
        <v>14394.98</v>
      </c>
      <c r="J2323" t="s">
        <v>9344</v>
      </c>
      <c r="L2323">
        <v>287899.59999999998</v>
      </c>
      <c r="M2323">
        <v>18563.59</v>
      </c>
      <c r="N2323" t="s">
        <v>17</v>
      </c>
    </row>
    <row r="2324" spans="1:14" x14ac:dyDescent="0.25">
      <c r="A2324" t="s">
        <v>5794</v>
      </c>
      <c r="B2324" t="s">
        <v>5792</v>
      </c>
      <c r="C2324" t="s">
        <v>9634</v>
      </c>
      <c r="D2324" t="s">
        <v>9987</v>
      </c>
      <c r="G2324" t="s">
        <v>9342</v>
      </c>
      <c r="H2324" t="s">
        <v>9343</v>
      </c>
      <c r="I2324">
        <v>13464.26</v>
      </c>
      <c r="J2324" t="s">
        <v>9344</v>
      </c>
      <c r="L2324">
        <v>269285.2</v>
      </c>
      <c r="M2324">
        <v>16660.98</v>
      </c>
      <c r="N2324" t="s">
        <v>17</v>
      </c>
    </row>
    <row r="2325" spans="1:14" x14ac:dyDescent="0.25">
      <c r="A2325" t="s">
        <v>12544</v>
      </c>
      <c r="B2325" t="s">
        <v>5795</v>
      </c>
      <c r="C2325" t="s">
        <v>10095</v>
      </c>
      <c r="D2325" t="s">
        <v>12545</v>
      </c>
      <c r="G2325" t="s">
        <v>9342</v>
      </c>
      <c r="H2325" t="s">
        <v>9343</v>
      </c>
      <c r="I2325">
        <v>15366.96</v>
      </c>
      <c r="J2325" t="s">
        <v>9344</v>
      </c>
      <c r="L2325">
        <v>307339.2</v>
      </c>
      <c r="M2325">
        <v>19972.27</v>
      </c>
      <c r="N2325" t="s">
        <v>17</v>
      </c>
    </row>
    <row r="2326" spans="1:14" x14ac:dyDescent="0.25">
      <c r="A2326" t="s">
        <v>5800</v>
      </c>
      <c r="B2326" t="s">
        <v>5798</v>
      </c>
      <c r="C2326" t="s">
        <v>11161</v>
      </c>
      <c r="D2326" t="s">
        <v>10831</v>
      </c>
      <c r="G2326" t="s">
        <v>9342</v>
      </c>
      <c r="H2326" t="s">
        <v>9343</v>
      </c>
      <c r="I2326">
        <v>16970.23</v>
      </c>
      <c r="J2326" t="s">
        <v>9344</v>
      </c>
      <c r="L2326">
        <v>339404.6</v>
      </c>
      <c r="M2326">
        <v>25454.43</v>
      </c>
      <c r="N2326" t="s">
        <v>17</v>
      </c>
    </row>
    <row r="2327" spans="1:14" x14ac:dyDescent="0.25">
      <c r="A2327" t="s">
        <v>5803</v>
      </c>
      <c r="B2327" t="s">
        <v>5801</v>
      </c>
      <c r="C2327" t="s">
        <v>10945</v>
      </c>
      <c r="D2327" t="s">
        <v>12546</v>
      </c>
      <c r="G2327" t="s">
        <v>9342</v>
      </c>
      <c r="H2327" t="s">
        <v>9343</v>
      </c>
      <c r="I2327">
        <v>15367.8</v>
      </c>
      <c r="J2327" t="s">
        <v>9344</v>
      </c>
      <c r="L2327">
        <v>307356</v>
      </c>
      <c r="M2327">
        <v>19973.62</v>
      </c>
      <c r="N2327" t="s">
        <v>17</v>
      </c>
    </row>
    <row r="2328" spans="1:14" x14ac:dyDescent="0.25">
      <c r="A2328" t="s">
        <v>5806</v>
      </c>
      <c r="B2328" t="s">
        <v>5804</v>
      </c>
      <c r="C2328" t="s">
        <v>12547</v>
      </c>
      <c r="D2328" t="s">
        <v>12548</v>
      </c>
      <c r="G2328" t="s">
        <v>9342</v>
      </c>
      <c r="H2328" t="s">
        <v>9343</v>
      </c>
      <c r="I2328">
        <v>15528.46</v>
      </c>
      <c r="J2328" t="s">
        <v>9344</v>
      </c>
      <c r="L2328">
        <v>310569.2</v>
      </c>
      <c r="M2328">
        <v>20845.400000000001</v>
      </c>
      <c r="N2328" t="s">
        <v>17</v>
      </c>
    </row>
    <row r="2329" spans="1:14" x14ac:dyDescent="0.25">
      <c r="A2329" t="s">
        <v>5809</v>
      </c>
      <c r="B2329" t="s">
        <v>5807</v>
      </c>
      <c r="C2329" t="s">
        <v>10896</v>
      </c>
      <c r="D2329" t="s">
        <v>10364</v>
      </c>
      <c r="G2329" t="s">
        <v>9342</v>
      </c>
      <c r="H2329" t="s">
        <v>9343</v>
      </c>
      <c r="I2329">
        <v>15203.3</v>
      </c>
      <c r="J2329" t="s">
        <v>9344</v>
      </c>
      <c r="L2329">
        <v>304066</v>
      </c>
      <c r="M2329">
        <v>21023.01</v>
      </c>
      <c r="N2329" t="s">
        <v>17</v>
      </c>
    </row>
    <row r="2330" spans="1:14" x14ac:dyDescent="0.25">
      <c r="A2330" t="s">
        <v>5812</v>
      </c>
      <c r="B2330" t="s">
        <v>5810</v>
      </c>
      <c r="C2330" t="s">
        <v>12549</v>
      </c>
      <c r="D2330" t="s">
        <v>9690</v>
      </c>
      <c r="G2330" t="s">
        <v>9342</v>
      </c>
      <c r="H2330" t="s">
        <v>9343</v>
      </c>
      <c r="I2330">
        <v>16740.2</v>
      </c>
      <c r="J2330" t="s">
        <v>9344</v>
      </c>
      <c r="L2330">
        <v>334804</v>
      </c>
      <c r="M2330">
        <v>24311.56</v>
      </c>
      <c r="N2330" t="s">
        <v>17</v>
      </c>
    </row>
    <row r="2331" spans="1:14" x14ac:dyDescent="0.25">
      <c r="A2331" t="s">
        <v>5815</v>
      </c>
      <c r="B2331" t="s">
        <v>5813</v>
      </c>
      <c r="C2331" t="s">
        <v>9496</v>
      </c>
      <c r="D2331" t="s">
        <v>9706</v>
      </c>
      <c r="G2331" t="s">
        <v>9342</v>
      </c>
      <c r="H2331" t="s">
        <v>9343</v>
      </c>
      <c r="I2331">
        <v>17008.7</v>
      </c>
      <c r="J2331" t="s">
        <v>9344</v>
      </c>
      <c r="L2331">
        <v>340174</v>
      </c>
      <c r="M2331">
        <v>26711.67</v>
      </c>
      <c r="N2331" t="s">
        <v>17</v>
      </c>
    </row>
    <row r="2332" spans="1:14" x14ac:dyDescent="0.25">
      <c r="A2332" t="s">
        <v>5818</v>
      </c>
      <c r="B2332" t="s">
        <v>5816</v>
      </c>
      <c r="C2332" t="s">
        <v>12550</v>
      </c>
      <c r="D2332" t="s">
        <v>9837</v>
      </c>
      <c r="G2332" t="s">
        <v>9342</v>
      </c>
      <c r="H2332" t="s">
        <v>9343</v>
      </c>
      <c r="I2332">
        <v>14637.63</v>
      </c>
      <c r="J2332" t="s">
        <v>9344</v>
      </c>
      <c r="L2332">
        <v>292752.59999999998</v>
      </c>
      <c r="M2332">
        <v>19158.580000000002</v>
      </c>
      <c r="N2332" t="s">
        <v>17</v>
      </c>
    </row>
    <row r="2333" spans="1:14" x14ac:dyDescent="0.25">
      <c r="A2333" t="s">
        <v>5821</v>
      </c>
      <c r="B2333" t="s">
        <v>5819</v>
      </c>
      <c r="C2333" t="s">
        <v>12551</v>
      </c>
      <c r="D2333" t="s">
        <v>10778</v>
      </c>
      <c r="G2333" t="s">
        <v>9342</v>
      </c>
      <c r="H2333" t="s">
        <v>9343</v>
      </c>
      <c r="I2333">
        <v>15840.13</v>
      </c>
      <c r="J2333" t="s">
        <v>9344</v>
      </c>
      <c r="L2333">
        <v>316802.59999999998</v>
      </c>
      <c r="M2333">
        <v>21591.65</v>
      </c>
      <c r="N2333" t="s">
        <v>17</v>
      </c>
    </row>
    <row r="2334" spans="1:14" x14ac:dyDescent="0.25">
      <c r="A2334" t="s">
        <v>5824</v>
      </c>
      <c r="B2334" t="s">
        <v>5822</v>
      </c>
      <c r="C2334" t="s">
        <v>12552</v>
      </c>
      <c r="D2334" t="s">
        <v>12553</v>
      </c>
      <c r="G2334" t="s">
        <v>9342</v>
      </c>
      <c r="H2334" t="s">
        <v>9343</v>
      </c>
      <c r="I2334">
        <v>16697.98</v>
      </c>
      <c r="J2334" t="s">
        <v>9344</v>
      </c>
      <c r="L2334">
        <v>333959.59999999998</v>
      </c>
      <c r="M2334">
        <v>25333.99</v>
      </c>
      <c r="N2334" t="s">
        <v>17</v>
      </c>
    </row>
    <row r="2335" spans="1:14" x14ac:dyDescent="0.25">
      <c r="A2335" t="s">
        <v>5827</v>
      </c>
      <c r="B2335" t="s">
        <v>5825</v>
      </c>
      <c r="C2335" t="s">
        <v>9361</v>
      </c>
      <c r="D2335" t="s">
        <v>12554</v>
      </c>
      <c r="G2335" t="s">
        <v>9342</v>
      </c>
      <c r="H2335" t="s">
        <v>9343</v>
      </c>
      <c r="I2335">
        <v>15312.97</v>
      </c>
      <c r="J2335" t="s">
        <v>9344</v>
      </c>
      <c r="L2335">
        <v>306259.40000000002</v>
      </c>
      <c r="M2335">
        <v>20813.759999999998</v>
      </c>
      <c r="N2335" t="s">
        <v>17</v>
      </c>
    </row>
    <row r="2336" spans="1:14" x14ac:dyDescent="0.25">
      <c r="B2336" t="s">
        <v>5828</v>
      </c>
      <c r="C2336" t="s">
        <v>9745</v>
      </c>
      <c r="D2336" t="s">
        <v>12555</v>
      </c>
      <c r="G2336" t="s">
        <v>9342</v>
      </c>
      <c r="H2336" t="s">
        <v>9343</v>
      </c>
      <c r="I2336">
        <v>17571.18</v>
      </c>
      <c r="J2336" t="s">
        <v>9344</v>
      </c>
      <c r="L2336">
        <v>351423.6</v>
      </c>
      <c r="M2336">
        <v>26348.48</v>
      </c>
      <c r="N2336" t="s">
        <v>17</v>
      </c>
    </row>
    <row r="2337" spans="1:14" x14ac:dyDescent="0.25">
      <c r="A2337" t="s">
        <v>5832</v>
      </c>
      <c r="B2337" t="s">
        <v>5830</v>
      </c>
      <c r="C2337" t="s">
        <v>12556</v>
      </c>
      <c r="D2337" t="s">
        <v>12557</v>
      </c>
      <c r="G2337" t="s">
        <v>9342</v>
      </c>
      <c r="H2337" t="s">
        <v>9343</v>
      </c>
      <c r="I2337">
        <v>12656.98</v>
      </c>
      <c r="J2337" t="s">
        <v>9344</v>
      </c>
      <c r="L2337">
        <v>253139.6</v>
      </c>
      <c r="M2337">
        <v>14303.43</v>
      </c>
      <c r="N2337" t="s">
        <v>17</v>
      </c>
    </row>
    <row r="2338" spans="1:14" x14ac:dyDescent="0.25">
      <c r="A2338" t="s">
        <v>5835</v>
      </c>
      <c r="B2338" t="s">
        <v>5833</v>
      </c>
      <c r="C2338" t="s">
        <v>12558</v>
      </c>
      <c r="D2338" t="s">
        <v>10098</v>
      </c>
      <c r="G2338" t="s">
        <v>9342</v>
      </c>
      <c r="H2338" t="s">
        <v>9343</v>
      </c>
      <c r="I2338">
        <v>16774.21</v>
      </c>
      <c r="J2338" t="s">
        <v>9344</v>
      </c>
      <c r="L2338">
        <v>335484.2</v>
      </c>
      <c r="M2338">
        <v>24394.83</v>
      </c>
      <c r="N2338" t="s">
        <v>17</v>
      </c>
    </row>
    <row r="2339" spans="1:14" x14ac:dyDescent="0.25">
      <c r="A2339" t="s">
        <v>5838</v>
      </c>
      <c r="B2339" t="s">
        <v>5836</v>
      </c>
      <c r="C2339" t="s">
        <v>11319</v>
      </c>
      <c r="D2339" t="s">
        <v>9904</v>
      </c>
      <c r="G2339" t="s">
        <v>9342</v>
      </c>
      <c r="H2339" t="s">
        <v>9343</v>
      </c>
      <c r="I2339">
        <v>18049.86</v>
      </c>
      <c r="J2339" t="s">
        <v>9344</v>
      </c>
      <c r="L2339">
        <v>360997.2</v>
      </c>
      <c r="M2339">
        <v>27521.98</v>
      </c>
      <c r="N2339" t="s">
        <v>17</v>
      </c>
    </row>
    <row r="2340" spans="1:14" x14ac:dyDescent="0.25">
      <c r="A2340" t="s">
        <v>5841</v>
      </c>
      <c r="B2340" t="s">
        <v>5839</v>
      </c>
      <c r="C2340" t="s">
        <v>9452</v>
      </c>
      <c r="D2340" t="s">
        <v>9745</v>
      </c>
      <c r="G2340" t="s">
        <v>9342</v>
      </c>
      <c r="H2340" t="s">
        <v>9343</v>
      </c>
      <c r="I2340">
        <v>16914</v>
      </c>
      <c r="J2340" t="s">
        <v>9344</v>
      </c>
      <c r="L2340">
        <v>338280</v>
      </c>
      <c r="M2340">
        <v>23587.38</v>
      </c>
      <c r="N2340" t="s">
        <v>17</v>
      </c>
    </row>
    <row r="2341" spans="1:14" x14ac:dyDescent="0.25">
      <c r="A2341" t="s">
        <v>5844</v>
      </c>
      <c r="B2341" t="s">
        <v>5842</v>
      </c>
      <c r="C2341" t="s">
        <v>9904</v>
      </c>
      <c r="D2341" t="s">
        <v>12559</v>
      </c>
      <c r="G2341" t="s">
        <v>9342</v>
      </c>
      <c r="H2341" t="s">
        <v>9343</v>
      </c>
      <c r="I2341">
        <v>17848.8</v>
      </c>
      <c r="J2341" t="s">
        <v>9344</v>
      </c>
      <c r="L2341">
        <v>356976</v>
      </c>
      <c r="M2341">
        <v>26400.58</v>
      </c>
      <c r="N2341" t="s">
        <v>17</v>
      </c>
    </row>
    <row r="2342" spans="1:14" x14ac:dyDescent="0.25">
      <c r="A2342" t="s">
        <v>5847</v>
      </c>
      <c r="B2342" t="s">
        <v>5845</v>
      </c>
      <c r="C2342" t="s">
        <v>9898</v>
      </c>
      <c r="D2342" t="s">
        <v>10228</v>
      </c>
      <c r="G2342" t="s">
        <v>9342</v>
      </c>
      <c r="H2342" t="s">
        <v>9343</v>
      </c>
      <c r="I2342">
        <v>17871.18</v>
      </c>
      <c r="J2342" t="s">
        <v>9344</v>
      </c>
      <c r="L2342">
        <v>357423.6</v>
      </c>
      <c r="M2342">
        <v>27083.88</v>
      </c>
      <c r="N2342" t="s">
        <v>17</v>
      </c>
    </row>
    <row r="2343" spans="1:14" x14ac:dyDescent="0.25">
      <c r="A2343" t="s">
        <v>5850</v>
      </c>
      <c r="B2343" t="s">
        <v>5848</v>
      </c>
      <c r="C2343" t="s">
        <v>9470</v>
      </c>
      <c r="D2343" t="s">
        <v>12560</v>
      </c>
      <c r="G2343" t="s">
        <v>9342</v>
      </c>
      <c r="H2343" t="s">
        <v>9343</v>
      </c>
      <c r="I2343">
        <v>15766.77</v>
      </c>
      <c r="J2343" t="s">
        <v>9344</v>
      </c>
      <c r="L2343">
        <v>315335.40000000002</v>
      </c>
      <c r="M2343">
        <v>21925.8</v>
      </c>
      <c r="N2343" t="s">
        <v>17</v>
      </c>
    </row>
    <row r="2344" spans="1:14" x14ac:dyDescent="0.25">
      <c r="A2344" t="s">
        <v>5853</v>
      </c>
      <c r="B2344" t="s">
        <v>5851</v>
      </c>
      <c r="C2344" t="s">
        <v>9394</v>
      </c>
      <c r="D2344" t="s">
        <v>12561</v>
      </c>
      <c r="G2344" t="s">
        <v>9342</v>
      </c>
      <c r="H2344" t="s">
        <v>9343</v>
      </c>
      <c r="I2344">
        <v>17122.13</v>
      </c>
      <c r="J2344" t="s">
        <v>9344</v>
      </c>
      <c r="L2344">
        <v>342442.6</v>
      </c>
      <c r="M2344">
        <v>24660.93</v>
      </c>
      <c r="N2344" t="s">
        <v>17</v>
      </c>
    </row>
    <row r="2345" spans="1:14" x14ac:dyDescent="0.25">
      <c r="A2345" t="s">
        <v>5856</v>
      </c>
      <c r="B2345" t="s">
        <v>5854</v>
      </c>
      <c r="C2345" t="s">
        <v>9532</v>
      </c>
      <c r="D2345" t="s">
        <v>12562</v>
      </c>
      <c r="G2345" t="s">
        <v>9342</v>
      </c>
      <c r="H2345" t="s">
        <v>9343</v>
      </c>
      <c r="I2345">
        <v>14841.63</v>
      </c>
      <c r="J2345" t="s">
        <v>9344</v>
      </c>
      <c r="L2345">
        <v>296832.59999999998</v>
      </c>
      <c r="M2345">
        <v>18744.21</v>
      </c>
      <c r="N2345" t="s">
        <v>17</v>
      </c>
    </row>
    <row r="2346" spans="1:14" x14ac:dyDescent="0.25">
      <c r="A2346" t="s">
        <v>5859</v>
      </c>
      <c r="B2346" t="s">
        <v>5857</v>
      </c>
      <c r="C2346" t="s">
        <v>12563</v>
      </c>
      <c r="D2346" t="s">
        <v>12564</v>
      </c>
      <c r="G2346" t="s">
        <v>9342</v>
      </c>
      <c r="H2346" t="s">
        <v>9343</v>
      </c>
      <c r="I2346">
        <v>15407.28</v>
      </c>
      <c r="J2346" t="s">
        <v>9344</v>
      </c>
      <c r="L2346">
        <v>308145.59999999998</v>
      </c>
      <c r="M2346">
        <v>20066.34</v>
      </c>
      <c r="N2346" t="s">
        <v>17</v>
      </c>
    </row>
    <row r="2347" spans="1:14" x14ac:dyDescent="0.25">
      <c r="A2347" t="s">
        <v>5862</v>
      </c>
      <c r="B2347" t="s">
        <v>5860</v>
      </c>
      <c r="C2347" t="s">
        <v>12565</v>
      </c>
      <c r="D2347" t="s">
        <v>9552</v>
      </c>
      <c r="G2347" t="s">
        <v>9342</v>
      </c>
      <c r="H2347" t="s">
        <v>9343</v>
      </c>
      <c r="I2347">
        <v>14401.79</v>
      </c>
      <c r="J2347" t="s">
        <v>9344</v>
      </c>
      <c r="L2347">
        <v>288035.8</v>
      </c>
      <c r="M2347">
        <v>18148.23</v>
      </c>
      <c r="N2347" t="s">
        <v>17</v>
      </c>
    </row>
    <row r="2348" spans="1:14" x14ac:dyDescent="0.25">
      <c r="A2348" t="s">
        <v>5865</v>
      </c>
      <c r="B2348" t="s">
        <v>5863</v>
      </c>
      <c r="C2348" t="s">
        <v>9379</v>
      </c>
      <c r="D2348" t="s">
        <v>11634</v>
      </c>
      <c r="G2348" t="s">
        <v>9342</v>
      </c>
      <c r="H2348" t="s">
        <v>9343</v>
      </c>
      <c r="I2348">
        <v>16497.55</v>
      </c>
      <c r="J2348" t="s">
        <v>9344</v>
      </c>
      <c r="L2348">
        <v>329951</v>
      </c>
      <c r="M2348">
        <v>23717.17</v>
      </c>
      <c r="N2348" t="s">
        <v>17</v>
      </c>
    </row>
    <row r="2349" spans="1:14" x14ac:dyDescent="0.25">
      <c r="A2349" t="s">
        <v>5868</v>
      </c>
      <c r="B2349" t="s">
        <v>5866</v>
      </c>
      <c r="C2349" t="s">
        <v>9719</v>
      </c>
      <c r="D2349" t="s">
        <v>12566</v>
      </c>
      <c r="G2349" t="s">
        <v>9342</v>
      </c>
      <c r="H2349" t="s">
        <v>9343</v>
      </c>
      <c r="I2349">
        <v>17128.099999999999</v>
      </c>
      <c r="J2349" t="s">
        <v>9344</v>
      </c>
      <c r="L2349">
        <v>342562</v>
      </c>
      <c r="M2349">
        <v>28199.9</v>
      </c>
      <c r="N2349" t="s">
        <v>17</v>
      </c>
    </row>
    <row r="2350" spans="1:14" x14ac:dyDescent="0.25">
      <c r="A2350" t="s">
        <v>5871</v>
      </c>
      <c r="B2350" t="s">
        <v>5869</v>
      </c>
      <c r="C2350" t="s">
        <v>12567</v>
      </c>
      <c r="D2350" t="s">
        <v>9904</v>
      </c>
      <c r="G2350" t="s">
        <v>9342</v>
      </c>
      <c r="H2350" t="s">
        <v>9343</v>
      </c>
      <c r="I2350">
        <v>17000.8</v>
      </c>
      <c r="J2350" t="s">
        <v>9344</v>
      </c>
      <c r="L2350">
        <v>340016</v>
      </c>
      <c r="M2350">
        <v>24369.96</v>
      </c>
      <c r="N2350" t="s">
        <v>17</v>
      </c>
    </row>
    <row r="2351" spans="1:14" x14ac:dyDescent="0.25">
      <c r="A2351" t="s">
        <v>5874</v>
      </c>
      <c r="B2351" t="s">
        <v>5872</v>
      </c>
      <c r="C2351" t="s">
        <v>12568</v>
      </c>
      <c r="D2351" t="s">
        <v>12569</v>
      </c>
      <c r="G2351" t="s">
        <v>9342</v>
      </c>
      <c r="H2351" t="s">
        <v>9343</v>
      </c>
      <c r="I2351">
        <v>15445.93</v>
      </c>
      <c r="J2351" t="s">
        <v>9344</v>
      </c>
      <c r="L2351">
        <v>308918.59999999998</v>
      </c>
      <c r="M2351">
        <v>21630.880000000001</v>
      </c>
      <c r="N2351" t="s">
        <v>17</v>
      </c>
    </row>
    <row r="2352" spans="1:14" x14ac:dyDescent="0.25">
      <c r="A2352" t="s">
        <v>5877</v>
      </c>
      <c r="B2352" t="s">
        <v>5875</v>
      </c>
      <c r="C2352" t="s">
        <v>10505</v>
      </c>
      <c r="D2352" t="s">
        <v>10680</v>
      </c>
      <c r="G2352" t="s">
        <v>9342</v>
      </c>
      <c r="H2352" t="s">
        <v>9343</v>
      </c>
      <c r="I2352">
        <v>17712.060000000001</v>
      </c>
      <c r="J2352" t="s">
        <v>9344</v>
      </c>
      <c r="L2352">
        <v>354241.2</v>
      </c>
      <c r="M2352">
        <v>25452.03</v>
      </c>
      <c r="N2352" t="s">
        <v>17</v>
      </c>
    </row>
    <row r="2353" spans="1:14" x14ac:dyDescent="0.25">
      <c r="A2353" t="s">
        <v>5880</v>
      </c>
      <c r="B2353" t="s">
        <v>5878</v>
      </c>
      <c r="C2353" t="s">
        <v>10469</v>
      </c>
      <c r="D2353" t="s">
        <v>9848</v>
      </c>
      <c r="G2353" t="s">
        <v>9342</v>
      </c>
      <c r="H2353" t="s">
        <v>9343</v>
      </c>
      <c r="I2353">
        <v>18181.900000000001</v>
      </c>
      <c r="J2353" t="s">
        <v>9344</v>
      </c>
      <c r="L2353">
        <v>363638</v>
      </c>
      <c r="M2353">
        <v>28493.1</v>
      </c>
      <c r="N2353" t="s">
        <v>17</v>
      </c>
    </row>
    <row r="2354" spans="1:14" x14ac:dyDescent="0.25">
      <c r="A2354" t="s">
        <v>5883</v>
      </c>
      <c r="B2354" t="s">
        <v>5881</v>
      </c>
      <c r="C2354" t="s">
        <v>12570</v>
      </c>
      <c r="D2354" t="s">
        <v>12571</v>
      </c>
      <c r="G2354" t="s">
        <v>9342</v>
      </c>
      <c r="H2354" t="s">
        <v>9343</v>
      </c>
      <c r="I2354">
        <v>17389.09</v>
      </c>
      <c r="J2354" t="s">
        <v>9344</v>
      </c>
      <c r="L2354">
        <v>347781.8</v>
      </c>
      <c r="M2354">
        <v>24697.87</v>
      </c>
      <c r="N2354" t="s">
        <v>17</v>
      </c>
    </row>
    <row r="2355" spans="1:14" x14ac:dyDescent="0.25">
      <c r="A2355" t="s">
        <v>5886</v>
      </c>
      <c r="B2355" t="s">
        <v>5884</v>
      </c>
      <c r="C2355" t="s">
        <v>12572</v>
      </c>
      <c r="D2355" t="s">
        <v>12396</v>
      </c>
      <c r="G2355" t="s">
        <v>9342</v>
      </c>
      <c r="H2355" t="s">
        <v>9343</v>
      </c>
      <c r="I2355">
        <v>18252.849999999999</v>
      </c>
      <c r="J2355" t="s">
        <v>9344</v>
      </c>
      <c r="L2355">
        <v>365057</v>
      </c>
      <c r="M2355">
        <v>28019.15</v>
      </c>
      <c r="N2355" t="s">
        <v>17</v>
      </c>
    </row>
    <row r="2356" spans="1:14" x14ac:dyDescent="0.25">
      <c r="A2356" t="s">
        <v>5889</v>
      </c>
      <c r="B2356" t="s">
        <v>5887</v>
      </c>
      <c r="C2356" t="s">
        <v>10193</v>
      </c>
      <c r="D2356" t="s">
        <v>12573</v>
      </c>
      <c r="G2356" t="s">
        <v>9342</v>
      </c>
      <c r="H2356" t="s">
        <v>9343</v>
      </c>
      <c r="I2356">
        <v>16973.080000000002</v>
      </c>
      <c r="J2356" t="s">
        <v>9344</v>
      </c>
      <c r="L2356">
        <v>339461.6</v>
      </c>
      <c r="M2356">
        <v>23725.58</v>
      </c>
      <c r="N2356" t="s">
        <v>17</v>
      </c>
    </row>
    <row r="2357" spans="1:14" x14ac:dyDescent="0.25">
      <c r="A2357" t="s">
        <v>5892</v>
      </c>
      <c r="B2357" t="s">
        <v>5890</v>
      </c>
      <c r="C2357" t="s">
        <v>12574</v>
      </c>
      <c r="D2357" t="s">
        <v>12575</v>
      </c>
      <c r="G2357" t="s">
        <v>9342</v>
      </c>
      <c r="H2357" t="s">
        <v>9343</v>
      </c>
      <c r="I2357">
        <v>16811.95</v>
      </c>
      <c r="J2357" t="s">
        <v>9344</v>
      </c>
      <c r="L2357">
        <v>336239</v>
      </c>
      <c r="M2357">
        <v>23348.28</v>
      </c>
      <c r="N2357" t="s">
        <v>17</v>
      </c>
    </row>
    <row r="2358" spans="1:14" x14ac:dyDescent="0.25">
      <c r="A2358" t="s">
        <v>12576</v>
      </c>
      <c r="B2358" t="s">
        <v>5893</v>
      </c>
      <c r="C2358" t="s">
        <v>9782</v>
      </c>
      <c r="D2358" t="s">
        <v>9453</v>
      </c>
      <c r="G2358" t="s">
        <v>9342</v>
      </c>
      <c r="H2358" t="s">
        <v>9343</v>
      </c>
      <c r="I2358">
        <v>17950.95</v>
      </c>
      <c r="J2358" t="s">
        <v>9344</v>
      </c>
      <c r="L2358">
        <v>359019</v>
      </c>
      <c r="M2358">
        <v>28548.05</v>
      </c>
      <c r="N2358" t="s">
        <v>17</v>
      </c>
    </row>
    <row r="2359" spans="1:14" x14ac:dyDescent="0.25">
      <c r="B2359" t="s">
        <v>5896</v>
      </c>
      <c r="C2359" t="s">
        <v>10196</v>
      </c>
      <c r="D2359" t="s">
        <v>11227</v>
      </c>
      <c r="G2359" t="s">
        <v>9342</v>
      </c>
      <c r="H2359" t="s">
        <v>9343</v>
      </c>
      <c r="I2359">
        <v>17061.439999999999</v>
      </c>
      <c r="J2359" t="s">
        <v>9344</v>
      </c>
      <c r="L2359">
        <v>341228.79999999999</v>
      </c>
      <c r="M2359">
        <v>26266.11</v>
      </c>
      <c r="N2359" t="s">
        <v>17</v>
      </c>
    </row>
    <row r="2360" spans="1:14" x14ac:dyDescent="0.25">
      <c r="A2360" t="s">
        <v>5900</v>
      </c>
      <c r="B2360" t="s">
        <v>5898</v>
      </c>
      <c r="C2360" t="s">
        <v>9483</v>
      </c>
      <c r="D2360" t="s">
        <v>9719</v>
      </c>
      <c r="G2360" t="s">
        <v>9342</v>
      </c>
      <c r="H2360" t="s">
        <v>9343</v>
      </c>
      <c r="I2360">
        <v>15205.67</v>
      </c>
      <c r="J2360" t="s">
        <v>9344</v>
      </c>
      <c r="L2360">
        <v>304113.40000000002</v>
      </c>
      <c r="M2360">
        <v>19595.03</v>
      </c>
      <c r="N2360" t="s">
        <v>17</v>
      </c>
    </row>
    <row r="2361" spans="1:14" x14ac:dyDescent="0.25">
      <c r="A2361" t="s">
        <v>5903</v>
      </c>
      <c r="B2361" t="s">
        <v>5901</v>
      </c>
      <c r="C2361" t="s">
        <v>12577</v>
      </c>
      <c r="D2361" t="s">
        <v>12578</v>
      </c>
      <c r="G2361" t="s">
        <v>9342</v>
      </c>
      <c r="H2361" t="s">
        <v>9343</v>
      </c>
      <c r="I2361">
        <v>17943.080000000002</v>
      </c>
      <c r="J2361" t="s">
        <v>9344</v>
      </c>
      <c r="L2361">
        <v>358861.6</v>
      </c>
      <c r="M2361">
        <v>25992.58</v>
      </c>
      <c r="N2361" t="s">
        <v>17</v>
      </c>
    </row>
    <row r="2362" spans="1:14" x14ac:dyDescent="0.25">
      <c r="A2362" t="s">
        <v>5906</v>
      </c>
      <c r="B2362" t="s">
        <v>5904</v>
      </c>
      <c r="C2362" t="s">
        <v>12579</v>
      </c>
      <c r="D2362" t="s">
        <v>9829</v>
      </c>
      <c r="G2362" t="s">
        <v>9342</v>
      </c>
      <c r="H2362" t="s">
        <v>9343</v>
      </c>
      <c r="I2362">
        <v>17306.79</v>
      </c>
      <c r="J2362" t="s">
        <v>9344</v>
      </c>
      <c r="L2362">
        <v>346135.8</v>
      </c>
      <c r="M2362">
        <v>25103.33</v>
      </c>
      <c r="N2362" t="s">
        <v>17</v>
      </c>
    </row>
    <row r="2363" spans="1:14" x14ac:dyDescent="0.25">
      <c r="A2363" t="s">
        <v>5909</v>
      </c>
      <c r="B2363" t="s">
        <v>5907</v>
      </c>
      <c r="C2363" t="s">
        <v>12580</v>
      </c>
      <c r="D2363" t="s">
        <v>11284</v>
      </c>
      <c r="G2363" t="s">
        <v>9342</v>
      </c>
      <c r="H2363" t="s">
        <v>9343</v>
      </c>
      <c r="I2363">
        <v>14234.45</v>
      </c>
      <c r="J2363" t="s">
        <v>9344</v>
      </c>
      <c r="L2363">
        <v>284689</v>
      </c>
      <c r="M2363">
        <v>17747.25</v>
      </c>
      <c r="N2363" t="s">
        <v>17</v>
      </c>
    </row>
    <row r="2364" spans="1:14" x14ac:dyDescent="0.25">
      <c r="A2364" t="s">
        <v>5912</v>
      </c>
      <c r="B2364" t="s">
        <v>5910</v>
      </c>
      <c r="C2364" t="s">
        <v>12581</v>
      </c>
      <c r="D2364" t="s">
        <v>10265</v>
      </c>
      <c r="G2364" t="s">
        <v>9342</v>
      </c>
      <c r="H2364" t="s">
        <v>9343</v>
      </c>
      <c r="I2364">
        <v>14274.56</v>
      </c>
      <c r="J2364" t="s">
        <v>9344</v>
      </c>
      <c r="L2364">
        <v>285491.20000000001</v>
      </c>
      <c r="M2364">
        <v>18269.009999999998</v>
      </c>
      <c r="N2364" t="s">
        <v>17</v>
      </c>
    </row>
    <row r="2365" spans="1:14" x14ac:dyDescent="0.25">
      <c r="A2365" t="s">
        <v>5915</v>
      </c>
      <c r="B2365" t="s">
        <v>5913</v>
      </c>
      <c r="C2365" t="s">
        <v>10603</v>
      </c>
      <c r="D2365" t="s">
        <v>12582</v>
      </c>
      <c r="G2365" t="s">
        <v>9342</v>
      </c>
      <c r="H2365" t="s">
        <v>9343</v>
      </c>
      <c r="I2365">
        <v>17952.849999999999</v>
      </c>
      <c r="J2365" t="s">
        <v>9344</v>
      </c>
      <c r="L2365">
        <v>359057</v>
      </c>
      <c r="M2365">
        <v>27284.15</v>
      </c>
      <c r="N2365" t="s">
        <v>17</v>
      </c>
    </row>
    <row r="2366" spans="1:14" x14ac:dyDescent="0.25">
      <c r="A2366" t="s">
        <v>5917</v>
      </c>
      <c r="B2366" t="s">
        <v>5916</v>
      </c>
      <c r="C2366" t="s">
        <v>10865</v>
      </c>
      <c r="D2366" t="s">
        <v>10866</v>
      </c>
      <c r="G2366" t="s">
        <v>9342</v>
      </c>
      <c r="H2366" t="s">
        <v>9343</v>
      </c>
      <c r="I2366">
        <v>16010.84</v>
      </c>
      <c r="J2366" t="s">
        <v>9344</v>
      </c>
      <c r="L2366">
        <v>320216.8</v>
      </c>
      <c r="M2366">
        <v>23048.15</v>
      </c>
      <c r="N2366" t="s">
        <v>17</v>
      </c>
    </row>
    <row r="2367" spans="1:14" x14ac:dyDescent="0.25">
      <c r="A2367" t="s">
        <v>5920</v>
      </c>
      <c r="B2367" t="s">
        <v>5918</v>
      </c>
      <c r="C2367" t="s">
        <v>9782</v>
      </c>
      <c r="D2367" t="s">
        <v>12583</v>
      </c>
      <c r="G2367" t="s">
        <v>9342</v>
      </c>
      <c r="H2367" t="s">
        <v>9343</v>
      </c>
      <c r="I2367">
        <v>15041.37</v>
      </c>
      <c r="J2367" t="s">
        <v>9344</v>
      </c>
      <c r="L2367">
        <v>300827.40000000002</v>
      </c>
      <c r="M2367">
        <v>20616.599999999999</v>
      </c>
      <c r="N2367" t="s">
        <v>17</v>
      </c>
    </row>
    <row r="2368" spans="1:14" x14ac:dyDescent="0.25">
      <c r="A2368" t="s">
        <v>5923</v>
      </c>
      <c r="B2368" t="s">
        <v>5921</v>
      </c>
      <c r="C2368" t="s">
        <v>9452</v>
      </c>
      <c r="D2368" t="s">
        <v>10920</v>
      </c>
      <c r="G2368" t="s">
        <v>9342</v>
      </c>
      <c r="H2368" t="s">
        <v>9343</v>
      </c>
      <c r="I2368">
        <v>18101.900000000001</v>
      </c>
      <c r="J2368" t="s">
        <v>9344</v>
      </c>
      <c r="L2368">
        <v>362038</v>
      </c>
      <c r="M2368">
        <v>28292.1</v>
      </c>
      <c r="N2368" t="s">
        <v>17</v>
      </c>
    </row>
    <row r="2369" spans="1:14" x14ac:dyDescent="0.25">
      <c r="A2369" t="s">
        <v>5926</v>
      </c>
      <c r="B2369" t="s">
        <v>5924</v>
      </c>
      <c r="C2369" t="s">
        <v>9453</v>
      </c>
      <c r="D2369" t="s">
        <v>12584</v>
      </c>
      <c r="G2369" t="s">
        <v>9342</v>
      </c>
      <c r="H2369" t="s">
        <v>9343</v>
      </c>
      <c r="I2369">
        <v>16983.12</v>
      </c>
      <c r="J2369" t="s">
        <v>9344</v>
      </c>
      <c r="L2369">
        <v>339662.4</v>
      </c>
      <c r="M2369">
        <v>24327.8</v>
      </c>
      <c r="N2369" t="s">
        <v>17</v>
      </c>
    </row>
    <row r="2370" spans="1:14" x14ac:dyDescent="0.25">
      <c r="A2370" t="s">
        <v>5929</v>
      </c>
      <c r="B2370" t="s">
        <v>5927</v>
      </c>
      <c r="C2370" t="s">
        <v>12332</v>
      </c>
      <c r="D2370" t="s">
        <v>12585</v>
      </c>
      <c r="G2370" t="s">
        <v>9342</v>
      </c>
      <c r="H2370" t="s">
        <v>9343</v>
      </c>
      <c r="I2370">
        <v>18289.66</v>
      </c>
      <c r="J2370" t="s">
        <v>9344</v>
      </c>
      <c r="L2370">
        <v>365793.2</v>
      </c>
      <c r="M2370">
        <v>26802.61</v>
      </c>
      <c r="N2370" t="s">
        <v>17</v>
      </c>
    </row>
    <row r="2371" spans="1:14" x14ac:dyDescent="0.25">
      <c r="A2371" t="s">
        <v>5932</v>
      </c>
      <c r="B2371" t="s">
        <v>5930</v>
      </c>
      <c r="C2371" t="s">
        <v>12586</v>
      </c>
      <c r="D2371" t="s">
        <v>11354</v>
      </c>
      <c r="G2371" t="s">
        <v>9342</v>
      </c>
      <c r="H2371" t="s">
        <v>9343</v>
      </c>
      <c r="I2371">
        <v>17145.13</v>
      </c>
      <c r="J2371" t="s">
        <v>9344</v>
      </c>
      <c r="L2371">
        <v>342902.6</v>
      </c>
      <c r="M2371">
        <v>24715.65</v>
      </c>
      <c r="N2371" t="s">
        <v>17</v>
      </c>
    </row>
    <row r="2372" spans="1:14" x14ac:dyDescent="0.25">
      <c r="B2372" t="s">
        <v>5933</v>
      </c>
      <c r="C2372" t="s">
        <v>10179</v>
      </c>
      <c r="D2372" t="s">
        <v>10105</v>
      </c>
      <c r="G2372" t="s">
        <v>9342</v>
      </c>
      <c r="H2372" t="s">
        <v>9343</v>
      </c>
      <c r="I2372">
        <v>16333.6</v>
      </c>
      <c r="J2372" t="s">
        <v>9344</v>
      </c>
      <c r="L2372">
        <v>326672</v>
      </c>
      <c r="M2372">
        <v>24399.85</v>
      </c>
      <c r="N2372" t="s">
        <v>17</v>
      </c>
    </row>
    <row r="2373" spans="1:14" x14ac:dyDescent="0.25">
      <c r="A2373" t="s">
        <v>5937</v>
      </c>
      <c r="B2373" t="s">
        <v>5935</v>
      </c>
      <c r="C2373" t="s">
        <v>9862</v>
      </c>
      <c r="D2373" t="s">
        <v>9628</v>
      </c>
      <c r="G2373" t="s">
        <v>9342</v>
      </c>
      <c r="H2373" t="s">
        <v>9343</v>
      </c>
      <c r="I2373">
        <v>17672.68</v>
      </c>
      <c r="J2373" t="s">
        <v>9344</v>
      </c>
      <c r="L2373">
        <v>353453.6</v>
      </c>
      <c r="M2373">
        <v>25359.95</v>
      </c>
      <c r="N2373" t="s">
        <v>17</v>
      </c>
    </row>
    <row r="2374" spans="1:14" x14ac:dyDescent="0.25">
      <c r="A2374" t="s">
        <v>5940</v>
      </c>
      <c r="B2374" t="s">
        <v>5938</v>
      </c>
      <c r="C2374" t="s">
        <v>10647</v>
      </c>
      <c r="D2374" t="s">
        <v>9719</v>
      </c>
      <c r="G2374" t="s">
        <v>9342</v>
      </c>
      <c r="H2374" t="s">
        <v>9343</v>
      </c>
      <c r="I2374">
        <v>17306.79</v>
      </c>
      <c r="J2374" t="s">
        <v>9344</v>
      </c>
      <c r="L2374">
        <v>346135.8</v>
      </c>
      <c r="M2374">
        <v>25103.33</v>
      </c>
      <c r="N2374" t="s">
        <v>17</v>
      </c>
    </row>
    <row r="2375" spans="1:14" x14ac:dyDescent="0.25">
      <c r="A2375" t="s">
        <v>5943</v>
      </c>
      <c r="B2375" t="s">
        <v>5941</v>
      </c>
      <c r="C2375" t="s">
        <v>12587</v>
      </c>
      <c r="D2375" t="s">
        <v>9634</v>
      </c>
      <c r="G2375" t="s">
        <v>9342</v>
      </c>
      <c r="H2375" t="s">
        <v>9343</v>
      </c>
      <c r="I2375">
        <v>17941.18</v>
      </c>
      <c r="J2375" t="s">
        <v>9344</v>
      </c>
      <c r="L2375">
        <v>358823.6</v>
      </c>
      <c r="M2375">
        <v>27255.48</v>
      </c>
      <c r="N2375" t="s">
        <v>17</v>
      </c>
    </row>
    <row r="2376" spans="1:14" x14ac:dyDescent="0.25">
      <c r="A2376" t="s">
        <v>5946</v>
      </c>
      <c r="B2376" t="s">
        <v>5944</v>
      </c>
      <c r="C2376" t="s">
        <v>12588</v>
      </c>
      <c r="D2376" t="s">
        <v>12589</v>
      </c>
      <c r="G2376" t="s">
        <v>9342</v>
      </c>
      <c r="H2376" t="s">
        <v>9343</v>
      </c>
      <c r="I2376">
        <v>15157.78</v>
      </c>
      <c r="J2376" t="s">
        <v>9344</v>
      </c>
      <c r="L2376">
        <v>303155.59999999998</v>
      </c>
      <c r="M2376">
        <v>19958.599999999999</v>
      </c>
      <c r="N2376" t="s">
        <v>17</v>
      </c>
    </row>
    <row r="2377" spans="1:14" x14ac:dyDescent="0.25">
      <c r="A2377" t="s">
        <v>5949</v>
      </c>
      <c r="B2377" t="s">
        <v>5947</v>
      </c>
      <c r="C2377" t="s">
        <v>12590</v>
      </c>
      <c r="D2377" t="s">
        <v>12054</v>
      </c>
      <c r="G2377" t="s">
        <v>9342</v>
      </c>
      <c r="H2377" t="s">
        <v>9343</v>
      </c>
      <c r="I2377">
        <v>15771.35</v>
      </c>
      <c r="J2377" t="s">
        <v>9344</v>
      </c>
      <c r="L2377">
        <v>315427</v>
      </c>
      <c r="M2377">
        <v>20917.3</v>
      </c>
      <c r="N2377" t="s">
        <v>17</v>
      </c>
    </row>
    <row r="2378" spans="1:14" x14ac:dyDescent="0.25">
      <c r="A2378" t="s">
        <v>5952</v>
      </c>
      <c r="B2378" t="s">
        <v>5950</v>
      </c>
      <c r="C2378" t="s">
        <v>11042</v>
      </c>
      <c r="D2378" t="s">
        <v>11181</v>
      </c>
      <c r="G2378" t="s">
        <v>9342</v>
      </c>
      <c r="H2378" t="s">
        <v>9343</v>
      </c>
      <c r="I2378">
        <v>16132.97</v>
      </c>
      <c r="J2378" t="s">
        <v>9344</v>
      </c>
      <c r="L2378">
        <v>322659.40000000002</v>
      </c>
      <c r="M2378">
        <v>22823.16</v>
      </c>
      <c r="N2378" t="s">
        <v>17</v>
      </c>
    </row>
    <row r="2379" spans="1:14" x14ac:dyDescent="0.25">
      <c r="B2379" t="s">
        <v>5953</v>
      </c>
      <c r="C2379" t="s">
        <v>11644</v>
      </c>
      <c r="D2379" t="s">
        <v>11161</v>
      </c>
      <c r="G2379" t="s">
        <v>9342</v>
      </c>
      <c r="H2379" t="s">
        <v>9343</v>
      </c>
      <c r="I2379">
        <v>18099.05</v>
      </c>
      <c r="J2379" t="s">
        <v>9344</v>
      </c>
      <c r="L2379">
        <v>361981</v>
      </c>
      <c r="M2379">
        <v>30213.95</v>
      </c>
      <c r="N2379" t="s">
        <v>17</v>
      </c>
    </row>
    <row r="2380" spans="1:14" x14ac:dyDescent="0.25">
      <c r="A2380" t="s">
        <v>5957</v>
      </c>
      <c r="B2380" t="s">
        <v>5955</v>
      </c>
      <c r="C2380" t="s">
        <v>11255</v>
      </c>
      <c r="D2380" t="s">
        <v>12591</v>
      </c>
      <c r="G2380" t="s">
        <v>9342</v>
      </c>
      <c r="H2380" t="s">
        <v>9343</v>
      </c>
      <c r="I2380">
        <v>18693.080000000002</v>
      </c>
      <c r="J2380" t="s">
        <v>9344</v>
      </c>
      <c r="L2380">
        <v>373861.6</v>
      </c>
      <c r="M2380">
        <v>27744.58</v>
      </c>
      <c r="N2380" t="s">
        <v>17</v>
      </c>
    </row>
    <row r="2381" spans="1:14" x14ac:dyDescent="0.25">
      <c r="A2381" t="s">
        <v>5960</v>
      </c>
      <c r="B2381" t="s">
        <v>5958</v>
      </c>
      <c r="C2381" t="s">
        <v>9525</v>
      </c>
      <c r="D2381" t="s">
        <v>9356</v>
      </c>
      <c r="G2381" t="s">
        <v>9342</v>
      </c>
      <c r="H2381" t="s">
        <v>9343</v>
      </c>
      <c r="I2381">
        <v>17029.46</v>
      </c>
      <c r="J2381" t="s">
        <v>9344</v>
      </c>
      <c r="L2381">
        <v>340589.2</v>
      </c>
      <c r="M2381">
        <v>24438.82</v>
      </c>
      <c r="N2381" t="s">
        <v>17</v>
      </c>
    </row>
    <row r="2382" spans="1:14" x14ac:dyDescent="0.25">
      <c r="A2382" t="s">
        <v>5963</v>
      </c>
      <c r="B2382" t="s">
        <v>5961</v>
      </c>
      <c r="C2382" t="s">
        <v>12592</v>
      </c>
      <c r="D2382" t="s">
        <v>12593</v>
      </c>
      <c r="G2382" t="s">
        <v>9342</v>
      </c>
      <c r="H2382" t="s">
        <v>9343</v>
      </c>
      <c r="I2382">
        <v>16476.04</v>
      </c>
      <c r="J2382" t="s">
        <v>9344</v>
      </c>
      <c r="L2382">
        <v>329520.8</v>
      </c>
      <c r="M2382">
        <v>22563.47</v>
      </c>
      <c r="N2382" t="s">
        <v>17</v>
      </c>
    </row>
    <row r="2383" spans="1:14" x14ac:dyDescent="0.25">
      <c r="A2383" t="s">
        <v>5966</v>
      </c>
      <c r="B2383" t="s">
        <v>5964</v>
      </c>
      <c r="C2383" t="s">
        <v>9379</v>
      </c>
      <c r="D2383" t="s">
        <v>11285</v>
      </c>
      <c r="G2383" t="s">
        <v>9342</v>
      </c>
      <c r="H2383" t="s">
        <v>9343</v>
      </c>
      <c r="I2383">
        <v>16862.47</v>
      </c>
      <c r="J2383" t="s">
        <v>9344</v>
      </c>
      <c r="L2383">
        <v>337249.4</v>
      </c>
      <c r="M2383">
        <v>24039.63</v>
      </c>
      <c r="N2383" t="s">
        <v>17</v>
      </c>
    </row>
    <row r="2384" spans="1:14" x14ac:dyDescent="0.25">
      <c r="A2384" t="s">
        <v>5969</v>
      </c>
      <c r="B2384" t="s">
        <v>5967</v>
      </c>
      <c r="C2384" t="s">
        <v>11521</v>
      </c>
      <c r="D2384" t="s">
        <v>12594</v>
      </c>
      <c r="G2384" t="s">
        <v>9342</v>
      </c>
      <c r="H2384" t="s">
        <v>9343</v>
      </c>
      <c r="I2384">
        <v>9099.41</v>
      </c>
      <c r="J2384" t="s">
        <v>10623</v>
      </c>
      <c r="L2384">
        <v>181988.2</v>
      </c>
      <c r="M2384">
        <v>5843.98</v>
      </c>
      <c r="N2384" t="s">
        <v>17</v>
      </c>
    </row>
    <row r="2385" spans="1:14" x14ac:dyDescent="0.25">
      <c r="A2385" t="s">
        <v>5972</v>
      </c>
      <c r="B2385" t="s">
        <v>5970</v>
      </c>
      <c r="C2385" t="s">
        <v>12595</v>
      </c>
      <c r="D2385" t="s">
        <v>10495</v>
      </c>
      <c r="G2385" t="s">
        <v>9342</v>
      </c>
      <c r="H2385" t="s">
        <v>9343</v>
      </c>
      <c r="I2385">
        <v>36369.78</v>
      </c>
      <c r="J2385" t="s">
        <v>9344</v>
      </c>
      <c r="L2385">
        <v>727395.6</v>
      </c>
      <c r="M2385">
        <v>72423.89</v>
      </c>
      <c r="N2385" t="s">
        <v>17</v>
      </c>
    </row>
    <row r="2386" spans="1:14" x14ac:dyDescent="0.25">
      <c r="B2386" t="s">
        <v>5973</v>
      </c>
      <c r="C2386" t="s">
        <v>12596</v>
      </c>
      <c r="D2386" t="s">
        <v>12597</v>
      </c>
      <c r="G2386" t="s">
        <v>9342</v>
      </c>
      <c r="H2386" t="s">
        <v>9343</v>
      </c>
      <c r="I2386">
        <v>22516.89</v>
      </c>
      <c r="J2386" t="s">
        <v>9344</v>
      </c>
      <c r="L2386">
        <v>450337.8</v>
      </c>
      <c r="M2386">
        <v>39364.839999999997</v>
      </c>
      <c r="N2386" t="s">
        <v>17</v>
      </c>
    </row>
    <row r="2387" spans="1:14" x14ac:dyDescent="0.25">
      <c r="A2387" t="s">
        <v>5977</v>
      </c>
      <c r="B2387" t="s">
        <v>5975</v>
      </c>
      <c r="C2387" t="s">
        <v>12598</v>
      </c>
      <c r="D2387" t="s">
        <v>9548</v>
      </c>
      <c r="G2387" t="s">
        <v>9342</v>
      </c>
      <c r="H2387" t="s">
        <v>9343</v>
      </c>
      <c r="I2387">
        <v>16685.98</v>
      </c>
      <c r="J2387" t="s">
        <v>9344</v>
      </c>
      <c r="L2387">
        <v>333719.59999999998</v>
      </c>
      <c r="M2387">
        <v>25303.67</v>
      </c>
      <c r="N2387" t="s">
        <v>17</v>
      </c>
    </row>
    <row r="2388" spans="1:14" x14ac:dyDescent="0.25">
      <c r="A2388" t="s">
        <v>5980</v>
      </c>
      <c r="B2388" t="s">
        <v>5978</v>
      </c>
      <c r="C2388" t="s">
        <v>12599</v>
      </c>
      <c r="D2388" t="s">
        <v>9924</v>
      </c>
      <c r="G2388" t="s">
        <v>9342</v>
      </c>
      <c r="H2388" t="s">
        <v>9343</v>
      </c>
      <c r="I2388">
        <v>29533.35</v>
      </c>
      <c r="J2388" t="s">
        <v>9344</v>
      </c>
      <c r="L2388">
        <v>590667</v>
      </c>
      <c r="M2388">
        <v>56962.65</v>
      </c>
      <c r="N2388" t="s">
        <v>17</v>
      </c>
    </row>
    <row r="2389" spans="1:14" x14ac:dyDescent="0.25">
      <c r="B2389" t="s">
        <v>5981</v>
      </c>
      <c r="C2389" t="s">
        <v>12600</v>
      </c>
      <c r="D2389" t="s">
        <v>11039</v>
      </c>
      <c r="G2389" t="s">
        <v>9342</v>
      </c>
      <c r="H2389" t="s">
        <v>9343</v>
      </c>
      <c r="I2389">
        <v>17140.509999999998</v>
      </c>
      <c r="J2389" t="s">
        <v>9344</v>
      </c>
      <c r="L2389">
        <v>342810.2</v>
      </c>
      <c r="M2389">
        <v>26469.74</v>
      </c>
      <c r="N2389" t="s">
        <v>17</v>
      </c>
    </row>
    <row r="2390" spans="1:14" x14ac:dyDescent="0.25">
      <c r="A2390" t="s">
        <v>5985</v>
      </c>
      <c r="B2390" t="s">
        <v>5983</v>
      </c>
      <c r="C2390" t="s">
        <v>9896</v>
      </c>
      <c r="D2390" t="s">
        <v>12601</v>
      </c>
      <c r="G2390" t="s">
        <v>9342</v>
      </c>
      <c r="H2390" t="s">
        <v>9343</v>
      </c>
      <c r="I2390">
        <v>16685.03</v>
      </c>
      <c r="J2390" t="s">
        <v>9344</v>
      </c>
      <c r="L2390">
        <v>333700.59999999998</v>
      </c>
      <c r="M2390">
        <v>25863.62</v>
      </c>
      <c r="N2390" t="s">
        <v>17</v>
      </c>
    </row>
    <row r="2391" spans="1:14" x14ac:dyDescent="0.25">
      <c r="A2391" t="s">
        <v>5988</v>
      </c>
      <c r="B2391" t="s">
        <v>5986</v>
      </c>
      <c r="C2391" t="s">
        <v>12602</v>
      </c>
      <c r="D2391" t="s">
        <v>12411</v>
      </c>
      <c r="G2391" t="s">
        <v>9342</v>
      </c>
      <c r="H2391" t="s">
        <v>9343</v>
      </c>
      <c r="I2391">
        <v>16714.38</v>
      </c>
      <c r="J2391" t="s">
        <v>9344</v>
      </c>
      <c r="L2391">
        <v>334287.59999999998</v>
      </c>
      <c r="M2391">
        <v>26504.31</v>
      </c>
      <c r="N2391" t="s">
        <v>17</v>
      </c>
    </row>
    <row r="2392" spans="1:14" x14ac:dyDescent="0.25">
      <c r="A2392" t="s">
        <v>5991</v>
      </c>
      <c r="B2392" t="s">
        <v>5989</v>
      </c>
      <c r="C2392" t="s">
        <v>12286</v>
      </c>
      <c r="D2392" t="s">
        <v>12603</v>
      </c>
      <c r="G2392" t="s">
        <v>9342</v>
      </c>
      <c r="H2392" t="s">
        <v>9343</v>
      </c>
      <c r="I2392">
        <v>17018.349999999999</v>
      </c>
      <c r="J2392" t="s">
        <v>9344</v>
      </c>
      <c r="L2392">
        <v>340367</v>
      </c>
      <c r="M2392">
        <v>26737.74</v>
      </c>
      <c r="N2392" t="s">
        <v>17</v>
      </c>
    </row>
    <row r="2393" spans="1:14" x14ac:dyDescent="0.25">
      <c r="A2393" t="s">
        <v>5994</v>
      </c>
      <c r="B2393" t="s">
        <v>5992</v>
      </c>
      <c r="C2393" t="s">
        <v>9837</v>
      </c>
      <c r="D2393" t="s">
        <v>11506</v>
      </c>
      <c r="G2393" t="s">
        <v>9342</v>
      </c>
      <c r="H2393" t="s">
        <v>9343</v>
      </c>
      <c r="I2393">
        <v>16306.18</v>
      </c>
      <c r="J2393" t="s">
        <v>9344</v>
      </c>
      <c r="L2393">
        <v>326123.59999999998</v>
      </c>
      <c r="M2393">
        <v>24329.27</v>
      </c>
      <c r="N2393" t="s">
        <v>17</v>
      </c>
    </row>
    <row r="2394" spans="1:14" x14ac:dyDescent="0.25">
      <c r="A2394" t="s">
        <v>5997</v>
      </c>
      <c r="B2394" t="s">
        <v>5995</v>
      </c>
      <c r="C2394" t="s">
        <v>12604</v>
      </c>
      <c r="D2394" t="s">
        <v>11485</v>
      </c>
      <c r="G2394" t="s">
        <v>9342</v>
      </c>
      <c r="H2394" t="s">
        <v>9343</v>
      </c>
      <c r="I2394">
        <v>29841.42</v>
      </c>
      <c r="J2394" t="s">
        <v>9344</v>
      </c>
      <c r="L2394">
        <v>596828.4</v>
      </c>
      <c r="M2394">
        <v>62984.06</v>
      </c>
      <c r="N2394" t="s">
        <v>17</v>
      </c>
    </row>
    <row r="2395" spans="1:14" x14ac:dyDescent="0.25">
      <c r="A2395" t="s">
        <v>6000</v>
      </c>
      <c r="B2395" t="s">
        <v>5998</v>
      </c>
      <c r="C2395" t="s">
        <v>10664</v>
      </c>
      <c r="D2395" t="s">
        <v>11199</v>
      </c>
      <c r="G2395" t="s">
        <v>9342</v>
      </c>
      <c r="H2395" t="s">
        <v>9343</v>
      </c>
      <c r="I2395">
        <v>41305.47</v>
      </c>
      <c r="J2395" t="s">
        <v>9344</v>
      </c>
      <c r="L2395">
        <v>826109.4</v>
      </c>
      <c r="M2395">
        <v>98281.01</v>
      </c>
      <c r="N2395" t="s">
        <v>17</v>
      </c>
    </row>
    <row r="2396" spans="1:14" x14ac:dyDescent="0.25">
      <c r="A2396" t="s">
        <v>6003</v>
      </c>
      <c r="B2396" t="s">
        <v>6001</v>
      </c>
      <c r="C2396" t="s">
        <v>12331</v>
      </c>
      <c r="D2396" t="s">
        <v>12605</v>
      </c>
      <c r="G2396" t="s">
        <v>9342</v>
      </c>
      <c r="H2396" t="s">
        <v>9343</v>
      </c>
      <c r="I2396">
        <v>30778.95</v>
      </c>
      <c r="J2396" t="s">
        <v>9344</v>
      </c>
      <c r="L2396">
        <v>615579</v>
      </c>
      <c r="M2396">
        <v>62817.98</v>
      </c>
      <c r="N2396" t="s">
        <v>17</v>
      </c>
    </row>
    <row r="2397" spans="1:14" x14ac:dyDescent="0.25">
      <c r="A2397" t="s">
        <v>6006</v>
      </c>
      <c r="B2397" t="s">
        <v>6004</v>
      </c>
      <c r="C2397" t="s">
        <v>11553</v>
      </c>
      <c r="D2397" t="s">
        <v>9361</v>
      </c>
      <c r="G2397" t="s">
        <v>9342</v>
      </c>
      <c r="H2397" t="s">
        <v>9343</v>
      </c>
      <c r="I2397">
        <v>29064.54</v>
      </c>
      <c r="J2397" t="s">
        <v>9344</v>
      </c>
      <c r="L2397">
        <v>581290.80000000005</v>
      </c>
      <c r="M2397">
        <v>54519.1</v>
      </c>
      <c r="N2397" t="s">
        <v>17</v>
      </c>
    </row>
    <row r="2398" spans="1:14" x14ac:dyDescent="0.25">
      <c r="A2398" t="s">
        <v>6009</v>
      </c>
      <c r="B2398" t="s">
        <v>6007</v>
      </c>
      <c r="C2398" t="s">
        <v>9524</v>
      </c>
      <c r="D2398" t="s">
        <v>12606</v>
      </c>
      <c r="G2398" t="s">
        <v>9342</v>
      </c>
      <c r="H2398" t="s">
        <v>9343</v>
      </c>
      <c r="I2398">
        <v>10374.08</v>
      </c>
      <c r="J2398" t="s">
        <v>9344</v>
      </c>
      <c r="L2398">
        <v>207481.60000000001</v>
      </c>
      <c r="M2398">
        <v>8910.73</v>
      </c>
      <c r="N2398" t="s">
        <v>17</v>
      </c>
    </row>
    <row r="2399" spans="1:14" x14ac:dyDescent="0.25">
      <c r="A2399" t="s">
        <v>6012</v>
      </c>
      <c r="B2399" t="s">
        <v>6010</v>
      </c>
      <c r="C2399" t="s">
        <v>12607</v>
      </c>
      <c r="D2399" t="s">
        <v>9634</v>
      </c>
      <c r="G2399" t="s">
        <v>9342</v>
      </c>
      <c r="H2399" t="s">
        <v>9343</v>
      </c>
      <c r="I2399">
        <v>30905.599999999999</v>
      </c>
      <c r="J2399" t="s">
        <v>9344</v>
      </c>
      <c r="L2399">
        <v>618112</v>
      </c>
      <c r="M2399">
        <v>60404.32</v>
      </c>
      <c r="N2399" t="s">
        <v>17</v>
      </c>
    </row>
    <row r="2400" spans="1:14" x14ac:dyDescent="0.25">
      <c r="A2400" t="s">
        <v>6015</v>
      </c>
      <c r="B2400" t="s">
        <v>6013</v>
      </c>
      <c r="C2400" t="s">
        <v>9700</v>
      </c>
      <c r="D2400" t="s">
        <v>12149</v>
      </c>
      <c r="G2400" t="s">
        <v>9342</v>
      </c>
      <c r="H2400" t="s">
        <v>9343</v>
      </c>
      <c r="I2400">
        <v>30778</v>
      </c>
      <c r="J2400" t="s">
        <v>9344</v>
      </c>
      <c r="L2400">
        <v>615560</v>
      </c>
      <c r="M2400">
        <v>64180.93</v>
      </c>
      <c r="N2400" t="s">
        <v>17</v>
      </c>
    </row>
    <row r="2401" spans="1:14" x14ac:dyDescent="0.25">
      <c r="A2401" t="s">
        <v>6018</v>
      </c>
      <c r="B2401" t="s">
        <v>6016</v>
      </c>
      <c r="C2401" t="s">
        <v>12608</v>
      </c>
      <c r="D2401" t="s">
        <v>12609</v>
      </c>
      <c r="G2401" t="s">
        <v>9342</v>
      </c>
      <c r="H2401" t="s">
        <v>9343</v>
      </c>
      <c r="I2401">
        <v>16685.03</v>
      </c>
      <c r="J2401" t="s">
        <v>9344</v>
      </c>
      <c r="L2401">
        <v>333700.59999999998</v>
      </c>
      <c r="M2401">
        <v>25863.62</v>
      </c>
      <c r="N2401" t="s">
        <v>17</v>
      </c>
    </row>
    <row r="2402" spans="1:14" x14ac:dyDescent="0.25">
      <c r="A2402" t="s">
        <v>6021</v>
      </c>
      <c r="B2402" t="s">
        <v>6019</v>
      </c>
      <c r="C2402" t="s">
        <v>9483</v>
      </c>
      <c r="D2402" t="s">
        <v>12610</v>
      </c>
      <c r="G2402" t="s">
        <v>9342</v>
      </c>
      <c r="H2402" t="s">
        <v>9343</v>
      </c>
      <c r="I2402">
        <v>30591.82</v>
      </c>
      <c r="J2402" t="s">
        <v>9344</v>
      </c>
      <c r="L2402">
        <v>611836.4</v>
      </c>
      <c r="M2402">
        <v>62326.62</v>
      </c>
      <c r="N2402" t="s">
        <v>17</v>
      </c>
    </row>
    <row r="2403" spans="1:14" x14ac:dyDescent="0.25">
      <c r="A2403" t="s">
        <v>6024</v>
      </c>
      <c r="B2403" t="s">
        <v>6022</v>
      </c>
      <c r="C2403" t="s">
        <v>12611</v>
      </c>
      <c r="D2403" t="s">
        <v>11246</v>
      </c>
      <c r="G2403" t="s">
        <v>9342</v>
      </c>
      <c r="H2403" t="s">
        <v>9343</v>
      </c>
      <c r="I2403">
        <v>32350.31</v>
      </c>
      <c r="J2403" t="s">
        <v>9344</v>
      </c>
      <c r="L2403">
        <v>647006.19999999995</v>
      </c>
      <c r="M2403">
        <v>66937.81</v>
      </c>
      <c r="N2403" t="s">
        <v>17</v>
      </c>
    </row>
    <row r="2404" spans="1:14" x14ac:dyDescent="0.25">
      <c r="A2404" t="s">
        <v>6027</v>
      </c>
      <c r="B2404" t="s">
        <v>6025</v>
      </c>
      <c r="C2404" t="s">
        <v>12245</v>
      </c>
      <c r="D2404" t="s">
        <v>9510</v>
      </c>
      <c r="G2404" t="s">
        <v>9342</v>
      </c>
      <c r="H2404" t="s">
        <v>9343</v>
      </c>
      <c r="I2404">
        <v>30031.4</v>
      </c>
      <c r="J2404" t="s">
        <v>9344</v>
      </c>
      <c r="L2404">
        <v>600628</v>
      </c>
      <c r="M2404">
        <v>59534.55</v>
      </c>
      <c r="N2404" t="s">
        <v>17</v>
      </c>
    </row>
    <row r="2405" spans="1:14" x14ac:dyDescent="0.25">
      <c r="A2405" t="s">
        <v>6030</v>
      </c>
      <c r="B2405" t="s">
        <v>6028</v>
      </c>
      <c r="C2405" t="s">
        <v>12612</v>
      </c>
      <c r="D2405" t="s">
        <v>12613</v>
      </c>
      <c r="G2405" t="s">
        <v>9342</v>
      </c>
      <c r="H2405" t="s">
        <v>9343</v>
      </c>
      <c r="I2405">
        <v>29723.32</v>
      </c>
      <c r="J2405" t="s">
        <v>9344</v>
      </c>
      <c r="L2405">
        <v>594466.4</v>
      </c>
      <c r="M2405">
        <v>53522.17</v>
      </c>
      <c r="N2405" t="s">
        <v>17</v>
      </c>
    </row>
    <row r="2406" spans="1:14" x14ac:dyDescent="0.25">
      <c r="A2406" t="s">
        <v>6033</v>
      </c>
      <c r="B2406" t="s">
        <v>6031</v>
      </c>
      <c r="C2406" t="s">
        <v>9574</v>
      </c>
      <c r="D2406" t="s">
        <v>11254</v>
      </c>
      <c r="G2406" t="s">
        <v>9342</v>
      </c>
      <c r="H2406" t="s">
        <v>9343</v>
      </c>
      <c r="I2406">
        <v>29845.22</v>
      </c>
      <c r="J2406" t="s">
        <v>9344</v>
      </c>
      <c r="L2406">
        <v>596904.4</v>
      </c>
      <c r="M2406">
        <v>57744.26</v>
      </c>
      <c r="N2406" t="s">
        <v>17</v>
      </c>
    </row>
    <row r="2407" spans="1:14" x14ac:dyDescent="0.25">
      <c r="A2407" t="s">
        <v>6036</v>
      </c>
      <c r="B2407" t="s">
        <v>6034</v>
      </c>
      <c r="C2407" t="s">
        <v>12614</v>
      </c>
      <c r="D2407" t="s">
        <v>12615</v>
      </c>
      <c r="G2407" t="s">
        <v>9342</v>
      </c>
      <c r="H2407" t="s">
        <v>9343</v>
      </c>
      <c r="I2407">
        <v>29250.75</v>
      </c>
      <c r="J2407" t="s">
        <v>9344</v>
      </c>
      <c r="L2407">
        <v>585015</v>
      </c>
      <c r="M2407">
        <v>56253.63</v>
      </c>
      <c r="N2407" t="s">
        <v>17</v>
      </c>
    </row>
    <row r="2408" spans="1:14" x14ac:dyDescent="0.25">
      <c r="A2408" t="s">
        <v>6039</v>
      </c>
      <c r="B2408" t="s">
        <v>6037</v>
      </c>
      <c r="C2408" t="s">
        <v>12616</v>
      </c>
      <c r="D2408" t="s">
        <v>10644</v>
      </c>
      <c r="G2408" t="s">
        <v>9342</v>
      </c>
      <c r="H2408" t="s">
        <v>9343</v>
      </c>
      <c r="I2408">
        <v>30406.6</v>
      </c>
      <c r="J2408" t="s">
        <v>9344</v>
      </c>
      <c r="L2408">
        <v>608132</v>
      </c>
      <c r="M2408">
        <v>59152.33</v>
      </c>
      <c r="N2408" t="s">
        <v>17</v>
      </c>
    </row>
    <row r="2409" spans="1:14" x14ac:dyDescent="0.25">
      <c r="A2409" t="s">
        <v>6042</v>
      </c>
      <c r="B2409" t="s">
        <v>6040</v>
      </c>
      <c r="C2409" t="s">
        <v>9379</v>
      </c>
      <c r="D2409" t="s">
        <v>12617</v>
      </c>
      <c r="G2409" t="s">
        <v>9342</v>
      </c>
      <c r="H2409" t="s">
        <v>9343</v>
      </c>
      <c r="I2409">
        <v>16808.14</v>
      </c>
      <c r="J2409" t="s">
        <v>9344</v>
      </c>
      <c r="L2409">
        <v>336162.8</v>
      </c>
      <c r="M2409">
        <v>25047.67</v>
      </c>
      <c r="N2409" t="s">
        <v>17</v>
      </c>
    </row>
    <row r="2410" spans="1:14" x14ac:dyDescent="0.25">
      <c r="A2410" t="s">
        <v>6045</v>
      </c>
      <c r="B2410" t="s">
        <v>6043</v>
      </c>
      <c r="C2410" t="s">
        <v>12618</v>
      </c>
      <c r="D2410" t="s">
        <v>10831</v>
      </c>
      <c r="G2410" t="s">
        <v>9342</v>
      </c>
      <c r="H2410" t="s">
        <v>9343</v>
      </c>
      <c r="I2410">
        <v>16685.03</v>
      </c>
      <c r="J2410" t="s">
        <v>9344</v>
      </c>
      <c r="L2410">
        <v>333700.59999999998</v>
      </c>
      <c r="M2410">
        <v>25863.62</v>
      </c>
      <c r="N2410" t="s">
        <v>17</v>
      </c>
    </row>
    <row r="2411" spans="1:14" x14ac:dyDescent="0.25">
      <c r="B2411" t="s">
        <v>6046</v>
      </c>
      <c r="C2411" t="s">
        <v>11169</v>
      </c>
      <c r="D2411" t="s">
        <v>12619</v>
      </c>
      <c r="G2411" t="s">
        <v>9342</v>
      </c>
      <c r="H2411" t="s">
        <v>9343</v>
      </c>
      <c r="I2411">
        <v>16680.03</v>
      </c>
      <c r="J2411" t="s">
        <v>9344</v>
      </c>
      <c r="L2411">
        <v>333600.59999999998</v>
      </c>
      <c r="M2411">
        <v>28097.62</v>
      </c>
      <c r="N2411" t="s">
        <v>17</v>
      </c>
    </row>
    <row r="2412" spans="1:14" x14ac:dyDescent="0.25">
      <c r="A2412" t="s">
        <v>6050</v>
      </c>
      <c r="B2412" t="s">
        <v>6048</v>
      </c>
      <c r="C2412" t="s">
        <v>12620</v>
      </c>
      <c r="D2412" t="s">
        <v>12621</v>
      </c>
      <c r="G2412" t="s">
        <v>9342</v>
      </c>
      <c r="H2412" t="s">
        <v>9343</v>
      </c>
      <c r="I2412">
        <v>16535.419999999998</v>
      </c>
      <c r="J2412" t="s">
        <v>9344</v>
      </c>
      <c r="L2412">
        <v>330708.40000000002</v>
      </c>
      <c r="M2412">
        <v>24364.03</v>
      </c>
      <c r="N2412" t="s">
        <v>17</v>
      </c>
    </row>
    <row r="2413" spans="1:14" x14ac:dyDescent="0.25">
      <c r="A2413" t="s">
        <v>6053</v>
      </c>
      <c r="B2413" t="s">
        <v>6051</v>
      </c>
      <c r="C2413" t="s">
        <v>12622</v>
      </c>
      <c r="D2413" t="s">
        <v>12623</v>
      </c>
      <c r="G2413" t="s">
        <v>9342</v>
      </c>
      <c r="H2413" t="s">
        <v>9343</v>
      </c>
      <c r="I2413">
        <v>30903.7</v>
      </c>
      <c r="J2413" t="s">
        <v>9344</v>
      </c>
      <c r="L2413">
        <v>618074</v>
      </c>
      <c r="M2413">
        <v>63144.22</v>
      </c>
      <c r="N2413" t="s">
        <v>17</v>
      </c>
    </row>
    <row r="2414" spans="1:14" x14ac:dyDescent="0.25">
      <c r="A2414" t="s">
        <v>6056</v>
      </c>
      <c r="B2414" t="s">
        <v>6054</v>
      </c>
      <c r="C2414" t="s">
        <v>12445</v>
      </c>
      <c r="D2414" t="s">
        <v>12624</v>
      </c>
      <c r="G2414" t="s">
        <v>9342</v>
      </c>
      <c r="H2414" t="s">
        <v>9343</v>
      </c>
      <c r="I2414">
        <v>45542.38</v>
      </c>
      <c r="J2414" t="s">
        <v>9344</v>
      </c>
      <c r="L2414">
        <v>910847.6</v>
      </c>
      <c r="M2414">
        <v>97113.15</v>
      </c>
      <c r="N2414" t="s">
        <v>17</v>
      </c>
    </row>
    <row r="2415" spans="1:14" x14ac:dyDescent="0.25">
      <c r="A2415" t="s">
        <v>6059</v>
      </c>
      <c r="B2415" t="s">
        <v>6057</v>
      </c>
      <c r="C2415" t="s">
        <v>12625</v>
      </c>
      <c r="D2415" t="s">
        <v>9585</v>
      </c>
      <c r="G2415" t="s">
        <v>9342</v>
      </c>
      <c r="H2415" t="s">
        <v>9343</v>
      </c>
      <c r="I2415">
        <v>29842.37</v>
      </c>
      <c r="J2415" t="s">
        <v>9344</v>
      </c>
      <c r="L2415">
        <v>596847.4</v>
      </c>
      <c r="M2415">
        <v>61674.11</v>
      </c>
      <c r="N2415" t="s">
        <v>17</v>
      </c>
    </row>
    <row r="2416" spans="1:14" x14ac:dyDescent="0.25">
      <c r="A2416" t="s">
        <v>6062</v>
      </c>
      <c r="B2416" t="s">
        <v>6060</v>
      </c>
      <c r="C2416" t="s">
        <v>10900</v>
      </c>
      <c r="D2416" t="s">
        <v>11943</v>
      </c>
      <c r="G2416" t="s">
        <v>9342</v>
      </c>
      <c r="H2416" t="s">
        <v>9343</v>
      </c>
      <c r="I2416">
        <v>29717.62</v>
      </c>
      <c r="J2416" t="s">
        <v>9344</v>
      </c>
      <c r="L2416">
        <v>594352.4</v>
      </c>
      <c r="M2416">
        <v>61339.87</v>
      </c>
      <c r="N2416" t="s">
        <v>17</v>
      </c>
    </row>
    <row r="2417" spans="1:14" x14ac:dyDescent="0.25">
      <c r="A2417" t="s">
        <v>6065</v>
      </c>
      <c r="B2417" t="s">
        <v>6063</v>
      </c>
      <c r="C2417" t="s">
        <v>12626</v>
      </c>
      <c r="D2417" t="s">
        <v>10781</v>
      </c>
      <c r="G2417" t="s">
        <v>9342</v>
      </c>
      <c r="H2417" t="s">
        <v>9343</v>
      </c>
      <c r="I2417">
        <v>30094.720000000001</v>
      </c>
      <c r="J2417" t="s">
        <v>9344</v>
      </c>
      <c r="L2417">
        <v>601894.40000000002</v>
      </c>
      <c r="M2417">
        <v>58370.73</v>
      </c>
      <c r="N2417" t="s">
        <v>17</v>
      </c>
    </row>
    <row r="2418" spans="1:14" x14ac:dyDescent="0.25">
      <c r="A2418" t="s">
        <v>6068</v>
      </c>
      <c r="B2418" t="s">
        <v>6066</v>
      </c>
      <c r="C2418" t="s">
        <v>12535</v>
      </c>
      <c r="D2418" t="s">
        <v>10697</v>
      </c>
      <c r="G2418" t="s">
        <v>9342</v>
      </c>
      <c r="H2418" t="s">
        <v>9343</v>
      </c>
      <c r="I2418">
        <v>45454.86</v>
      </c>
      <c r="J2418" t="s">
        <v>9344</v>
      </c>
      <c r="L2418">
        <v>909097.2</v>
      </c>
      <c r="M2418">
        <v>105702.39</v>
      </c>
      <c r="N2418" t="s">
        <v>17</v>
      </c>
    </row>
    <row r="2419" spans="1:14" x14ac:dyDescent="0.25">
      <c r="A2419" t="s">
        <v>6071</v>
      </c>
      <c r="B2419" t="s">
        <v>6069</v>
      </c>
      <c r="C2419" t="s">
        <v>9700</v>
      </c>
      <c r="D2419" t="s">
        <v>10143</v>
      </c>
      <c r="G2419" t="s">
        <v>9342</v>
      </c>
      <c r="H2419" t="s">
        <v>9343</v>
      </c>
      <c r="I2419">
        <v>30094.720000000001</v>
      </c>
      <c r="J2419" t="s">
        <v>9344</v>
      </c>
      <c r="L2419">
        <v>601894.40000000002</v>
      </c>
      <c r="M2419">
        <v>58370.73</v>
      </c>
      <c r="N2419" t="s">
        <v>17</v>
      </c>
    </row>
    <row r="2420" spans="1:14" x14ac:dyDescent="0.25">
      <c r="A2420" t="s">
        <v>6074</v>
      </c>
      <c r="B2420" t="s">
        <v>6072</v>
      </c>
      <c r="C2420" t="s">
        <v>12627</v>
      </c>
      <c r="D2420" t="s">
        <v>9921</v>
      </c>
      <c r="G2420" t="s">
        <v>9342</v>
      </c>
      <c r="H2420" t="s">
        <v>9343</v>
      </c>
      <c r="I2420">
        <v>29720.47</v>
      </c>
      <c r="J2420" t="s">
        <v>9344</v>
      </c>
      <c r="L2420">
        <v>594409.4</v>
      </c>
      <c r="M2420">
        <v>57432.02</v>
      </c>
      <c r="N2420" t="s">
        <v>17</v>
      </c>
    </row>
    <row r="2421" spans="1:14" x14ac:dyDescent="0.25">
      <c r="A2421" t="s">
        <v>6077</v>
      </c>
      <c r="B2421" t="s">
        <v>6075</v>
      </c>
      <c r="C2421" t="s">
        <v>12599</v>
      </c>
      <c r="D2421" t="s">
        <v>12628</v>
      </c>
      <c r="G2421" t="s">
        <v>9342</v>
      </c>
      <c r="H2421" t="s">
        <v>9343</v>
      </c>
      <c r="I2421">
        <v>17140.509999999998</v>
      </c>
      <c r="J2421" t="s">
        <v>9344</v>
      </c>
      <c r="L2421">
        <v>342810.2</v>
      </c>
      <c r="M2421">
        <v>26469.74</v>
      </c>
      <c r="N2421" t="s">
        <v>17</v>
      </c>
    </row>
    <row r="2422" spans="1:14" x14ac:dyDescent="0.25">
      <c r="A2422" t="s">
        <v>6080</v>
      </c>
      <c r="B2422" t="s">
        <v>6078</v>
      </c>
      <c r="C2422" t="s">
        <v>9719</v>
      </c>
      <c r="D2422" t="s">
        <v>11585</v>
      </c>
      <c r="G2422" t="s">
        <v>9342</v>
      </c>
      <c r="H2422" t="s">
        <v>9343</v>
      </c>
      <c r="I2422">
        <v>16774.990000000002</v>
      </c>
      <c r="J2422" t="s">
        <v>9344</v>
      </c>
      <c r="L2422">
        <v>335499.8</v>
      </c>
      <c r="M2422">
        <v>26666.78</v>
      </c>
      <c r="N2422" t="s">
        <v>17</v>
      </c>
    </row>
    <row r="2423" spans="1:14" x14ac:dyDescent="0.25">
      <c r="A2423" t="s">
        <v>6083</v>
      </c>
      <c r="B2423" t="s">
        <v>6081</v>
      </c>
      <c r="C2423" t="s">
        <v>12629</v>
      </c>
      <c r="D2423" t="s">
        <v>12630</v>
      </c>
      <c r="G2423" t="s">
        <v>9342</v>
      </c>
      <c r="H2423" t="s">
        <v>9343</v>
      </c>
      <c r="I2423">
        <v>30586.82</v>
      </c>
      <c r="J2423" t="s">
        <v>9344</v>
      </c>
      <c r="L2423">
        <v>611736.4</v>
      </c>
      <c r="M2423">
        <v>67732.62</v>
      </c>
      <c r="N2423" t="s">
        <v>17</v>
      </c>
    </row>
    <row r="2424" spans="1:14" x14ac:dyDescent="0.25">
      <c r="A2424" t="s">
        <v>6086</v>
      </c>
      <c r="B2424" t="s">
        <v>6084</v>
      </c>
      <c r="C2424" t="s">
        <v>10741</v>
      </c>
      <c r="D2424" t="s">
        <v>12631</v>
      </c>
      <c r="G2424" t="s">
        <v>9342</v>
      </c>
      <c r="H2424" t="s">
        <v>9343</v>
      </c>
      <c r="I2424">
        <v>30778.95</v>
      </c>
      <c r="J2424" t="s">
        <v>9344</v>
      </c>
      <c r="L2424">
        <v>615579</v>
      </c>
      <c r="M2424">
        <v>62817.98</v>
      </c>
      <c r="N2424" t="s">
        <v>17</v>
      </c>
    </row>
    <row r="2425" spans="1:14" x14ac:dyDescent="0.25">
      <c r="A2425" t="s">
        <v>6089</v>
      </c>
      <c r="B2425" t="s">
        <v>6087</v>
      </c>
      <c r="C2425" t="s">
        <v>12632</v>
      </c>
      <c r="D2425" t="s">
        <v>9936</v>
      </c>
      <c r="G2425" t="s">
        <v>9342</v>
      </c>
      <c r="H2425" t="s">
        <v>9343</v>
      </c>
      <c r="I2425">
        <v>16047.09</v>
      </c>
      <c r="J2425" t="s">
        <v>9344</v>
      </c>
      <c r="L2425">
        <v>320941.8</v>
      </c>
      <c r="M2425">
        <v>24190.799999999999</v>
      </c>
      <c r="N2425" t="s">
        <v>17</v>
      </c>
    </row>
    <row r="2426" spans="1:14" x14ac:dyDescent="0.25">
      <c r="A2426" t="s">
        <v>6092</v>
      </c>
      <c r="B2426" t="s">
        <v>6090</v>
      </c>
      <c r="C2426" t="s">
        <v>12633</v>
      </c>
      <c r="D2426" t="s">
        <v>9394</v>
      </c>
      <c r="G2426" t="s">
        <v>9342</v>
      </c>
      <c r="H2426" t="s">
        <v>9343</v>
      </c>
      <c r="I2426">
        <v>30655.15</v>
      </c>
      <c r="J2426" t="s">
        <v>9344</v>
      </c>
      <c r="L2426">
        <v>613103</v>
      </c>
      <c r="M2426">
        <v>61134.79</v>
      </c>
      <c r="N2426" t="s">
        <v>17</v>
      </c>
    </row>
    <row r="2427" spans="1:14" x14ac:dyDescent="0.25">
      <c r="A2427" t="s">
        <v>6095</v>
      </c>
      <c r="B2427" t="s">
        <v>6093</v>
      </c>
      <c r="C2427" t="s">
        <v>12634</v>
      </c>
      <c r="D2427" t="s">
        <v>12121</v>
      </c>
      <c r="G2427" t="s">
        <v>9342</v>
      </c>
      <c r="H2427" t="s">
        <v>9343</v>
      </c>
      <c r="I2427">
        <v>30029.5</v>
      </c>
      <c r="J2427" t="s">
        <v>9344</v>
      </c>
      <c r="L2427">
        <v>600590</v>
      </c>
      <c r="M2427">
        <v>62175.45</v>
      </c>
      <c r="N2427" t="s">
        <v>17</v>
      </c>
    </row>
    <row r="2428" spans="1:14" x14ac:dyDescent="0.25">
      <c r="A2428" t="s">
        <v>6098</v>
      </c>
      <c r="B2428" t="s">
        <v>6096</v>
      </c>
      <c r="C2428" t="s">
        <v>9745</v>
      </c>
      <c r="D2428" t="s">
        <v>9453</v>
      </c>
      <c r="G2428" t="s">
        <v>9342</v>
      </c>
      <c r="H2428" t="s">
        <v>9343</v>
      </c>
      <c r="I2428">
        <v>25836.400000000001</v>
      </c>
      <c r="J2428" t="s">
        <v>9344</v>
      </c>
      <c r="L2428">
        <v>516728</v>
      </c>
      <c r="M2428">
        <v>48774.54</v>
      </c>
      <c r="N2428" t="s">
        <v>17</v>
      </c>
    </row>
    <row r="2429" spans="1:14" x14ac:dyDescent="0.25">
      <c r="A2429" t="s">
        <v>6101</v>
      </c>
      <c r="B2429" t="s">
        <v>6099</v>
      </c>
      <c r="C2429" t="s">
        <v>12635</v>
      </c>
      <c r="D2429" t="s">
        <v>9826</v>
      </c>
      <c r="G2429" t="s">
        <v>9342</v>
      </c>
      <c r="H2429" t="s">
        <v>9343</v>
      </c>
      <c r="I2429">
        <v>30032.35</v>
      </c>
      <c r="J2429" t="s">
        <v>9344</v>
      </c>
      <c r="L2429">
        <v>600647</v>
      </c>
      <c r="M2429">
        <v>58213.599999999999</v>
      </c>
      <c r="N2429" t="s">
        <v>17</v>
      </c>
    </row>
    <row r="2430" spans="1:14" x14ac:dyDescent="0.25">
      <c r="A2430" t="s">
        <v>6104</v>
      </c>
      <c r="B2430" t="s">
        <v>6102</v>
      </c>
      <c r="C2430" t="s">
        <v>9532</v>
      </c>
      <c r="D2430" t="s">
        <v>12141</v>
      </c>
      <c r="G2430" t="s">
        <v>9342</v>
      </c>
      <c r="H2430" t="s">
        <v>9343</v>
      </c>
      <c r="I2430">
        <v>30586.82</v>
      </c>
      <c r="J2430" t="s">
        <v>9344</v>
      </c>
      <c r="L2430">
        <v>611736.4</v>
      </c>
      <c r="M2430">
        <v>67732.62</v>
      </c>
      <c r="N2430" t="s">
        <v>17</v>
      </c>
    </row>
    <row r="2431" spans="1:14" x14ac:dyDescent="0.25">
      <c r="A2431" t="s">
        <v>6107</v>
      </c>
      <c r="B2431" t="s">
        <v>6105</v>
      </c>
      <c r="C2431" t="s">
        <v>12636</v>
      </c>
      <c r="D2431" t="s">
        <v>12637</v>
      </c>
      <c r="G2431" t="s">
        <v>9342</v>
      </c>
      <c r="H2431" t="s">
        <v>9343</v>
      </c>
      <c r="I2431">
        <v>29969.97</v>
      </c>
      <c r="J2431" t="s">
        <v>9344</v>
      </c>
      <c r="L2431">
        <v>599399.4</v>
      </c>
      <c r="M2431">
        <v>58057.49</v>
      </c>
      <c r="N2431" t="s">
        <v>17</v>
      </c>
    </row>
    <row r="2432" spans="1:14" x14ac:dyDescent="0.25">
      <c r="A2432" t="s">
        <v>6110</v>
      </c>
      <c r="B2432" t="s">
        <v>6108</v>
      </c>
      <c r="C2432" t="s">
        <v>12612</v>
      </c>
      <c r="D2432" t="s">
        <v>12638</v>
      </c>
      <c r="G2432" t="s">
        <v>9342</v>
      </c>
      <c r="H2432" t="s">
        <v>9343</v>
      </c>
      <c r="I2432">
        <v>16868.740000000002</v>
      </c>
      <c r="J2432" t="s">
        <v>9344</v>
      </c>
      <c r="L2432">
        <v>337374.8</v>
      </c>
      <c r="M2432">
        <v>25199.15</v>
      </c>
      <c r="N2432" t="s">
        <v>17</v>
      </c>
    </row>
    <row r="2433" spans="1:14" x14ac:dyDescent="0.25">
      <c r="A2433" t="s">
        <v>6113</v>
      </c>
      <c r="B2433" t="s">
        <v>6111</v>
      </c>
      <c r="C2433" t="s">
        <v>9476</v>
      </c>
      <c r="D2433" t="s">
        <v>11520</v>
      </c>
      <c r="G2433" t="s">
        <v>9342</v>
      </c>
      <c r="H2433" t="s">
        <v>9343</v>
      </c>
      <c r="I2433">
        <v>31088.92</v>
      </c>
      <c r="J2433" t="s">
        <v>9344</v>
      </c>
      <c r="L2433">
        <v>621778.4</v>
      </c>
      <c r="M2433">
        <v>66396.490000000005</v>
      </c>
      <c r="N2433" t="s">
        <v>17</v>
      </c>
    </row>
    <row r="2434" spans="1:14" x14ac:dyDescent="0.25">
      <c r="A2434" t="s">
        <v>6116</v>
      </c>
      <c r="B2434" t="s">
        <v>6114</v>
      </c>
      <c r="C2434" t="s">
        <v>12639</v>
      </c>
      <c r="D2434" t="s">
        <v>11246</v>
      </c>
      <c r="G2434" t="s">
        <v>9342</v>
      </c>
      <c r="H2434" t="s">
        <v>9343</v>
      </c>
      <c r="I2434">
        <v>23522.37</v>
      </c>
      <c r="J2434" t="s">
        <v>9344</v>
      </c>
      <c r="L2434">
        <v>470447.4</v>
      </c>
      <c r="M2434">
        <v>45695.040000000001</v>
      </c>
      <c r="N2434" t="s">
        <v>17</v>
      </c>
    </row>
    <row r="2435" spans="1:14" x14ac:dyDescent="0.25">
      <c r="A2435" t="s">
        <v>6119</v>
      </c>
      <c r="B2435" t="s">
        <v>6117</v>
      </c>
      <c r="C2435" t="s">
        <v>12640</v>
      </c>
      <c r="D2435" t="s">
        <v>9977</v>
      </c>
      <c r="G2435" t="s">
        <v>9342</v>
      </c>
      <c r="H2435" t="s">
        <v>9343</v>
      </c>
      <c r="I2435">
        <v>44394.32</v>
      </c>
      <c r="J2435" t="s">
        <v>9344</v>
      </c>
      <c r="L2435">
        <v>887886.4</v>
      </c>
      <c r="M2435">
        <v>92091.98</v>
      </c>
      <c r="N2435" t="s">
        <v>17</v>
      </c>
    </row>
    <row r="2436" spans="1:14" x14ac:dyDescent="0.25">
      <c r="A2436" t="s">
        <v>6122</v>
      </c>
      <c r="B2436" t="s">
        <v>6120</v>
      </c>
      <c r="C2436" t="s">
        <v>11406</v>
      </c>
      <c r="D2436" t="s">
        <v>12641</v>
      </c>
      <c r="G2436" t="s">
        <v>9342</v>
      </c>
      <c r="H2436" t="s">
        <v>9343</v>
      </c>
      <c r="I2436">
        <v>29843.32</v>
      </c>
      <c r="J2436" t="s">
        <v>9344</v>
      </c>
      <c r="L2436">
        <v>596866.4</v>
      </c>
      <c r="M2436">
        <v>60364.160000000003</v>
      </c>
      <c r="N2436" t="s">
        <v>17</v>
      </c>
    </row>
    <row r="2437" spans="1:14" x14ac:dyDescent="0.25">
      <c r="A2437" t="s">
        <v>6125</v>
      </c>
      <c r="B2437" t="s">
        <v>6123</v>
      </c>
      <c r="C2437" t="s">
        <v>9452</v>
      </c>
      <c r="D2437" t="s">
        <v>12642</v>
      </c>
      <c r="G2437" t="s">
        <v>9342</v>
      </c>
      <c r="H2437" t="s">
        <v>9343</v>
      </c>
      <c r="I2437">
        <v>17731.63</v>
      </c>
      <c r="J2437" t="s">
        <v>9344</v>
      </c>
      <c r="L2437">
        <v>354632.6</v>
      </c>
      <c r="M2437">
        <v>27363.360000000001</v>
      </c>
      <c r="N2437" t="s">
        <v>17</v>
      </c>
    </row>
    <row r="2438" spans="1:14" x14ac:dyDescent="0.25">
      <c r="A2438" t="s">
        <v>6128</v>
      </c>
      <c r="B2438" t="s">
        <v>6126</v>
      </c>
      <c r="C2438" t="s">
        <v>9398</v>
      </c>
      <c r="D2438" t="s">
        <v>12643</v>
      </c>
      <c r="G2438" t="s">
        <v>9342</v>
      </c>
      <c r="H2438" t="s">
        <v>9343</v>
      </c>
      <c r="I2438">
        <v>15399.29</v>
      </c>
      <c r="J2438" t="s">
        <v>9344</v>
      </c>
      <c r="L2438">
        <v>307985.8</v>
      </c>
      <c r="M2438">
        <v>21025.26</v>
      </c>
      <c r="N2438" t="s">
        <v>17</v>
      </c>
    </row>
    <row r="2439" spans="1:14" x14ac:dyDescent="0.25">
      <c r="A2439" t="s">
        <v>6131</v>
      </c>
      <c r="B2439" t="s">
        <v>6129</v>
      </c>
      <c r="C2439" t="s">
        <v>9794</v>
      </c>
      <c r="D2439" t="s">
        <v>12644</v>
      </c>
      <c r="G2439" t="s">
        <v>9342</v>
      </c>
      <c r="H2439" t="s">
        <v>9343</v>
      </c>
      <c r="I2439">
        <v>16370.79</v>
      </c>
      <c r="J2439" t="s">
        <v>9344</v>
      </c>
      <c r="L2439">
        <v>327415.8</v>
      </c>
      <c r="M2439">
        <v>22861.89</v>
      </c>
      <c r="N2439" t="s">
        <v>17</v>
      </c>
    </row>
    <row r="2440" spans="1:14" x14ac:dyDescent="0.25">
      <c r="A2440" t="s">
        <v>6134</v>
      </c>
      <c r="B2440" t="s">
        <v>6132</v>
      </c>
      <c r="C2440" t="s">
        <v>11992</v>
      </c>
      <c r="D2440" t="s">
        <v>12645</v>
      </c>
      <c r="G2440" t="s">
        <v>9342</v>
      </c>
      <c r="H2440" t="s">
        <v>9343</v>
      </c>
      <c r="I2440">
        <v>17511.63</v>
      </c>
      <c r="J2440" t="s">
        <v>9344</v>
      </c>
      <c r="L2440">
        <v>350232.6</v>
      </c>
      <c r="M2440">
        <v>26812.36</v>
      </c>
      <c r="N2440" t="s">
        <v>17</v>
      </c>
    </row>
    <row r="2441" spans="1:14" x14ac:dyDescent="0.25">
      <c r="A2441" t="s">
        <v>6137</v>
      </c>
      <c r="B2441" t="s">
        <v>6135</v>
      </c>
      <c r="C2441" t="s">
        <v>12646</v>
      </c>
      <c r="D2441" t="s">
        <v>12647</v>
      </c>
      <c r="G2441" t="s">
        <v>9342</v>
      </c>
      <c r="H2441" t="s">
        <v>9343</v>
      </c>
      <c r="I2441">
        <v>16728.53</v>
      </c>
      <c r="J2441" t="s">
        <v>9344</v>
      </c>
      <c r="L2441">
        <v>334570.59999999998</v>
      </c>
      <c r="M2441">
        <v>24283.49</v>
      </c>
      <c r="N2441" t="s">
        <v>17</v>
      </c>
    </row>
    <row r="2442" spans="1:14" x14ac:dyDescent="0.25">
      <c r="B2442" t="s">
        <v>6138</v>
      </c>
      <c r="C2442" t="s">
        <v>12648</v>
      </c>
      <c r="D2442" t="s">
        <v>12649</v>
      </c>
      <c r="G2442" t="s">
        <v>9342</v>
      </c>
      <c r="H2442" t="s">
        <v>9343</v>
      </c>
      <c r="I2442">
        <v>16914.259999999998</v>
      </c>
      <c r="J2442" t="s">
        <v>9344</v>
      </c>
      <c r="L2442">
        <v>338285.2</v>
      </c>
      <c r="M2442">
        <v>27615.29</v>
      </c>
      <c r="N2442" t="s">
        <v>17</v>
      </c>
    </row>
    <row r="2443" spans="1:14" x14ac:dyDescent="0.25">
      <c r="B2443" t="s">
        <v>6140</v>
      </c>
      <c r="C2443" t="s">
        <v>12650</v>
      </c>
      <c r="D2443" t="s">
        <v>12651</v>
      </c>
      <c r="G2443" t="s">
        <v>9342</v>
      </c>
      <c r="H2443" t="s">
        <v>9343</v>
      </c>
      <c r="I2443">
        <v>17603.330000000002</v>
      </c>
      <c r="J2443" t="s">
        <v>9344</v>
      </c>
      <c r="L2443">
        <v>352066.6</v>
      </c>
      <c r="M2443">
        <v>28271.33</v>
      </c>
      <c r="N2443" t="s">
        <v>17</v>
      </c>
    </row>
    <row r="2444" spans="1:14" x14ac:dyDescent="0.25">
      <c r="B2444" t="s">
        <v>6142</v>
      </c>
      <c r="C2444" t="s">
        <v>11992</v>
      </c>
      <c r="D2444" t="s">
        <v>12652</v>
      </c>
      <c r="G2444" t="s">
        <v>9342</v>
      </c>
      <c r="H2444" t="s">
        <v>9343</v>
      </c>
      <c r="I2444">
        <v>18098.099999999999</v>
      </c>
      <c r="J2444" t="s">
        <v>9344</v>
      </c>
      <c r="L2444">
        <v>361962</v>
      </c>
      <c r="M2444">
        <v>30853.9</v>
      </c>
      <c r="N2444" t="s">
        <v>17</v>
      </c>
    </row>
    <row r="2445" spans="1:14" x14ac:dyDescent="0.25">
      <c r="A2445" t="s">
        <v>6146</v>
      </c>
      <c r="B2445" t="s">
        <v>6144</v>
      </c>
      <c r="C2445" t="s">
        <v>11066</v>
      </c>
      <c r="D2445" t="s">
        <v>12653</v>
      </c>
      <c r="G2445" t="s">
        <v>9342</v>
      </c>
      <c r="H2445" t="s">
        <v>9343</v>
      </c>
      <c r="I2445">
        <v>17547.599999999999</v>
      </c>
      <c r="J2445" t="s">
        <v>9344</v>
      </c>
      <c r="L2445">
        <v>350952</v>
      </c>
      <c r="M2445">
        <v>26902.55</v>
      </c>
      <c r="N2445" t="s">
        <v>17</v>
      </c>
    </row>
    <row r="2446" spans="1:14" x14ac:dyDescent="0.25">
      <c r="A2446" t="s">
        <v>6149</v>
      </c>
      <c r="B2446" t="s">
        <v>6147</v>
      </c>
      <c r="C2446" t="s">
        <v>9952</v>
      </c>
      <c r="D2446" t="s">
        <v>12654</v>
      </c>
      <c r="G2446" t="s">
        <v>9342</v>
      </c>
      <c r="H2446" t="s">
        <v>9343</v>
      </c>
      <c r="I2446">
        <v>16350.37</v>
      </c>
      <c r="J2446" t="s">
        <v>9344</v>
      </c>
      <c r="L2446">
        <v>327007.40000000002</v>
      </c>
      <c r="M2446">
        <v>24986.32</v>
      </c>
      <c r="N2446" t="s">
        <v>17</v>
      </c>
    </row>
    <row r="2447" spans="1:14" x14ac:dyDescent="0.25">
      <c r="B2447" t="s">
        <v>6150</v>
      </c>
      <c r="C2447" t="s">
        <v>12655</v>
      </c>
      <c r="D2447" t="s">
        <v>12656</v>
      </c>
      <c r="G2447" t="s">
        <v>9342</v>
      </c>
      <c r="H2447" t="s">
        <v>9343</v>
      </c>
      <c r="I2447">
        <v>16783.330000000002</v>
      </c>
      <c r="J2447" t="s">
        <v>9344</v>
      </c>
      <c r="L2447">
        <v>335666.6</v>
      </c>
      <c r="M2447">
        <v>26120.73</v>
      </c>
      <c r="N2447" t="s">
        <v>17</v>
      </c>
    </row>
    <row r="2448" spans="1:14" x14ac:dyDescent="0.25">
      <c r="A2448" t="s">
        <v>6154</v>
      </c>
      <c r="B2448" t="s">
        <v>6152</v>
      </c>
      <c r="C2448" t="s">
        <v>12571</v>
      </c>
      <c r="D2448" t="s">
        <v>12657</v>
      </c>
      <c r="G2448" t="s">
        <v>9342</v>
      </c>
      <c r="H2448" t="s">
        <v>9343</v>
      </c>
      <c r="I2448">
        <v>13365.57</v>
      </c>
      <c r="J2448" t="s">
        <v>9344</v>
      </c>
      <c r="L2448">
        <v>267311.40000000002</v>
      </c>
      <c r="M2448">
        <v>16413.419999999998</v>
      </c>
      <c r="N2448" t="s">
        <v>17</v>
      </c>
    </row>
    <row r="2449" spans="1:14" x14ac:dyDescent="0.25">
      <c r="B2449" t="s">
        <v>6155</v>
      </c>
      <c r="C2449" t="s">
        <v>12658</v>
      </c>
      <c r="D2449" t="s">
        <v>12659</v>
      </c>
      <c r="G2449" t="s">
        <v>9342</v>
      </c>
      <c r="H2449" t="s">
        <v>9343</v>
      </c>
      <c r="I2449">
        <v>18747.55</v>
      </c>
      <c r="J2449" t="s">
        <v>9344</v>
      </c>
      <c r="L2449">
        <v>374951</v>
      </c>
      <c r="M2449">
        <v>29232.17</v>
      </c>
      <c r="N2449" t="s">
        <v>17</v>
      </c>
    </row>
    <row r="2450" spans="1:14" x14ac:dyDescent="0.25">
      <c r="A2450" t="s">
        <v>6159</v>
      </c>
      <c r="B2450" t="s">
        <v>6157</v>
      </c>
      <c r="C2450" t="s">
        <v>12660</v>
      </c>
      <c r="D2450" t="s">
        <v>11567</v>
      </c>
      <c r="G2450" t="s">
        <v>9342</v>
      </c>
      <c r="H2450" t="s">
        <v>9343</v>
      </c>
      <c r="I2450">
        <v>17292.55</v>
      </c>
      <c r="J2450" t="s">
        <v>9344</v>
      </c>
      <c r="L2450">
        <v>345851</v>
      </c>
      <c r="M2450">
        <v>25665.17</v>
      </c>
      <c r="N2450" t="s">
        <v>17</v>
      </c>
    </row>
    <row r="2451" spans="1:14" x14ac:dyDescent="0.25">
      <c r="A2451" t="s">
        <v>6162</v>
      </c>
      <c r="B2451" t="s">
        <v>6160</v>
      </c>
      <c r="C2451" t="s">
        <v>10806</v>
      </c>
      <c r="D2451" t="s">
        <v>12661</v>
      </c>
      <c r="G2451" t="s">
        <v>9342</v>
      </c>
      <c r="H2451" t="s">
        <v>9343</v>
      </c>
      <c r="I2451">
        <v>16990.09</v>
      </c>
      <c r="J2451" t="s">
        <v>11494</v>
      </c>
      <c r="L2451">
        <v>339801.8</v>
      </c>
      <c r="M2451">
        <v>26083.66</v>
      </c>
      <c r="N2451" t="s">
        <v>17</v>
      </c>
    </row>
    <row r="2452" spans="1:14" x14ac:dyDescent="0.25">
      <c r="A2452" t="s">
        <v>6165</v>
      </c>
      <c r="B2452" t="s">
        <v>6163</v>
      </c>
      <c r="C2452" t="s">
        <v>10910</v>
      </c>
      <c r="D2452" t="s">
        <v>9379</v>
      </c>
      <c r="G2452" t="s">
        <v>9342</v>
      </c>
      <c r="H2452" t="s">
        <v>9343</v>
      </c>
      <c r="I2452">
        <v>15664.6</v>
      </c>
      <c r="J2452" t="s">
        <v>9344</v>
      </c>
      <c r="L2452">
        <v>313292</v>
      </c>
      <c r="M2452">
        <v>21675.22</v>
      </c>
      <c r="N2452" t="s">
        <v>17</v>
      </c>
    </row>
    <row r="2453" spans="1:14" x14ac:dyDescent="0.25">
      <c r="A2453" t="s">
        <v>6168</v>
      </c>
      <c r="B2453" t="s">
        <v>6166</v>
      </c>
      <c r="C2453" t="s">
        <v>11341</v>
      </c>
      <c r="D2453" t="s">
        <v>10976</v>
      </c>
      <c r="G2453" t="s">
        <v>9342</v>
      </c>
      <c r="H2453" t="s">
        <v>9343</v>
      </c>
      <c r="I2453">
        <v>13342.24</v>
      </c>
      <c r="J2453" t="s">
        <v>9344</v>
      </c>
      <c r="L2453">
        <v>266844.79999999999</v>
      </c>
      <c r="M2453">
        <v>16355.07</v>
      </c>
      <c r="N2453" t="s">
        <v>17</v>
      </c>
    </row>
    <row r="2454" spans="1:14" x14ac:dyDescent="0.25">
      <c r="A2454" t="s">
        <v>6171</v>
      </c>
      <c r="B2454" t="s">
        <v>6169</v>
      </c>
      <c r="C2454" t="s">
        <v>9673</v>
      </c>
      <c r="D2454" t="s">
        <v>12662</v>
      </c>
      <c r="G2454" t="s">
        <v>9342</v>
      </c>
      <c r="H2454" t="s">
        <v>9343</v>
      </c>
      <c r="I2454">
        <v>17964.75</v>
      </c>
      <c r="J2454" t="s">
        <v>9344</v>
      </c>
      <c r="L2454">
        <v>359295</v>
      </c>
      <c r="M2454">
        <v>26043.25</v>
      </c>
      <c r="N2454" t="s">
        <v>17</v>
      </c>
    </row>
    <row r="2455" spans="1:14" x14ac:dyDescent="0.25">
      <c r="A2455" t="s">
        <v>6174</v>
      </c>
      <c r="B2455" t="s">
        <v>6172</v>
      </c>
      <c r="C2455" t="s">
        <v>12663</v>
      </c>
      <c r="D2455" t="s">
        <v>12664</v>
      </c>
      <c r="G2455" t="s">
        <v>9342</v>
      </c>
      <c r="H2455" t="s">
        <v>9343</v>
      </c>
      <c r="I2455">
        <v>18020.45</v>
      </c>
      <c r="J2455" t="s">
        <v>9344</v>
      </c>
      <c r="L2455">
        <v>360409</v>
      </c>
      <c r="M2455">
        <v>26811.69</v>
      </c>
      <c r="N2455" t="s">
        <v>17</v>
      </c>
    </row>
    <row r="2456" spans="1:14" x14ac:dyDescent="0.25">
      <c r="A2456" t="s">
        <v>6177</v>
      </c>
      <c r="B2456" t="s">
        <v>6175</v>
      </c>
      <c r="C2456" t="s">
        <v>12665</v>
      </c>
      <c r="D2456" t="s">
        <v>12666</v>
      </c>
      <c r="G2456" t="s">
        <v>9342</v>
      </c>
      <c r="H2456" t="s">
        <v>9343</v>
      </c>
      <c r="I2456">
        <v>11651.72</v>
      </c>
      <c r="J2456" t="s">
        <v>9344</v>
      </c>
      <c r="L2456">
        <v>233034.4</v>
      </c>
      <c r="M2456">
        <v>12115.8</v>
      </c>
      <c r="N2456" t="s">
        <v>17</v>
      </c>
    </row>
    <row r="2457" spans="1:14" x14ac:dyDescent="0.25">
      <c r="A2457" t="s">
        <v>6180</v>
      </c>
      <c r="B2457" t="s">
        <v>6178</v>
      </c>
      <c r="C2457" t="s">
        <v>12667</v>
      </c>
      <c r="D2457" t="s">
        <v>9483</v>
      </c>
      <c r="G2457" t="s">
        <v>9342</v>
      </c>
      <c r="H2457" t="s">
        <v>9343</v>
      </c>
      <c r="I2457">
        <v>16233.96</v>
      </c>
      <c r="J2457" t="s">
        <v>9344</v>
      </c>
      <c r="L2457">
        <v>324679.2</v>
      </c>
      <c r="M2457">
        <v>24144.16</v>
      </c>
      <c r="N2457" t="s">
        <v>17</v>
      </c>
    </row>
    <row r="2458" spans="1:14" x14ac:dyDescent="0.25">
      <c r="B2458" t="s">
        <v>6181</v>
      </c>
      <c r="C2458" t="s">
        <v>10189</v>
      </c>
      <c r="D2458" t="s">
        <v>9365</v>
      </c>
      <c r="G2458" t="s">
        <v>9342</v>
      </c>
      <c r="H2458" t="s">
        <v>9343</v>
      </c>
      <c r="I2458">
        <v>19230</v>
      </c>
      <c r="J2458" t="s">
        <v>9344</v>
      </c>
      <c r="L2458">
        <v>384600</v>
      </c>
      <c r="M2458" t="s">
        <v>12668</v>
      </c>
      <c r="N2458" t="s">
        <v>17</v>
      </c>
    </row>
    <row r="2459" spans="1:14" x14ac:dyDescent="0.25">
      <c r="A2459" t="s">
        <v>6185</v>
      </c>
      <c r="B2459" t="s">
        <v>6183</v>
      </c>
      <c r="C2459" t="s">
        <v>12669</v>
      </c>
      <c r="D2459" t="s">
        <v>12670</v>
      </c>
      <c r="G2459" t="s">
        <v>9342</v>
      </c>
      <c r="H2459" t="s">
        <v>9343</v>
      </c>
      <c r="I2459">
        <v>16175.91</v>
      </c>
      <c r="J2459" t="s">
        <v>9344</v>
      </c>
      <c r="L2459">
        <v>323518.2</v>
      </c>
      <c r="M2459">
        <v>24528.77</v>
      </c>
      <c r="N2459" t="s">
        <v>17</v>
      </c>
    </row>
    <row r="2460" spans="1:14" x14ac:dyDescent="0.25">
      <c r="A2460" t="s">
        <v>6188</v>
      </c>
      <c r="B2460" t="s">
        <v>6186</v>
      </c>
      <c r="C2460" t="s">
        <v>10089</v>
      </c>
      <c r="D2460" t="s">
        <v>9921</v>
      </c>
      <c r="G2460" t="s">
        <v>9342</v>
      </c>
      <c r="H2460" t="s">
        <v>9343</v>
      </c>
      <c r="I2460">
        <v>28142.23</v>
      </c>
      <c r="J2460" t="s">
        <v>9344</v>
      </c>
      <c r="L2460">
        <v>562844.6</v>
      </c>
      <c r="M2460">
        <v>55904.39</v>
      </c>
      <c r="N2460" t="s">
        <v>17</v>
      </c>
    </row>
    <row r="2461" spans="1:14" x14ac:dyDescent="0.25">
      <c r="A2461" t="s">
        <v>6191</v>
      </c>
      <c r="B2461" t="s">
        <v>6189</v>
      </c>
      <c r="C2461" t="s">
        <v>12671</v>
      </c>
      <c r="D2461" t="s">
        <v>12182</v>
      </c>
      <c r="G2461" t="s">
        <v>9342</v>
      </c>
      <c r="H2461" t="s">
        <v>9343</v>
      </c>
      <c r="I2461">
        <v>21240.18</v>
      </c>
      <c r="J2461" t="s">
        <v>9344</v>
      </c>
      <c r="L2461">
        <v>424803.6</v>
      </c>
      <c r="M2461">
        <v>36985.360000000001</v>
      </c>
      <c r="N2461" t="s">
        <v>17</v>
      </c>
    </row>
    <row r="2462" spans="1:14" x14ac:dyDescent="0.25">
      <c r="A2462" t="s">
        <v>6194</v>
      </c>
      <c r="B2462" t="s">
        <v>6192</v>
      </c>
      <c r="C2462" t="s">
        <v>9634</v>
      </c>
      <c r="D2462" t="s">
        <v>12672</v>
      </c>
      <c r="G2462" t="s">
        <v>9342</v>
      </c>
      <c r="H2462" t="s">
        <v>9343</v>
      </c>
      <c r="I2462">
        <v>35183.82</v>
      </c>
      <c r="J2462" t="s">
        <v>9344</v>
      </c>
      <c r="L2462">
        <v>703676.4</v>
      </c>
      <c r="M2462">
        <v>80833.58</v>
      </c>
      <c r="N2462" t="s">
        <v>17</v>
      </c>
    </row>
    <row r="2463" spans="1:14" x14ac:dyDescent="0.25">
      <c r="A2463" t="s">
        <v>6197</v>
      </c>
      <c r="B2463" t="s">
        <v>6195</v>
      </c>
      <c r="C2463" t="s">
        <v>10984</v>
      </c>
      <c r="D2463" t="s">
        <v>12673</v>
      </c>
      <c r="G2463" t="s">
        <v>9342</v>
      </c>
      <c r="H2463" t="s">
        <v>9343</v>
      </c>
      <c r="I2463">
        <v>29128.17</v>
      </c>
      <c r="J2463" t="s">
        <v>9344</v>
      </c>
      <c r="L2463">
        <v>582563.4</v>
      </c>
      <c r="M2463">
        <v>53403.22</v>
      </c>
      <c r="N2463" t="s">
        <v>17</v>
      </c>
    </row>
    <row r="2464" spans="1:14" x14ac:dyDescent="0.25">
      <c r="A2464" t="s">
        <v>6200</v>
      </c>
      <c r="B2464" t="s">
        <v>6198</v>
      </c>
      <c r="C2464" t="s">
        <v>9924</v>
      </c>
      <c r="D2464" t="s">
        <v>10101</v>
      </c>
      <c r="G2464" t="s">
        <v>9342</v>
      </c>
      <c r="H2464" t="s">
        <v>9343</v>
      </c>
      <c r="I2464">
        <v>23062.75</v>
      </c>
      <c r="J2464" t="s">
        <v>9344</v>
      </c>
      <c r="L2464">
        <v>461255</v>
      </c>
      <c r="M2464">
        <v>46289.31</v>
      </c>
      <c r="N2464" t="s">
        <v>17</v>
      </c>
    </row>
    <row r="2465" spans="1:14" x14ac:dyDescent="0.25">
      <c r="B2465" t="s">
        <v>6201</v>
      </c>
      <c r="C2465" t="s">
        <v>10923</v>
      </c>
      <c r="D2465" t="s">
        <v>12674</v>
      </c>
      <c r="G2465" t="s">
        <v>9342</v>
      </c>
      <c r="H2465" t="s">
        <v>9343</v>
      </c>
      <c r="I2465">
        <v>27510.78</v>
      </c>
      <c r="J2465" t="s">
        <v>9344</v>
      </c>
      <c r="L2465">
        <v>550215.6</v>
      </c>
      <c r="M2465">
        <v>56606.77</v>
      </c>
      <c r="N2465" t="s">
        <v>17</v>
      </c>
    </row>
    <row r="2466" spans="1:14" x14ac:dyDescent="0.25">
      <c r="A2466" t="s">
        <v>6205</v>
      </c>
      <c r="B2466" t="s">
        <v>6203</v>
      </c>
      <c r="C2466" t="s">
        <v>11343</v>
      </c>
      <c r="D2466" t="s">
        <v>12675</v>
      </c>
      <c r="G2466" t="s">
        <v>9342</v>
      </c>
      <c r="H2466" t="s">
        <v>9343</v>
      </c>
      <c r="I2466">
        <v>13676.51</v>
      </c>
      <c r="J2466" t="s">
        <v>9344</v>
      </c>
      <c r="L2466">
        <v>273530.2</v>
      </c>
      <c r="M2466">
        <v>17584.73</v>
      </c>
      <c r="N2466" t="s">
        <v>17</v>
      </c>
    </row>
    <row r="2467" spans="1:14" x14ac:dyDescent="0.25">
      <c r="A2467" t="s">
        <v>6208</v>
      </c>
      <c r="B2467" t="s">
        <v>6206</v>
      </c>
      <c r="C2467" t="s">
        <v>10017</v>
      </c>
      <c r="D2467" t="s">
        <v>10594</v>
      </c>
      <c r="G2467" t="s">
        <v>9342</v>
      </c>
      <c r="H2467" t="s">
        <v>9343</v>
      </c>
      <c r="I2467">
        <v>12987.69</v>
      </c>
      <c r="J2467" t="s">
        <v>9344</v>
      </c>
      <c r="L2467">
        <v>259753.8</v>
      </c>
      <c r="M2467">
        <v>15466.14</v>
      </c>
      <c r="N2467" t="s">
        <v>17</v>
      </c>
    </row>
    <row r="2468" spans="1:14" x14ac:dyDescent="0.25">
      <c r="A2468" t="s">
        <v>6211</v>
      </c>
      <c r="B2468" t="s">
        <v>6209</v>
      </c>
      <c r="C2468" t="s">
        <v>9376</v>
      </c>
      <c r="D2468" t="s">
        <v>12676</v>
      </c>
      <c r="G2468" t="s">
        <v>9342</v>
      </c>
      <c r="H2468" t="s">
        <v>9343</v>
      </c>
      <c r="I2468">
        <v>27812.79</v>
      </c>
      <c r="J2468" t="s">
        <v>9344</v>
      </c>
      <c r="L2468">
        <v>556255.80000000005</v>
      </c>
      <c r="M2468">
        <v>59826.92</v>
      </c>
      <c r="N2468" t="s">
        <v>17</v>
      </c>
    </row>
    <row r="2469" spans="1:14" x14ac:dyDescent="0.25">
      <c r="B2469" t="s">
        <v>6212</v>
      </c>
      <c r="C2469" t="s">
        <v>10533</v>
      </c>
      <c r="D2469" t="s">
        <v>12677</v>
      </c>
      <c r="G2469" t="s">
        <v>9342</v>
      </c>
      <c r="H2469" t="s">
        <v>9343</v>
      </c>
      <c r="I2469">
        <v>25504.3</v>
      </c>
      <c r="J2469" t="s">
        <v>9344</v>
      </c>
      <c r="L2469">
        <v>510086</v>
      </c>
      <c r="M2469">
        <v>47922.63</v>
      </c>
      <c r="N2469" t="s">
        <v>17</v>
      </c>
    </row>
    <row r="2470" spans="1:14" x14ac:dyDescent="0.25">
      <c r="A2470" t="s">
        <v>6216</v>
      </c>
      <c r="B2470" t="s">
        <v>6214</v>
      </c>
      <c r="C2470" t="s">
        <v>10924</v>
      </c>
      <c r="D2470" t="s">
        <v>9700</v>
      </c>
      <c r="G2470" t="s">
        <v>9342</v>
      </c>
      <c r="H2470" t="s">
        <v>9343</v>
      </c>
      <c r="I2470">
        <v>28187.360000000001</v>
      </c>
      <c r="J2470" t="s">
        <v>9344</v>
      </c>
      <c r="L2470">
        <v>563747.19999999995</v>
      </c>
      <c r="M2470">
        <v>53586.89</v>
      </c>
      <c r="N2470" t="s">
        <v>17</v>
      </c>
    </row>
    <row r="2471" spans="1:14" x14ac:dyDescent="0.25">
      <c r="A2471" t="s">
        <v>9122</v>
      </c>
      <c r="B2471" t="s">
        <v>9120</v>
      </c>
      <c r="C2471" t="s">
        <v>12678</v>
      </c>
      <c r="D2471" t="s">
        <v>12679</v>
      </c>
      <c r="G2471" t="s">
        <v>9342</v>
      </c>
      <c r="H2471" t="s">
        <v>9343</v>
      </c>
      <c r="I2471">
        <v>66052.73</v>
      </c>
      <c r="J2471" t="s">
        <v>9344</v>
      </c>
      <c r="L2471">
        <v>1321054.6000000001</v>
      </c>
      <c r="M2471">
        <v>155305.89000000001</v>
      </c>
      <c r="N2471" t="s">
        <v>17</v>
      </c>
    </row>
    <row r="2472" spans="1:14" x14ac:dyDescent="0.25">
      <c r="A2472" t="s">
        <v>6219</v>
      </c>
      <c r="B2472" t="s">
        <v>6217</v>
      </c>
      <c r="C2472" t="s">
        <v>10866</v>
      </c>
      <c r="D2472" t="s">
        <v>10865</v>
      </c>
      <c r="G2472" t="s">
        <v>9342</v>
      </c>
      <c r="H2472" t="s">
        <v>9343</v>
      </c>
      <c r="I2472">
        <v>38255.06</v>
      </c>
      <c r="J2472" t="s">
        <v>9344</v>
      </c>
      <c r="L2472">
        <v>765101.2</v>
      </c>
      <c r="M2472">
        <v>80628.23</v>
      </c>
      <c r="N2472" t="s">
        <v>17</v>
      </c>
    </row>
    <row r="2473" spans="1:14" x14ac:dyDescent="0.25">
      <c r="A2473" t="s">
        <v>8745</v>
      </c>
      <c r="B2473" t="s">
        <v>8743</v>
      </c>
      <c r="C2473" t="s">
        <v>11332</v>
      </c>
      <c r="D2473" t="s">
        <v>9820</v>
      </c>
      <c r="G2473" t="s">
        <v>9342</v>
      </c>
      <c r="H2473" t="s">
        <v>9343</v>
      </c>
      <c r="I2473">
        <v>44972.75</v>
      </c>
      <c r="J2473" t="s">
        <v>9344</v>
      </c>
      <c r="L2473">
        <v>899455</v>
      </c>
      <c r="M2473">
        <v>97859.21</v>
      </c>
      <c r="N2473" t="s">
        <v>17</v>
      </c>
    </row>
    <row r="2474" spans="1:14" x14ac:dyDescent="0.25">
      <c r="A2474" t="s">
        <v>6222</v>
      </c>
      <c r="B2474" t="s">
        <v>6220</v>
      </c>
      <c r="C2474" t="s">
        <v>12680</v>
      </c>
      <c r="D2474" t="s">
        <v>9585</v>
      </c>
      <c r="G2474" t="s">
        <v>9342</v>
      </c>
      <c r="H2474" t="s">
        <v>9343</v>
      </c>
      <c r="I2474">
        <v>28676.51</v>
      </c>
      <c r="J2474" t="s">
        <v>9344</v>
      </c>
      <c r="L2474">
        <v>573530.19999999995</v>
      </c>
      <c r="M2474">
        <v>54813.760000000002</v>
      </c>
      <c r="N2474" t="s">
        <v>17</v>
      </c>
    </row>
    <row r="2475" spans="1:14" x14ac:dyDescent="0.25">
      <c r="A2475" t="s">
        <v>6225</v>
      </c>
      <c r="B2475" t="s">
        <v>6223</v>
      </c>
      <c r="C2475" t="s">
        <v>10766</v>
      </c>
      <c r="D2475" t="s">
        <v>12681</v>
      </c>
      <c r="G2475" t="s">
        <v>9342</v>
      </c>
      <c r="H2475" t="s">
        <v>9343</v>
      </c>
      <c r="I2475">
        <v>27266.69</v>
      </c>
      <c r="J2475" t="s">
        <v>9344</v>
      </c>
      <c r="L2475">
        <v>545333.80000000005</v>
      </c>
      <c r="M2475">
        <v>51278.01</v>
      </c>
      <c r="N2475" t="s">
        <v>17</v>
      </c>
    </row>
    <row r="2476" spans="1:14" x14ac:dyDescent="0.25">
      <c r="A2476" t="s">
        <v>6228</v>
      </c>
      <c r="B2476" t="s">
        <v>6226</v>
      </c>
      <c r="C2476" t="s">
        <v>9929</v>
      </c>
      <c r="D2476" t="s">
        <v>9929</v>
      </c>
      <c r="G2476" t="s">
        <v>9342</v>
      </c>
      <c r="H2476" t="s">
        <v>9343</v>
      </c>
      <c r="I2476">
        <v>27711.09</v>
      </c>
      <c r="J2476" t="s">
        <v>9344</v>
      </c>
      <c r="L2476">
        <v>554221.80000000005</v>
      </c>
      <c r="M2476">
        <v>54773.74</v>
      </c>
      <c r="N2476" t="s">
        <v>17</v>
      </c>
    </row>
    <row r="2477" spans="1:14" x14ac:dyDescent="0.25">
      <c r="A2477" t="s">
        <v>6231</v>
      </c>
      <c r="B2477" t="s">
        <v>6229</v>
      </c>
      <c r="C2477" t="s">
        <v>11395</v>
      </c>
      <c r="D2477" t="s">
        <v>12442</v>
      </c>
      <c r="G2477" t="s">
        <v>9342</v>
      </c>
      <c r="H2477" t="s">
        <v>9343</v>
      </c>
      <c r="I2477">
        <v>24233.040000000001</v>
      </c>
      <c r="J2477" t="s">
        <v>9344</v>
      </c>
      <c r="L2477">
        <v>484660.8</v>
      </c>
      <c r="M2477">
        <v>43669.7</v>
      </c>
      <c r="N2477" t="s">
        <v>17</v>
      </c>
    </row>
    <row r="2478" spans="1:14" x14ac:dyDescent="0.25">
      <c r="A2478" t="s">
        <v>6234</v>
      </c>
      <c r="B2478" t="s">
        <v>6232</v>
      </c>
      <c r="C2478" t="s">
        <v>12682</v>
      </c>
      <c r="D2478" t="s">
        <v>12683</v>
      </c>
      <c r="G2478" t="s">
        <v>9342</v>
      </c>
      <c r="H2478" t="s">
        <v>9343</v>
      </c>
      <c r="I2478">
        <v>18761.23</v>
      </c>
      <c r="J2478" t="s">
        <v>9344</v>
      </c>
      <c r="L2478">
        <v>375224.6</v>
      </c>
      <c r="M2478">
        <v>30626.39</v>
      </c>
      <c r="N2478" t="s">
        <v>17</v>
      </c>
    </row>
    <row r="2479" spans="1:14" x14ac:dyDescent="0.25">
      <c r="B2479" t="s">
        <v>6235</v>
      </c>
      <c r="C2479" t="s">
        <v>10629</v>
      </c>
      <c r="D2479" t="s">
        <v>9356</v>
      </c>
      <c r="G2479" t="s">
        <v>9342</v>
      </c>
      <c r="H2479" t="s">
        <v>9343</v>
      </c>
      <c r="I2479">
        <v>31381.759999999998</v>
      </c>
      <c r="J2479" t="s">
        <v>9344</v>
      </c>
      <c r="L2479">
        <v>627635.19999999995</v>
      </c>
      <c r="M2479">
        <v>62998.53</v>
      </c>
      <c r="N2479" t="s">
        <v>17</v>
      </c>
    </row>
    <row r="2480" spans="1:14" x14ac:dyDescent="0.25">
      <c r="A2480" t="s">
        <v>6239</v>
      </c>
      <c r="B2480" t="s">
        <v>6237</v>
      </c>
      <c r="C2480" t="s">
        <v>9379</v>
      </c>
      <c r="D2480" t="s">
        <v>10636</v>
      </c>
      <c r="G2480" t="s">
        <v>9342</v>
      </c>
      <c r="H2480" t="s">
        <v>9343</v>
      </c>
      <c r="I2480">
        <v>23877.37</v>
      </c>
      <c r="J2480" t="s">
        <v>9344</v>
      </c>
      <c r="L2480">
        <v>477547.4</v>
      </c>
      <c r="M2480">
        <v>45693.93</v>
      </c>
      <c r="N2480" t="s">
        <v>17</v>
      </c>
    </row>
    <row r="2481" spans="1:14" x14ac:dyDescent="0.25">
      <c r="A2481" t="s">
        <v>6242</v>
      </c>
      <c r="B2481" t="s">
        <v>6240</v>
      </c>
      <c r="C2481" t="s">
        <v>10383</v>
      </c>
      <c r="D2481" t="s">
        <v>12684</v>
      </c>
      <c r="G2481" t="s">
        <v>9342</v>
      </c>
      <c r="H2481" t="s">
        <v>9343</v>
      </c>
      <c r="I2481">
        <v>15737.99</v>
      </c>
      <c r="J2481" t="s">
        <v>9344</v>
      </c>
      <c r="L2481">
        <v>314759.8</v>
      </c>
      <c r="M2481">
        <v>23379.74</v>
      </c>
      <c r="N2481" t="s">
        <v>17</v>
      </c>
    </row>
    <row r="2482" spans="1:14" x14ac:dyDescent="0.25">
      <c r="A2482" t="s">
        <v>6245</v>
      </c>
      <c r="B2482" t="s">
        <v>6243</v>
      </c>
      <c r="C2482" t="s">
        <v>12685</v>
      </c>
      <c r="D2482" t="s">
        <v>12686</v>
      </c>
      <c r="G2482" t="s">
        <v>9342</v>
      </c>
      <c r="H2482" t="s">
        <v>9343</v>
      </c>
      <c r="I2482">
        <v>21978.55</v>
      </c>
      <c r="J2482" t="s">
        <v>9344</v>
      </c>
      <c r="L2482">
        <v>439571</v>
      </c>
      <c r="M2482">
        <v>41470.449999999997</v>
      </c>
      <c r="N2482" t="s">
        <v>17</v>
      </c>
    </row>
    <row r="2483" spans="1:14" x14ac:dyDescent="0.25">
      <c r="A2483" t="s">
        <v>6248</v>
      </c>
      <c r="B2483" t="s">
        <v>6246</v>
      </c>
      <c r="C2483" t="s">
        <v>10462</v>
      </c>
      <c r="D2483" t="s">
        <v>12687</v>
      </c>
      <c r="G2483" t="s">
        <v>9342</v>
      </c>
      <c r="H2483" t="s">
        <v>9343</v>
      </c>
      <c r="I2483">
        <v>19877.98</v>
      </c>
      <c r="J2483" t="s">
        <v>9344</v>
      </c>
      <c r="L2483">
        <v>397559.6</v>
      </c>
      <c r="M2483">
        <v>33490.699999999997</v>
      </c>
      <c r="N2483" t="s">
        <v>17</v>
      </c>
    </row>
    <row r="2484" spans="1:14" x14ac:dyDescent="0.25">
      <c r="A2484" t="s">
        <v>8748</v>
      </c>
      <c r="B2484" t="s">
        <v>8746</v>
      </c>
      <c r="C2484" t="s">
        <v>12688</v>
      </c>
      <c r="D2484" t="s">
        <v>10664</v>
      </c>
      <c r="G2484" t="s">
        <v>9342</v>
      </c>
      <c r="H2484" t="s">
        <v>9343</v>
      </c>
      <c r="I2484">
        <v>39517.599999999999</v>
      </c>
      <c r="J2484" t="s">
        <v>9344</v>
      </c>
      <c r="L2484">
        <v>790352</v>
      </c>
      <c r="M2484">
        <v>80139.37</v>
      </c>
      <c r="N2484" t="s">
        <v>17</v>
      </c>
    </row>
    <row r="2485" spans="1:14" x14ac:dyDescent="0.25">
      <c r="A2485" t="s">
        <v>6251</v>
      </c>
      <c r="B2485" t="s">
        <v>6249</v>
      </c>
      <c r="C2485" t="s">
        <v>9452</v>
      </c>
      <c r="D2485" t="s">
        <v>9585</v>
      </c>
      <c r="G2485" t="s">
        <v>9342</v>
      </c>
      <c r="H2485" t="s">
        <v>9343</v>
      </c>
      <c r="I2485">
        <v>27677.57</v>
      </c>
      <c r="J2485" t="s">
        <v>9344</v>
      </c>
      <c r="L2485">
        <v>553551.4</v>
      </c>
      <c r="M2485">
        <v>53496.75</v>
      </c>
      <c r="N2485" t="s">
        <v>17</v>
      </c>
    </row>
    <row r="2486" spans="1:14" x14ac:dyDescent="0.25">
      <c r="A2486" t="s">
        <v>6254</v>
      </c>
      <c r="B2486" t="s">
        <v>6252</v>
      </c>
      <c r="C2486" t="s">
        <v>12689</v>
      </c>
      <c r="D2486" t="s">
        <v>9904</v>
      </c>
      <c r="G2486" t="s">
        <v>9342</v>
      </c>
      <c r="H2486" t="s">
        <v>9343</v>
      </c>
      <c r="I2486">
        <v>31805.71</v>
      </c>
      <c r="J2486" t="s">
        <v>9344</v>
      </c>
      <c r="L2486">
        <v>636114.19999999995</v>
      </c>
      <c r="M2486">
        <v>66933.39</v>
      </c>
      <c r="N2486" t="s">
        <v>17</v>
      </c>
    </row>
    <row r="2487" spans="1:14" x14ac:dyDescent="0.25">
      <c r="A2487" t="s">
        <v>6257</v>
      </c>
      <c r="B2487" t="s">
        <v>6255</v>
      </c>
      <c r="C2487" t="s">
        <v>10264</v>
      </c>
      <c r="D2487" t="s">
        <v>9746</v>
      </c>
      <c r="G2487" t="s">
        <v>9342</v>
      </c>
      <c r="H2487" t="s">
        <v>9343</v>
      </c>
      <c r="I2487">
        <v>34281.050000000003</v>
      </c>
      <c r="J2487" t="s">
        <v>9344</v>
      </c>
      <c r="L2487">
        <v>685621</v>
      </c>
      <c r="M2487">
        <v>65738.899999999994</v>
      </c>
      <c r="N2487" t="s">
        <v>17</v>
      </c>
    </row>
    <row r="2488" spans="1:14" x14ac:dyDescent="0.25">
      <c r="B2488" t="s">
        <v>6258</v>
      </c>
      <c r="C2488" t="s">
        <v>12690</v>
      </c>
      <c r="D2488" t="s">
        <v>12691</v>
      </c>
      <c r="G2488" t="s">
        <v>9342</v>
      </c>
      <c r="H2488" t="s">
        <v>9343</v>
      </c>
      <c r="I2488">
        <v>21369.21</v>
      </c>
      <c r="J2488" t="s">
        <v>9344</v>
      </c>
      <c r="L2488">
        <v>427384.2</v>
      </c>
      <c r="M2488">
        <v>41462.080000000002</v>
      </c>
      <c r="N2488" t="s">
        <v>17</v>
      </c>
    </row>
    <row r="2489" spans="1:14" x14ac:dyDescent="0.25">
      <c r="A2489" t="s">
        <v>6262</v>
      </c>
      <c r="B2489" t="s">
        <v>6260</v>
      </c>
      <c r="C2489" t="s">
        <v>10966</v>
      </c>
      <c r="D2489" t="s">
        <v>12692</v>
      </c>
      <c r="G2489" t="s">
        <v>9342</v>
      </c>
      <c r="H2489" t="s">
        <v>9343</v>
      </c>
      <c r="I2489">
        <v>21792.02</v>
      </c>
      <c r="J2489" t="s">
        <v>9344</v>
      </c>
      <c r="L2489">
        <v>435840.4</v>
      </c>
      <c r="M2489">
        <v>40960.300000000003</v>
      </c>
      <c r="N2489" t="s">
        <v>17</v>
      </c>
    </row>
    <row r="2490" spans="1:14" x14ac:dyDescent="0.25">
      <c r="B2490" t="s">
        <v>6263</v>
      </c>
      <c r="C2490" t="s">
        <v>12693</v>
      </c>
      <c r="D2490" t="s">
        <v>12694</v>
      </c>
      <c r="G2490" t="s">
        <v>9342</v>
      </c>
      <c r="H2490" t="s">
        <v>9343</v>
      </c>
      <c r="I2490">
        <v>23190.38</v>
      </c>
      <c r="J2490" t="s">
        <v>9344</v>
      </c>
      <c r="L2490">
        <v>463807.6</v>
      </c>
      <c r="M2490">
        <v>46652.19</v>
      </c>
      <c r="N2490" t="s">
        <v>17</v>
      </c>
    </row>
    <row r="2491" spans="1:14" x14ac:dyDescent="0.25">
      <c r="B2491" t="s">
        <v>6265</v>
      </c>
      <c r="C2491" t="s">
        <v>9606</v>
      </c>
      <c r="D2491" t="s">
        <v>9607</v>
      </c>
      <c r="G2491" t="s">
        <v>9342</v>
      </c>
      <c r="H2491" t="s">
        <v>9343</v>
      </c>
      <c r="I2491">
        <v>34559.54</v>
      </c>
      <c r="J2491" t="s">
        <v>9344</v>
      </c>
      <c r="L2491">
        <v>691190.8</v>
      </c>
      <c r="M2491">
        <v>74311.320000000007</v>
      </c>
      <c r="N2491" t="s">
        <v>17</v>
      </c>
    </row>
    <row r="2492" spans="1:14" x14ac:dyDescent="0.25">
      <c r="A2492" t="s">
        <v>6269</v>
      </c>
      <c r="B2492" t="s">
        <v>6267</v>
      </c>
      <c r="C2492" t="s">
        <v>9771</v>
      </c>
      <c r="D2492" t="s">
        <v>12695</v>
      </c>
      <c r="G2492" t="s">
        <v>9342</v>
      </c>
      <c r="H2492" t="s">
        <v>9343</v>
      </c>
      <c r="I2492">
        <v>20578.990000000002</v>
      </c>
      <c r="J2492" t="s">
        <v>9344</v>
      </c>
      <c r="L2492">
        <v>411579.8</v>
      </c>
      <c r="M2492">
        <v>36073.760000000002</v>
      </c>
      <c r="N2492" t="s">
        <v>17</v>
      </c>
    </row>
    <row r="2493" spans="1:14" x14ac:dyDescent="0.25">
      <c r="A2493" t="s">
        <v>6272</v>
      </c>
      <c r="B2493" t="s">
        <v>6270</v>
      </c>
      <c r="C2493" t="s">
        <v>11181</v>
      </c>
      <c r="D2493" t="s">
        <v>10710</v>
      </c>
      <c r="G2493" t="s">
        <v>9342</v>
      </c>
      <c r="H2493" t="s">
        <v>9343</v>
      </c>
      <c r="I2493">
        <v>22774.73</v>
      </c>
      <c r="J2493" t="s">
        <v>9344</v>
      </c>
      <c r="L2493">
        <v>455494.6</v>
      </c>
      <c r="M2493">
        <v>42739.81</v>
      </c>
      <c r="N2493" t="s">
        <v>17</v>
      </c>
    </row>
    <row r="2494" spans="1:14" x14ac:dyDescent="0.25">
      <c r="A2494" t="s">
        <v>6275</v>
      </c>
      <c r="B2494" t="s">
        <v>6273</v>
      </c>
      <c r="C2494" t="s">
        <v>12696</v>
      </c>
      <c r="D2494" t="s">
        <v>12697</v>
      </c>
      <c r="G2494" t="s">
        <v>9342</v>
      </c>
      <c r="H2494" t="s">
        <v>9343</v>
      </c>
      <c r="I2494">
        <v>32403.03</v>
      </c>
      <c r="J2494" t="s">
        <v>9344</v>
      </c>
      <c r="L2494">
        <v>648060.6</v>
      </c>
      <c r="M2494">
        <v>68534.58</v>
      </c>
      <c r="N2494" t="s">
        <v>17</v>
      </c>
    </row>
    <row r="2495" spans="1:14" x14ac:dyDescent="0.25">
      <c r="A2495" t="s">
        <v>6278</v>
      </c>
      <c r="B2495" t="s">
        <v>6276</v>
      </c>
      <c r="C2495" t="s">
        <v>12698</v>
      </c>
      <c r="D2495" t="s">
        <v>12699</v>
      </c>
      <c r="G2495" t="s">
        <v>9342</v>
      </c>
      <c r="H2495" t="s">
        <v>9343</v>
      </c>
      <c r="I2495">
        <v>29623.37</v>
      </c>
      <c r="J2495" t="s">
        <v>9344</v>
      </c>
      <c r="L2495">
        <v>592467.4</v>
      </c>
      <c r="M2495" t="s">
        <v>12700</v>
      </c>
      <c r="N2495" t="s">
        <v>17</v>
      </c>
    </row>
    <row r="2496" spans="1:14" x14ac:dyDescent="0.25">
      <c r="A2496" t="s">
        <v>6281</v>
      </c>
      <c r="B2496" t="s">
        <v>6279</v>
      </c>
      <c r="C2496" t="s">
        <v>12701</v>
      </c>
      <c r="D2496" t="s">
        <v>12702</v>
      </c>
      <c r="G2496" t="s">
        <v>9342</v>
      </c>
      <c r="H2496" t="s">
        <v>9343</v>
      </c>
      <c r="I2496">
        <v>21303.99</v>
      </c>
      <c r="J2496" t="s">
        <v>9344</v>
      </c>
      <c r="L2496">
        <v>426079.8</v>
      </c>
      <c r="M2496">
        <v>37148.720000000001</v>
      </c>
      <c r="N2496" t="s">
        <v>17</v>
      </c>
    </row>
    <row r="2497" spans="1:14" x14ac:dyDescent="0.25">
      <c r="A2497" t="s">
        <v>6284</v>
      </c>
      <c r="B2497" t="s">
        <v>6282</v>
      </c>
      <c r="C2497" t="s">
        <v>9428</v>
      </c>
      <c r="D2497" t="s">
        <v>12703</v>
      </c>
      <c r="G2497" t="s">
        <v>9342</v>
      </c>
      <c r="H2497" t="s">
        <v>9343</v>
      </c>
      <c r="I2497">
        <v>31118.04</v>
      </c>
      <c r="J2497" t="s">
        <v>9344</v>
      </c>
      <c r="L2497">
        <v>622360.80000000005</v>
      </c>
      <c r="M2497">
        <v>62321.81</v>
      </c>
      <c r="N2497" t="s">
        <v>17</v>
      </c>
    </row>
    <row r="2498" spans="1:14" x14ac:dyDescent="0.25">
      <c r="B2498" t="s">
        <v>6285</v>
      </c>
      <c r="C2498" t="s">
        <v>11662</v>
      </c>
      <c r="D2498" t="s">
        <v>12704</v>
      </c>
      <c r="G2498" t="s">
        <v>9342</v>
      </c>
      <c r="H2498" t="s">
        <v>9343</v>
      </c>
      <c r="I2498">
        <v>19666.509999999998</v>
      </c>
      <c r="J2498" t="s">
        <v>9344</v>
      </c>
      <c r="L2498">
        <v>393330.2</v>
      </c>
      <c r="M2498">
        <v>35145.599999999999</v>
      </c>
      <c r="N2498" t="s">
        <v>17</v>
      </c>
    </row>
    <row r="2499" spans="1:14" x14ac:dyDescent="0.25">
      <c r="B2499" t="s">
        <v>6287</v>
      </c>
      <c r="C2499" t="s">
        <v>12705</v>
      </c>
      <c r="D2499" t="s">
        <v>9440</v>
      </c>
      <c r="G2499" t="s">
        <v>9342</v>
      </c>
      <c r="H2499" t="s">
        <v>9343</v>
      </c>
      <c r="I2499">
        <v>22446.14</v>
      </c>
      <c r="J2499" t="s">
        <v>9344</v>
      </c>
      <c r="L2499">
        <v>448922.8</v>
      </c>
      <c r="M2499">
        <v>42750.71</v>
      </c>
      <c r="N2499" t="s">
        <v>17</v>
      </c>
    </row>
    <row r="2500" spans="1:14" x14ac:dyDescent="0.25">
      <c r="B2500" t="s">
        <v>6289</v>
      </c>
      <c r="C2500" t="s">
        <v>12706</v>
      </c>
      <c r="D2500" t="s">
        <v>9837</v>
      </c>
      <c r="G2500" t="s">
        <v>9342</v>
      </c>
      <c r="H2500" t="s">
        <v>9343</v>
      </c>
      <c r="I2500">
        <v>20716.990000000002</v>
      </c>
      <c r="J2500" t="s">
        <v>9344</v>
      </c>
      <c r="L2500">
        <v>414339.8</v>
      </c>
      <c r="M2500">
        <v>38019.769999999997</v>
      </c>
      <c r="N2500" t="s">
        <v>17</v>
      </c>
    </row>
    <row r="2501" spans="1:14" x14ac:dyDescent="0.25">
      <c r="B2501" t="s">
        <v>6291</v>
      </c>
      <c r="C2501" t="s">
        <v>12707</v>
      </c>
      <c r="D2501" t="s">
        <v>12708</v>
      </c>
      <c r="G2501" t="s">
        <v>9342</v>
      </c>
      <c r="H2501" t="s">
        <v>9343</v>
      </c>
      <c r="I2501">
        <v>19523.509999999998</v>
      </c>
      <c r="J2501" t="s">
        <v>9344</v>
      </c>
      <c r="L2501">
        <v>390470.2</v>
      </c>
      <c r="M2501">
        <v>36201.589999999997</v>
      </c>
      <c r="N2501" t="s">
        <v>17</v>
      </c>
    </row>
    <row r="2502" spans="1:14" x14ac:dyDescent="0.25">
      <c r="A2502" t="s">
        <v>6295</v>
      </c>
      <c r="B2502" t="s">
        <v>6293</v>
      </c>
      <c r="C2502" t="s">
        <v>11463</v>
      </c>
      <c r="D2502" t="s">
        <v>11284</v>
      </c>
      <c r="G2502" t="s">
        <v>9342</v>
      </c>
      <c r="H2502" t="s">
        <v>9343</v>
      </c>
      <c r="I2502">
        <v>22588.19</v>
      </c>
      <c r="J2502" t="s">
        <v>9344</v>
      </c>
      <c r="L2502">
        <v>451763.8</v>
      </c>
      <c r="M2502">
        <v>42239.67</v>
      </c>
      <c r="N2502" t="s">
        <v>17</v>
      </c>
    </row>
    <row r="2503" spans="1:14" x14ac:dyDescent="0.25">
      <c r="A2503" t="s">
        <v>6297</v>
      </c>
      <c r="B2503" t="s">
        <v>6296</v>
      </c>
      <c r="C2503" t="s">
        <v>9924</v>
      </c>
      <c r="D2503" t="s">
        <v>9585</v>
      </c>
      <c r="G2503" t="s">
        <v>9342</v>
      </c>
      <c r="H2503" t="s">
        <v>9343</v>
      </c>
      <c r="I2503">
        <v>21046.27</v>
      </c>
      <c r="J2503" t="s">
        <v>9344</v>
      </c>
      <c r="L2503">
        <v>420925.4</v>
      </c>
      <c r="M2503">
        <v>36488.18</v>
      </c>
      <c r="N2503" t="s">
        <v>17</v>
      </c>
    </row>
    <row r="2504" spans="1:14" x14ac:dyDescent="0.25">
      <c r="A2504" t="s">
        <v>6300</v>
      </c>
      <c r="B2504" t="s">
        <v>6298</v>
      </c>
      <c r="C2504" t="s">
        <v>12709</v>
      </c>
      <c r="D2504" t="s">
        <v>12710</v>
      </c>
      <c r="G2504" t="s">
        <v>9342</v>
      </c>
      <c r="H2504" t="s">
        <v>9343</v>
      </c>
      <c r="I2504">
        <v>22166.03</v>
      </c>
      <c r="J2504" t="s">
        <v>9344</v>
      </c>
      <c r="L2504">
        <v>443320.6</v>
      </c>
      <c r="M2504">
        <v>41109.65</v>
      </c>
      <c r="N2504" t="s">
        <v>17</v>
      </c>
    </row>
    <row r="2505" spans="1:14" x14ac:dyDescent="0.25">
      <c r="B2505" t="s">
        <v>6301</v>
      </c>
      <c r="C2505" t="s">
        <v>9585</v>
      </c>
      <c r="D2505" t="s">
        <v>10874</v>
      </c>
      <c r="G2505" t="s">
        <v>9342</v>
      </c>
      <c r="H2505" t="s">
        <v>9343</v>
      </c>
      <c r="I2505">
        <v>21086.959999999999</v>
      </c>
      <c r="J2505" t="s">
        <v>9344</v>
      </c>
      <c r="L2505">
        <v>421739.2</v>
      </c>
      <c r="M2505">
        <v>40658.160000000003</v>
      </c>
      <c r="N2505" t="s">
        <v>17</v>
      </c>
    </row>
    <row r="2506" spans="1:14" x14ac:dyDescent="0.25">
      <c r="B2506" t="s">
        <v>6303</v>
      </c>
      <c r="C2506" t="s">
        <v>10469</v>
      </c>
      <c r="D2506" t="s">
        <v>12711</v>
      </c>
      <c r="G2506" t="s">
        <v>9342</v>
      </c>
      <c r="H2506" t="s">
        <v>9343</v>
      </c>
      <c r="I2506">
        <v>33361.519999999997</v>
      </c>
      <c r="J2506" t="s">
        <v>9344</v>
      </c>
      <c r="L2506">
        <v>667230.4</v>
      </c>
      <c r="M2506">
        <v>69588.820000000007</v>
      </c>
      <c r="N2506" t="s">
        <v>17</v>
      </c>
    </row>
    <row r="2507" spans="1:14" x14ac:dyDescent="0.25">
      <c r="B2507" t="s">
        <v>6305</v>
      </c>
      <c r="C2507" t="s">
        <v>12712</v>
      </c>
      <c r="D2507" t="s">
        <v>10242</v>
      </c>
      <c r="G2507" t="s">
        <v>9342</v>
      </c>
      <c r="H2507" t="s">
        <v>9343</v>
      </c>
      <c r="I2507">
        <v>20253.5</v>
      </c>
      <c r="J2507" t="s">
        <v>9344</v>
      </c>
      <c r="L2507">
        <v>405070</v>
      </c>
      <c r="M2507">
        <v>34454.559999999998</v>
      </c>
      <c r="N2507" t="s">
        <v>17</v>
      </c>
    </row>
    <row r="2508" spans="1:14" x14ac:dyDescent="0.25">
      <c r="B2508" t="s">
        <v>6307</v>
      </c>
      <c r="C2508" t="s">
        <v>12713</v>
      </c>
      <c r="D2508" t="s">
        <v>11081</v>
      </c>
      <c r="G2508" t="s">
        <v>9342</v>
      </c>
      <c r="H2508" t="s">
        <v>9343</v>
      </c>
      <c r="I2508">
        <v>21375.16</v>
      </c>
      <c r="J2508" t="s">
        <v>9344</v>
      </c>
      <c r="L2508">
        <v>427503.2</v>
      </c>
      <c r="M2508">
        <v>37331.129999999997</v>
      </c>
      <c r="N2508" t="s">
        <v>17</v>
      </c>
    </row>
    <row r="2509" spans="1:14" x14ac:dyDescent="0.25">
      <c r="B2509" t="s">
        <v>6309</v>
      </c>
      <c r="C2509" t="s">
        <v>12714</v>
      </c>
      <c r="D2509" t="s">
        <v>11972</v>
      </c>
      <c r="G2509" t="s">
        <v>9342</v>
      </c>
      <c r="H2509" t="s">
        <v>9343</v>
      </c>
      <c r="I2509">
        <v>21280.95</v>
      </c>
      <c r="J2509" t="s">
        <v>9344</v>
      </c>
      <c r="L2509">
        <v>425619</v>
      </c>
      <c r="M2509" t="s">
        <v>12715</v>
      </c>
      <c r="N2509" t="s">
        <v>17</v>
      </c>
    </row>
    <row r="2510" spans="1:14" x14ac:dyDescent="0.25">
      <c r="A2510" t="s">
        <v>6313</v>
      </c>
      <c r="B2510" t="s">
        <v>6311</v>
      </c>
      <c r="C2510" t="s">
        <v>9977</v>
      </c>
      <c r="D2510" t="s">
        <v>10653</v>
      </c>
      <c r="G2510" t="s">
        <v>9342</v>
      </c>
      <c r="H2510" t="s">
        <v>9343</v>
      </c>
      <c r="I2510">
        <v>21934.77</v>
      </c>
      <c r="J2510" t="s">
        <v>9344</v>
      </c>
      <c r="L2510">
        <v>438695.4</v>
      </c>
      <c r="M2510">
        <v>38766.559999999998</v>
      </c>
      <c r="N2510" t="s">
        <v>17</v>
      </c>
    </row>
    <row r="2511" spans="1:14" x14ac:dyDescent="0.25">
      <c r="A2511" t="s">
        <v>6316</v>
      </c>
      <c r="B2511" t="s">
        <v>6314</v>
      </c>
      <c r="C2511" t="s">
        <v>12716</v>
      </c>
      <c r="D2511" t="s">
        <v>12717</v>
      </c>
      <c r="G2511" t="s">
        <v>9342</v>
      </c>
      <c r="H2511" t="s">
        <v>9343</v>
      </c>
      <c r="I2511">
        <v>43700.42</v>
      </c>
      <c r="J2511" t="s">
        <v>9344</v>
      </c>
      <c r="L2511">
        <v>874008.4</v>
      </c>
      <c r="M2511">
        <v>96697.89</v>
      </c>
      <c r="N2511" t="s">
        <v>17</v>
      </c>
    </row>
    <row r="2512" spans="1:14" x14ac:dyDescent="0.25">
      <c r="A2512" t="s">
        <v>6319</v>
      </c>
      <c r="B2512" t="s">
        <v>6317</v>
      </c>
      <c r="C2512" t="s">
        <v>10584</v>
      </c>
      <c r="D2512" t="s">
        <v>9782</v>
      </c>
      <c r="G2512" t="s">
        <v>9342</v>
      </c>
      <c r="H2512" t="s">
        <v>9343</v>
      </c>
      <c r="I2512">
        <v>30121.42</v>
      </c>
      <c r="J2512" t="s">
        <v>9344</v>
      </c>
      <c r="L2512">
        <v>602428.4</v>
      </c>
      <c r="M2512">
        <v>62421.94</v>
      </c>
      <c r="N2512" t="s">
        <v>17</v>
      </c>
    </row>
    <row r="2513" spans="1:14" x14ac:dyDescent="0.25">
      <c r="A2513" t="s">
        <v>6191</v>
      </c>
      <c r="B2513" t="s">
        <v>6320</v>
      </c>
      <c r="C2513" t="s">
        <v>10636</v>
      </c>
      <c r="D2513" t="s">
        <v>12718</v>
      </c>
      <c r="G2513" t="s">
        <v>9342</v>
      </c>
      <c r="H2513" t="s">
        <v>9343</v>
      </c>
      <c r="I2513">
        <v>29929.71</v>
      </c>
      <c r="J2513" t="s">
        <v>9344</v>
      </c>
      <c r="L2513">
        <v>598594.19999999995</v>
      </c>
      <c r="M2513">
        <v>57956.53</v>
      </c>
      <c r="N2513" t="s">
        <v>17</v>
      </c>
    </row>
    <row r="2514" spans="1:14" x14ac:dyDescent="0.25">
      <c r="A2514" t="s">
        <v>6324</v>
      </c>
      <c r="B2514" t="s">
        <v>6322</v>
      </c>
      <c r="C2514" t="s">
        <v>12719</v>
      </c>
      <c r="D2514" t="s">
        <v>9585</v>
      </c>
      <c r="G2514" t="s">
        <v>9342</v>
      </c>
      <c r="H2514" t="s">
        <v>9343</v>
      </c>
      <c r="I2514">
        <v>28994.62</v>
      </c>
      <c r="J2514" t="s">
        <v>9344</v>
      </c>
      <c r="L2514">
        <v>579892.4</v>
      </c>
      <c r="M2514">
        <v>63194.8</v>
      </c>
      <c r="N2514" t="s">
        <v>17</v>
      </c>
    </row>
    <row r="2515" spans="1:14" x14ac:dyDescent="0.25">
      <c r="A2515" t="s">
        <v>6327</v>
      </c>
      <c r="B2515" t="s">
        <v>6325</v>
      </c>
      <c r="C2515" t="s">
        <v>9379</v>
      </c>
      <c r="D2515" t="s">
        <v>12720</v>
      </c>
      <c r="G2515" t="s">
        <v>9342</v>
      </c>
      <c r="H2515" t="s">
        <v>9343</v>
      </c>
      <c r="I2515">
        <v>43881.67</v>
      </c>
      <c r="J2515" t="s">
        <v>9344</v>
      </c>
      <c r="L2515">
        <v>877633.4</v>
      </c>
      <c r="M2515">
        <v>99285.64</v>
      </c>
      <c r="N2515" t="s">
        <v>17</v>
      </c>
    </row>
    <row r="2516" spans="1:14" x14ac:dyDescent="0.25">
      <c r="A2516" t="s">
        <v>6330</v>
      </c>
      <c r="B2516" t="s">
        <v>6328</v>
      </c>
      <c r="C2516" t="s">
        <v>10185</v>
      </c>
      <c r="D2516" t="s">
        <v>12721</v>
      </c>
      <c r="G2516" t="s">
        <v>9342</v>
      </c>
      <c r="H2516" t="s">
        <v>9343</v>
      </c>
      <c r="I2516">
        <v>21188.07</v>
      </c>
      <c r="J2516" t="s">
        <v>9344</v>
      </c>
      <c r="L2516">
        <v>423761.4</v>
      </c>
      <c r="M2516">
        <v>35213.39</v>
      </c>
      <c r="N2516" t="s">
        <v>17</v>
      </c>
    </row>
    <row r="2517" spans="1:14" x14ac:dyDescent="0.25">
      <c r="A2517" t="s">
        <v>6333</v>
      </c>
      <c r="B2517" t="s">
        <v>6331</v>
      </c>
      <c r="C2517" t="s">
        <v>12722</v>
      </c>
      <c r="D2517" t="s">
        <v>12124</v>
      </c>
      <c r="G2517" t="s">
        <v>9342</v>
      </c>
      <c r="H2517" t="s">
        <v>9343</v>
      </c>
      <c r="I2517">
        <v>21699.7</v>
      </c>
      <c r="J2517" t="s">
        <v>9344</v>
      </c>
      <c r="L2517">
        <v>433994</v>
      </c>
      <c r="M2517">
        <v>39860.28</v>
      </c>
      <c r="N2517" t="s">
        <v>17</v>
      </c>
    </row>
    <row r="2518" spans="1:14" x14ac:dyDescent="0.25">
      <c r="A2518" t="s">
        <v>6336</v>
      </c>
      <c r="B2518" t="s">
        <v>6334</v>
      </c>
      <c r="C2518" t="s">
        <v>12723</v>
      </c>
      <c r="D2518" t="s">
        <v>10806</v>
      </c>
      <c r="G2518" t="s">
        <v>9342</v>
      </c>
      <c r="H2518" t="s">
        <v>9343</v>
      </c>
      <c r="I2518">
        <v>22659.759999999998</v>
      </c>
      <c r="J2518" t="s">
        <v>9344</v>
      </c>
      <c r="L2518">
        <v>453195.2</v>
      </c>
      <c r="M2518">
        <v>39723.53</v>
      </c>
      <c r="N2518" t="s">
        <v>17</v>
      </c>
    </row>
    <row r="2519" spans="1:14" x14ac:dyDescent="0.25">
      <c r="A2519" t="s">
        <v>6339</v>
      </c>
      <c r="B2519" t="s">
        <v>6337</v>
      </c>
      <c r="C2519" t="s">
        <v>12724</v>
      </c>
      <c r="D2519" t="s">
        <v>10593</v>
      </c>
      <c r="G2519" t="s">
        <v>9342</v>
      </c>
      <c r="H2519" t="s">
        <v>9343</v>
      </c>
      <c r="I2519">
        <v>20577.09</v>
      </c>
      <c r="J2519" t="s">
        <v>9344</v>
      </c>
      <c r="L2519">
        <v>411541.8</v>
      </c>
      <c r="M2519">
        <v>37636.660000000003</v>
      </c>
      <c r="N2519" t="s">
        <v>17</v>
      </c>
    </row>
    <row r="2520" spans="1:14" x14ac:dyDescent="0.25">
      <c r="A2520" t="s">
        <v>6342</v>
      </c>
      <c r="B2520" t="s">
        <v>6340</v>
      </c>
      <c r="C2520" t="s">
        <v>10001</v>
      </c>
      <c r="D2520" t="s">
        <v>9361</v>
      </c>
      <c r="G2520" t="s">
        <v>9342</v>
      </c>
      <c r="H2520" t="s">
        <v>9343</v>
      </c>
      <c r="I2520">
        <v>30123.32</v>
      </c>
      <c r="J2520" t="s">
        <v>9344</v>
      </c>
      <c r="L2520">
        <v>602466.4</v>
      </c>
      <c r="M2520">
        <v>59770.04</v>
      </c>
      <c r="N2520" t="s">
        <v>17</v>
      </c>
    </row>
    <row r="2521" spans="1:14" x14ac:dyDescent="0.25">
      <c r="A2521" t="s">
        <v>6345</v>
      </c>
      <c r="B2521" t="s">
        <v>6343</v>
      </c>
      <c r="C2521" t="s">
        <v>9719</v>
      </c>
      <c r="D2521" t="s">
        <v>12725</v>
      </c>
      <c r="G2521" t="s">
        <v>9342</v>
      </c>
      <c r="H2521" t="s">
        <v>9343</v>
      </c>
      <c r="I2521">
        <v>22208.62</v>
      </c>
      <c r="J2521" t="s">
        <v>9344</v>
      </c>
      <c r="L2521">
        <v>444172.4</v>
      </c>
      <c r="M2521">
        <v>43854.73</v>
      </c>
      <c r="N2521" t="s">
        <v>17</v>
      </c>
    </row>
    <row r="2522" spans="1:14" x14ac:dyDescent="0.25">
      <c r="B2522" t="s">
        <v>6346</v>
      </c>
      <c r="C2522" t="s">
        <v>12726</v>
      </c>
      <c r="D2522" t="s">
        <v>10209</v>
      </c>
      <c r="G2522" t="s">
        <v>9342</v>
      </c>
      <c r="H2522" t="s">
        <v>9343</v>
      </c>
      <c r="I2522">
        <v>22355.42</v>
      </c>
      <c r="J2522" t="s">
        <v>9344</v>
      </c>
      <c r="L2522">
        <v>447108.4</v>
      </c>
      <c r="M2522">
        <v>38959.94</v>
      </c>
      <c r="N2522" t="s">
        <v>17</v>
      </c>
    </row>
    <row r="2523" spans="1:14" x14ac:dyDescent="0.25">
      <c r="B2523" t="s">
        <v>6348</v>
      </c>
      <c r="C2523" t="s">
        <v>10327</v>
      </c>
      <c r="D2523" t="s">
        <v>9405</v>
      </c>
      <c r="G2523" t="s">
        <v>9342</v>
      </c>
      <c r="H2523" t="s">
        <v>9343</v>
      </c>
      <c r="I2523">
        <v>22373.06</v>
      </c>
      <c r="J2523" t="s">
        <v>9344</v>
      </c>
      <c r="L2523">
        <v>447461.2</v>
      </c>
      <c r="M2523">
        <v>44323.21</v>
      </c>
      <c r="N2523" t="s">
        <v>17</v>
      </c>
    </row>
    <row r="2524" spans="1:14" x14ac:dyDescent="0.25">
      <c r="B2524" t="s">
        <v>6350</v>
      </c>
      <c r="C2524" t="s">
        <v>9951</v>
      </c>
      <c r="D2524" t="s">
        <v>9389</v>
      </c>
      <c r="G2524" t="s">
        <v>9342</v>
      </c>
      <c r="H2524" t="s">
        <v>9343</v>
      </c>
      <c r="I2524">
        <v>20858.79</v>
      </c>
      <c r="J2524" t="s">
        <v>9344</v>
      </c>
      <c r="L2524">
        <v>417175.8</v>
      </c>
      <c r="M2524">
        <v>36806.980000000003</v>
      </c>
      <c r="N2524" t="s">
        <v>17</v>
      </c>
    </row>
    <row r="2525" spans="1:14" x14ac:dyDescent="0.25">
      <c r="A2525" t="s">
        <v>6354</v>
      </c>
      <c r="B2525" t="s">
        <v>6352</v>
      </c>
      <c r="C2525" t="s">
        <v>11469</v>
      </c>
      <c r="D2525" t="s">
        <v>12727</v>
      </c>
      <c r="G2525" t="s">
        <v>9342</v>
      </c>
      <c r="H2525" t="s">
        <v>9343</v>
      </c>
      <c r="I2525">
        <v>22308.78</v>
      </c>
      <c r="J2525" t="s">
        <v>9344</v>
      </c>
      <c r="L2525">
        <v>446175.6</v>
      </c>
      <c r="M2525">
        <v>38842.910000000003</v>
      </c>
      <c r="N2525" t="s">
        <v>17</v>
      </c>
    </row>
    <row r="2526" spans="1:14" x14ac:dyDescent="0.25">
      <c r="A2526" t="s">
        <v>6357</v>
      </c>
      <c r="B2526" t="s">
        <v>6355</v>
      </c>
      <c r="C2526" t="s">
        <v>12094</v>
      </c>
      <c r="D2526" t="s">
        <v>9995</v>
      </c>
      <c r="G2526" t="s">
        <v>9342</v>
      </c>
      <c r="H2526" t="s">
        <v>9343</v>
      </c>
      <c r="I2526">
        <v>21320.12</v>
      </c>
      <c r="J2526" t="s">
        <v>9344</v>
      </c>
      <c r="L2526">
        <v>426402.4</v>
      </c>
      <c r="M2526">
        <v>41322.35</v>
      </c>
      <c r="N2526" t="s">
        <v>17</v>
      </c>
    </row>
    <row r="2527" spans="1:14" x14ac:dyDescent="0.25">
      <c r="B2527" t="s">
        <v>6358</v>
      </c>
      <c r="C2527" t="s">
        <v>10225</v>
      </c>
      <c r="D2527" t="s">
        <v>12728</v>
      </c>
      <c r="G2527" t="s">
        <v>9342</v>
      </c>
      <c r="H2527" t="s">
        <v>9343</v>
      </c>
      <c r="I2527">
        <v>33889.129999999997</v>
      </c>
      <c r="J2527" t="s">
        <v>9344</v>
      </c>
      <c r="L2527">
        <v>677782.6</v>
      </c>
      <c r="M2527">
        <v>77144.37</v>
      </c>
      <c r="N2527" t="s">
        <v>17</v>
      </c>
    </row>
    <row r="2528" spans="1:14" x14ac:dyDescent="0.25">
      <c r="A2528" t="s">
        <v>6362</v>
      </c>
      <c r="B2528" t="s">
        <v>6360</v>
      </c>
      <c r="C2528" t="s">
        <v>12345</v>
      </c>
      <c r="D2528" t="s">
        <v>12729</v>
      </c>
      <c r="G2528" t="s">
        <v>9342</v>
      </c>
      <c r="H2528" t="s">
        <v>9343</v>
      </c>
      <c r="I2528">
        <v>29997.62</v>
      </c>
      <c r="J2528" t="s">
        <v>9344</v>
      </c>
      <c r="L2528">
        <v>599952.4</v>
      </c>
      <c r="M2528">
        <v>60768.75</v>
      </c>
      <c r="N2528" t="s">
        <v>17</v>
      </c>
    </row>
    <row r="2529" spans="1:14" x14ac:dyDescent="0.25">
      <c r="A2529" t="s">
        <v>6365</v>
      </c>
      <c r="B2529" t="s">
        <v>6363</v>
      </c>
      <c r="C2529" t="s">
        <v>11644</v>
      </c>
      <c r="D2529" t="s">
        <v>12730</v>
      </c>
      <c r="G2529" t="s">
        <v>9342</v>
      </c>
      <c r="H2529" t="s">
        <v>9343</v>
      </c>
      <c r="I2529">
        <v>23267.51</v>
      </c>
      <c r="J2529" t="s">
        <v>9344</v>
      </c>
      <c r="L2529">
        <v>465350.2</v>
      </c>
      <c r="M2529">
        <v>42185.64</v>
      </c>
      <c r="N2529" t="s">
        <v>17</v>
      </c>
    </row>
    <row r="2530" spans="1:14" x14ac:dyDescent="0.25">
      <c r="A2530" t="s">
        <v>6368</v>
      </c>
      <c r="B2530" t="s">
        <v>6366</v>
      </c>
      <c r="C2530" t="s">
        <v>12051</v>
      </c>
      <c r="D2530" t="s">
        <v>12731</v>
      </c>
      <c r="G2530" t="s">
        <v>9342</v>
      </c>
      <c r="H2530" t="s">
        <v>9343</v>
      </c>
      <c r="I2530">
        <v>24647.45</v>
      </c>
      <c r="J2530" t="s">
        <v>9344</v>
      </c>
      <c r="L2530">
        <v>492949</v>
      </c>
      <c r="M2530">
        <v>45724.56</v>
      </c>
      <c r="N2530" t="s">
        <v>17</v>
      </c>
    </row>
    <row r="2531" spans="1:14" x14ac:dyDescent="0.25">
      <c r="A2531" t="s">
        <v>6371</v>
      </c>
      <c r="B2531" t="s">
        <v>6369</v>
      </c>
      <c r="C2531" t="s">
        <v>9592</v>
      </c>
      <c r="D2531" t="s">
        <v>11270</v>
      </c>
      <c r="G2531" t="s">
        <v>9342</v>
      </c>
      <c r="H2531" t="s">
        <v>9343</v>
      </c>
      <c r="I2531">
        <v>23266.560000000001</v>
      </c>
      <c r="J2531" t="s">
        <v>9344</v>
      </c>
      <c r="L2531">
        <v>465331.20000000001</v>
      </c>
      <c r="M2531">
        <v>43120.59</v>
      </c>
      <c r="N2531" t="s">
        <v>17</v>
      </c>
    </row>
    <row r="2532" spans="1:14" x14ac:dyDescent="0.25">
      <c r="A2532" t="s">
        <v>6374</v>
      </c>
      <c r="B2532" t="s">
        <v>6372</v>
      </c>
      <c r="C2532" t="s">
        <v>10089</v>
      </c>
      <c r="D2532" t="s">
        <v>12732</v>
      </c>
      <c r="G2532" t="s">
        <v>9342</v>
      </c>
      <c r="H2532" t="s">
        <v>9343</v>
      </c>
      <c r="I2532">
        <v>22147.75</v>
      </c>
      <c r="J2532" t="s">
        <v>9344</v>
      </c>
      <c r="L2532">
        <v>442955</v>
      </c>
      <c r="M2532">
        <v>37566.17</v>
      </c>
      <c r="N2532" t="s">
        <v>17</v>
      </c>
    </row>
    <row r="2533" spans="1:14" x14ac:dyDescent="0.25">
      <c r="A2533" t="s">
        <v>6377</v>
      </c>
      <c r="B2533" t="s">
        <v>6375</v>
      </c>
      <c r="C2533" t="s">
        <v>12733</v>
      </c>
      <c r="D2533" t="s">
        <v>12734</v>
      </c>
      <c r="G2533" t="s">
        <v>9342</v>
      </c>
      <c r="H2533" t="s">
        <v>9343</v>
      </c>
      <c r="I2533">
        <v>23408.36</v>
      </c>
      <c r="J2533" t="s">
        <v>9344</v>
      </c>
      <c r="L2533">
        <v>468167.2</v>
      </c>
      <c r="M2533">
        <v>41600.800000000003</v>
      </c>
      <c r="N2533" t="s">
        <v>17</v>
      </c>
    </row>
    <row r="2534" spans="1:14" x14ac:dyDescent="0.25">
      <c r="A2534" t="s">
        <v>6380</v>
      </c>
      <c r="B2534" t="s">
        <v>6378</v>
      </c>
      <c r="C2534" t="s">
        <v>12735</v>
      </c>
      <c r="D2534" t="s">
        <v>12736</v>
      </c>
      <c r="G2534" t="s">
        <v>9342</v>
      </c>
      <c r="H2534" t="s">
        <v>9343</v>
      </c>
      <c r="I2534">
        <v>23408.36</v>
      </c>
      <c r="J2534" t="s">
        <v>9344</v>
      </c>
      <c r="L2534">
        <v>468167.2</v>
      </c>
      <c r="M2534">
        <v>41600.800000000003</v>
      </c>
      <c r="N2534" t="s">
        <v>17</v>
      </c>
    </row>
    <row r="2535" spans="1:14" x14ac:dyDescent="0.25">
      <c r="A2535" t="s">
        <v>6383</v>
      </c>
      <c r="B2535" t="s">
        <v>6381</v>
      </c>
      <c r="C2535" t="s">
        <v>12737</v>
      </c>
      <c r="D2535" t="s">
        <v>9745</v>
      </c>
      <c r="G2535" t="s">
        <v>9342</v>
      </c>
      <c r="H2535" t="s">
        <v>9343</v>
      </c>
      <c r="I2535">
        <v>21304.67</v>
      </c>
      <c r="J2535" t="s">
        <v>9344</v>
      </c>
      <c r="L2535">
        <v>426093.4</v>
      </c>
      <c r="M2535">
        <v>36325.03</v>
      </c>
      <c r="N2535" t="s">
        <v>17</v>
      </c>
    </row>
    <row r="2536" spans="1:14" x14ac:dyDescent="0.25">
      <c r="A2536" t="s">
        <v>6386</v>
      </c>
      <c r="B2536" t="s">
        <v>6384</v>
      </c>
      <c r="C2536" t="s">
        <v>10613</v>
      </c>
      <c r="D2536" t="s">
        <v>12738</v>
      </c>
      <c r="G2536" t="s">
        <v>9342</v>
      </c>
      <c r="H2536" t="s">
        <v>9343</v>
      </c>
      <c r="I2536">
        <v>16717.23</v>
      </c>
      <c r="J2536" t="s">
        <v>9344</v>
      </c>
      <c r="L2536">
        <v>334344.59999999998</v>
      </c>
      <c r="M2536">
        <v>24819.86</v>
      </c>
      <c r="N2536" t="s">
        <v>17</v>
      </c>
    </row>
    <row r="2537" spans="1:14" x14ac:dyDescent="0.25">
      <c r="A2537" t="s">
        <v>6389</v>
      </c>
      <c r="B2537" t="s">
        <v>6387</v>
      </c>
      <c r="C2537" t="s">
        <v>12739</v>
      </c>
      <c r="D2537" t="s">
        <v>10664</v>
      </c>
      <c r="G2537" t="s">
        <v>9342</v>
      </c>
      <c r="H2537" t="s">
        <v>9343</v>
      </c>
      <c r="I2537">
        <v>22379.01</v>
      </c>
      <c r="J2537" t="s">
        <v>9344</v>
      </c>
      <c r="L2537">
        <v>447580.2</v>
      </c>
      <c r="M2537">
        <v>39906.26</v>
      </c>
      <c r="N2537" t="s">
        <v>17</v>
      </c>
    </row>
    <row r="2538" spans="1:14" x14ac:dyDescent="0.25">
      <c r="A2538" t="s">
        <v>6392</v>
      </c>
      <c r="B2538" t="s">
        <v>6390</v>
      </c>
      <c r="C2538" t="s">
        <v>12740</v>
      </c>
      <c r="D2538" t="s">
        <v>12741</v>
      </c>
      <c r="G2538" t="s">
        <v>9342</v>
      </c>
      <c r="H2538" t="s">
        <v>9343</v>
      </c>
      <c r="I2538">
        <v>13656.07</v>
      </c>
      <c r="J2538" t="s">
        <v>9344</v>
      </c>
      <c r="L2538">
        <v>273121.40000000002</v>
      </c>
      <c r="M2538">
        <v>17142.38</v>
      </c>
      <c r="N2538" t="s">
        <v>17</v>
      </c>
    </row>
    <row r="2539" spans="1:14" x14ac:dyDescent="0.25">
      <c r="A2539" t="s">
        <v>6395</v>
      </c>
      <c r="B2539" t="s">
        <v>6393</v>
      </c>
      <c r="C2539" t="s">
        <v>12742</v>
      </c>
      <c r="D2539" t="s">
        <v>12743</v>
      </c>
      <c r="G2539" t="s">
        <v>9342</v>
      </c>
      <c r="H2539" t="s">
        <v>9343</v>
      </c>
      <c r="I2539">
        <v>22285.75</v>
      </c>
      <c r="J2539" t="s">
        <v>9344</v>
      </c>
      <c r="L2539">
        <v>445715</v>
      </c>
      <c r="M2539">
        <v>39667.18</v>
      </c>
      <c r="N2539" t="s">
        <v>17</v>
      </c>
    </row>
    <row r="2540" spans="1:14" x14ac:dyDescent="0.25">
      <c r="A2540" t="s">
        <v>6398</v>
      </c>
      <c r="B2540" t="s">
        <v>6396</v>
      </c>
      <c r="C2540" t="s">
        <v>11968</v>
      </c>
      <c r="D2540" t="s">
        <v>10225</v>
      </c>
      <c r="G2540" t="s">
        <v>9342</v>
      </c>
      <c r="H2540" t="s">
        <v>9343</v>
      </c>
      <c r="I2540">
        <v>25972.6</v>
      </c>
      <c r="J2540" t="s">
        <v>9344</v>
      </c>
      <c r="L2540">
        <v>519452</v>
      </c>
      <c r="M2540">
        <v>49123.41</v>
      </c>
      <c r="N2540" t="s">
        <v>17</v>
      </c>
    </row>
    <row r="2541" spans="1:14" x14ac:dyDescent="0.25">
      <c r="A2541" t="s">
        <v>6401</v>
      </c>
      <c r="B2541" t="s">
        <v>6399</v>
      </c>
      <c r="C2541" t="s">
        <v>9719</v>
      </c>
      <c r="D2541" t="s">
        <v>12744</v>
      </c>
      <c r="G2541" t="s">
        <v>9342</v>
      </c>
      <c r="H2541" t="s">
        <v>9343</v>
      </c>
      <c r="I2541">
        <v>26459.73</v>
      </c>
      <c r="J2541" t="s">
        <v>9344</v>
      </c>
      <c r="L2541">
        <v>529194.6</v>
      </c>
      <c r="M2541">
        <v>48134.8</v>
      </c>
      <c r="N2541" t="s">
        <v>17</v>
      </c>
    </row>
    <row r="2542" spans="1:14" x14ac:dyDescent="0.25">
      <c r="A2542" t="s">
        <v>6404</v>
      </c>
      <c r="B2542" t="s">
        <v>6402</v>
      </c>
      <c r="C2542" t="s">
        <v>9356</v>
      </c>
      <c r="D2542" t="s">
        <v>12491</v>
      </c>
      <c r="G2542" t="s">
        <v>9342</v>
      </c>
      <c r="H2542" t="s">
        <v>9343</v>
      </c>
      <c r="I2542">
        <v>26350</v>
      </c>
      <c r="J2542" t="s">
        <v>9344</v>
      </c>
      <c r="L2542">
        <v>527000</v>
      </c>
      <c r="M2542">
        <v>50091.97</v>
      </c>
      <c r="N2542" t="s">
        <v>17</v>
      </c>
    </row>
    <row r="2543" spans="1:14" x14ac:dyDescent="0.25">
      <c r="A2543" t="s">
        <v>6407</v>
      </c>
      <c r="B2543" t="s">
        <v>6405</v>
      </c>
      <c r="C2543" t="s">
        <v>9531</v>
      </c>
      <c r="D2543" t="s">
        <v>12745</v>
      </c>
      <c r="G2543" t="s">
        <v>9342</v>
      </c>
      <c r="H2543" t="s">
        <v>9343</v>
      </c>
      <c r="I2543">
        <v>16048.04</v>
      </c>
      <c r="J2543" t="s">
        <v>9344</v>
      </c>
      <c r="L2543">
        <v>320960.8</v>
      </c>
      <c r="M2543">
        <v>23666.85</v>
      </c>
      <c r="N2543" t="s">
        <v>17</v>
      </c>
    </row>
    <row r="2544" spans="1:14" x14ac:dyDescent="0.25">
      <c r="A2544" t="s">
        <v>6410</v>
      </c>
      <c r="B2544" t="s">
        <v>6408</v>
      </c>
      <c r="C2544" t="s">
        <v>12746</v>
      </c>
      <c r="D2544" t="s">
        <v>9361</v>
      </c>
      <c r="G2544" t="s">
        <v>9342</v>
      </c>
      <c r="H2544" t="s">
        <v>9343</v>
      </c>
      <c r="I2544">
        <v>16717.23</v>
      </c>
      <c r="J2544" t="s">
        <v>9344</v>
      </c>
      <c r="L2544">
        <v>334344.59999999998</v>
      </c>
      <c r="M2544">
        <v>24819.46</v>
      </c>
      <c r="N2544" t="s">
        <v>17</v>
      </c>
    </row>
    <row r="2545" spans="1:14" x14ac:dyDescent="0.25">
      <c r="A2545" t="s">
        <v>6413</v>
      </c>
      <c r="B2545" t="s">
        <v>6411</v>
      </c>
      <c r="C2545" t="s">
        <v>9452</v>
      </c>
      <c r="D2545" t="s">
        <v>10333</v>
      </c>
      <c r="G2545" t="s">
        <v>9342</v>
      </c>
      <c r="H2545" t="s">
        <v>9343</v>
      </c>
      <c r="I2545">
        <v>25321.84</v>
      </c>
      <c r="J2545" t="s">
        <v>9344</v>
      </c>
      <c r="L2545">
        <v>506436.8</v>
      </c>
      <c r="M2545">
        <v>48509.05</v>
      </c>
      <c r="N2545" t="s">
        <v>17</v>
      </c>
    </row>
    <row r="2546" spans="1:14" x14ac:dyDescent="0.25">
      <c r="A2546" t="s">
        <v>6416</v>
      </c>
      <c r="B2546" t="s">
        <v>6414</v>
      </c>
      <c r="C2546" t="s">
        <v>12747</v>
      </c>
      <c r="D2546" t="s">
        <v>12748</v>
      </c>
      <c r="G2546" t="s">
        <v>9342</v>
      </c>
      <c r="H2546" t="s">
        <v>9343</v>
      </c>
      <c r="I2546">
        <v>22520.81</v>
      </c>
      <c r="J2546" t="s">
        <v>9344</v>
      </c>
      <c r="L2546">
        <v>450416.2</v>
      </c>
      <c r="M2546">
        <v>38480.47</v>
      </c>
      <c r="N2546" t="s">
        <v>17</v>
      </c>
    </row>
    <row r="2547" spans="1:14" x14ac:dyDescent="0.25">
      <c r="A2547" t="s">
        <v>6419</v>
      </c>
      <c r="B2547" t="s">
        <v>6417</v>
      </c>
      <c r="C2547" t="s">
        <v>12749</v>
      </c>
      <c r="D2547" t="s">
        <v>12750</v>
      </c>
      <c r="G2547" t="s">
        <v>9342</v>
      </c>
      <c r="H2547" t="s">
        <v>9343</v>
      </c>
      <c r="I2547">
        <v>16231.76</v>
      </c>
      <c r="J2547" t="s">
        <v>9344</v>
      </c>
      <c r="L2547">
        <v>324635.2</v>
      </c>
      <c r="M2547">
        <v>23065.37</v>
      </c>
      <c r="N2547" t="s">
        <v>17</v>
      </c>
    </row>
    <row r="2548" spans="1:14" x14ac:dyDescent="0.25">
      <c r="A2548" t="s">
        <v>6422</v>
      </c>
      <c r="B2548" t="s">
        <v>6420</v>
      </c>
      <c r="C2548" t="s">
        <v>9694</v>
      </c>
      <c r="D2548" t="s">
        <v>12751</v>
      </c>
      <c r="G2548" t="s">
        <v>9342</v>
      </c>
      <c r="H2548" t="s">
        <v>9343</v>
      </c>
      <c r="I2548">
        <v>16138.95</v>
      </c>
      <c r="J2548" t="s">
        <v>9344</v>
      </c>
      <c r="L2548">
        <v>322779</v>
      </c>
      <c r="M2548">
        <v>23900.06</v>
      </c>
      <c r="N2548" t="s">
        <v>17</v>
      </c>
    </row>
    <row r="2549" spans="1:14" x14ac:dyDescent="0.25">
      <c r="A2549" t="s">
        <v>6425</v>
      </c>
      <c r="B2549" t="s">
        <v>6423</v>
      </c>
      <c r="C2549" t="s">
        <v>9398</v>
      </c>
      <c r="D2549" t="s">
        <v>12371</v>
      </c>
      <c r="G2549" t="s">
        <v>9342</v>
      </c>
      <c r="H2549" t="s">
        <v>9343</v>
      </c>
      <c r="I2549">
        <v>13816.8</v>
      </c>
      <c r="J2549" t="s">
        <v>9344</v>
      </c>
      <c r="L2549">
        <v>276336</v>
      </c>
      <c r="M2549">
        <v>17146.13</v>
      </c>
      <c r="N2549" t="s">
        <v>17</v>
      </c>
    </row>
    <row r="2550" spans="1:14" x14ac:dyDescent="0.25">
      <c r="A2550" t="s">
        <v>6428</v>
      </c>
      <c r="B2550" t="s">
        <v>6426</v>
      </c>
      <c r="C2550" t="s">
        <v>9418</v>
      </c>
      <c r="D2550" t="s">
        <v>10104</v>
      </c>
      <c r="G2550" t="s">
        <v>9342</v>
      </c>
      <c r="H2550" t="s">
        <v>9343</v>
      </c>
      <c r="I2550">
        <v>22235.31</v>
      </c>
      <c r="J2550" t="s">
        <v>9344</v>
      </c>
      <c r="L2550">
        <v>444706.2</v>
      </c>
      <c r="M2550">
        <v>43052.35</v>
      </c>
      <c r="N2550" t="s">
        <v>17</v>
      </c>
    </row>
    <row r="2551" spans="1:14" x14ac:dyDescent="0.25">
      <c r="A2551" t="s">
        <v>6431</v>
      </c>
      <c r="B2551" t="s">
        <v>6429</v>
      </c>
      <c r="C2551" t="s">
        <v>10476</v>
      </c>
      <c r="D2551" t="s">
        <v>9659</v>
      </c>
      <c r="G2551" t="s">
        <v>9342</v>
      </c>
      <c r="H2551" t="s">
        <v>9343</v>
      </c>
      <c r="I2551">
        <v>22563.65</v>
      </c>
      <c r="J2551" t="s">
        <v>9344</v>
      </c>
      <c r="L2551">
        <v>451273</v>
      </c>
      <c r="M2551">
        <v>42174.3</v>
      </c>
      <c r="N2551" t="s">
        <v>17</v>
      </c>
    </row>
    <row r="2552" spans="1:14" x14ac:dyDescent="0.25">
      <c r="A2552" t="s">
        <v>6434</v>
      </c>
      <c r="B2552" t="s">
        <v>6432</v>
      </c>
      <c r="C2552" t="s">
        <v>12752</v>
      </c>
      <c r="D2552" t="s">
        <v>12753</v>
      </c>
      <c r="G2552" t="s">
        <v>9342</v>
      </c>
      <c r="H2552" t="s">
        <v>9343</v>
      </c>
      <c r="I2552">
        <v>25076.880000000001</v>
      </c>
      <c r="J2552" t="s">
        <v>9344</v>
      </c>
      <c r="L2552">
        <v>501537.6</v>
      </c>
      <c r="M2552">
        <v>45785.62</v>
      </c>
      <c r="N2552" t="s">
        <v>17</v>
      </c>
    </row>
    <row r="2553" spans="1:14" x14ac:dyDescent="0.25">
      <c r="A2553" t="s">
        <v>6437</v>
      </c>
      <c r="B2553" t="s">
        <v>6435</v>
      </c>
      <c r="C2553" t="s">
        <v>12754</v>
      </c>
      <c r="D2553" t="s">
        <v>12755</v>
      </c>
      <c r="G2553" t="s">
        <v>9342</v>
      </c>
      <c r="H2553" t="s">
        <v>9343</v>
      </c>
      <c r="I2553">
        <v>22539.5</v>
      </c>
      <c r="J2553" t="s">
        <v>9344</v>
      </c>
      <c r="L2553">
        <v>450790</v>
      </c>
      <c r="M2553">
        <v>39421.49</v>
      </c>
      <c r="N2553" t="s">
        <v>17</v>
      </c>
    </row>
    <row r="2554" spans="1:14" x14ac:dyDescent="0.25">
      <c r="A2554" t="s">
        <v>6440</v>
      </c>
      <c r="B2554" t="s">
        <v>6438</v>
      </c>
      <c r="C2554" t="s">
        <v>12756</v>
      </c>
      <c r="D2554" t="s">
        <v>12757</v>
      </c>
      <c r="G2554" t="s">
        <v>9342</v>
      </c>
      <c r="H2554" t="s">
        <v>9343</v>
      </c>
      <c r="I2554">
        <v>29909.5</v>
      </c>
      <c r="J2554" t="s">
        <v>9344</v>
      </c>
      <c r="L2554">
        <v>598190</v>
      </c>
      <c r="M2554">
        <v>55273.47</v>
      </c>
      <c r="N2554" t="s">
        <v>17</v>
      </c>
    </row>
    <row r="2555" spans="1:14" x14ac:dyDescent="0.25">
      <c r="A2555" t="s">
        <v>6443</v>
      </c>
      <c r="B2555" t="s">
        <v>6441</v>
      </c>
      <c r="C2555" t="s">
        <v>12758</v>
      </c>
      <c r="D2555" t="s">
        <v>12759</v>
      </c>
      <c r="G2555" t="s">
        <v>9342</v>
      </c>
      <c r="H2555" t="s">
        <v>9343</v>
      </c>
      <c r="I2555">
        <v>22006.9</v>
      </c>
      <c r="J2555" t="s">
        <v>9344</v>
      </c>
      <c r="L2555">
        <v>440138</v>
      </c>
      <c r="M2555">
        <v>38086.01</v>
      </c>
      <c r="N2555" t="s">
        <v>17</v>
      </c>
    </row>
    <row r="2556" spans="1:14" x14ac:dyDescent="0.25">
      <c r="A2556" t="s">
        <v>6446</v>
      </c>
      <c r="B2556" t="s">
        <v>6444</v>
      </c>
      <c r="C2556" t="s">
        <v>12760</v>
      </c>
      <c r="D2556" t="s">
        <v>12711</v>
      </c>
      <c r="G2556" t="s">
        <v>9342</v>
      </c>
      <c r="H2556" t="s">
        <v>9343</v>
      </c>
      <c r="I2556">
        <v>13543.08</v>
      </c>
      <c r="J2556" t="s">
        <v>9344</v>
      </c>
      <c r="L2556">
        <v>270861.59999999998</v>
      </c>
      <c r="M2556">
        <v>17242.43</v>
      </c>
      <c r="N2556" t="s">
        <v>17</v>
      </c>
    </row>
    <row r="2557" spans="1:14" x14ac:dyDescent="0.25">
      <c r="A2557" t="s">
        <v>6449</v>
      </c>
      <c r="B2557" t="s">
        <v>6447</v>
      </c>
      <c r="C2557" t="s">
        <v>9379</v>
      </c>
      <c r="D2557" t="s">
        <v>12761</v>
      </c>
      <c r="G2557" t="s">
        <v>9342</v>
      </c>
      <c r="H2557" t="s">
        <v>9343</v>
      </c>
      <c r="I2557">
        <v>22143.95</v>
      </c>
      <c r="J2557" t="s">
        <v>9344</v>
      </c>
      <c r="L2557">
        <v>442879</v>
      </c>
      <c r="M2557">
        <v>41049.97</v>
      </c>
      <c r="N2557" t="s">
        <v>17</v>
      </c>
    </row>
    <row r="2558" spans="1:14" x14ac:dyDescent="0.25">
      <c r="A2558" t="s">
        <v>6452</v>
      </c>
      <c r="B2558" t="s">
        <v>6450</v>
      </c>
      <c r="C2558" t="s">
        <v>12762</v>
      </c>
      <c r="D2558" t="s">
        <v>12763</v>
      </c>
      <c r="G2558" t="s">
        <v>9342</v>
      </c>
      <c r="H2558" t="s">
        <v>9343</v>
      </c>
      <c r="I2558">
        <v>22426.6</v>
      </c>
      <c r="J2558" t="s">
        <v>9344</v>
      </c>
      <c r="L2558">
        <v>448532</v>
      </c>
      <c r="M2558">
        <v>39138.339999999997</v>
      </c>
      <c r="N2558" t="s">
        <v>17</v>
      </c>
    </row>
    <row r="2559" spans="1:14" x14ac:dyDescent="0.25">
      <c r="A2559" t="s">
        <v>6455</v>
      </c>
      <c r="B2559" t="s">
        <v>6453</v>
      </c>
      <c r="C2559" t="s">
        <v>9470</v>
      </c>
      <c r="D2559" t="s">
        <v>10910</v>
      </c>
      <c r="G2559" t="s">
        <v>9342</v>
      </c>
      <c r="H2559" t="s">
        <v>9343</v>
      </c>
      <c r="I2559">
        <v>22098.26</v>
      </c>
      <c r="J2559" t="s">
        <v>9344</v>
      </c>
      <c r="L2559">
        <v>441965.2</v>
      </c>
      <c r="M2559">
        <v>40056.99</v>
      </c>
      <c r="N2559" t="s">
        <v>17</v>
      </c>
    </row>
    <row r="2560" spans="1:14" x14ac:dyDescent="0.25">
      <c r="A2560" t="s">
        <v>6458</v>
      </c>
      <c r="B2560" t="s">
        <v>6456</v>
      </c>
      <c r="C2560" t="s">
        <v>9379</v>
      </c>
      <c r="D2560" t="s">
        <v>10954</v>
      </c>
      <c r="G2560" t="s">
        <v>9342</v>
      </c>
      <c r="H2560" t="s">
        <v>9343</v>
      </c>
      <c r="I2560">
        <v>30032.35</v>
      </c>
      <c r="J2560" t="s">
        <v>9344</v>
      </c>
      <c r="L2560">
        <v>600647</v>
      </c>
      <c r="M2560">
        <v>58213.61</v>
      </c>
      <c r="N2560" t="s">
        <v>17</v>
      </c>
    </row>
    <row r="2561" spans="1:14" x14ac:dyDescent="0.25">
      <c r="A2561" t="s">
        <v>6461</v>
      </c>
      <c r="B2561" t="s">
        <v>6459</v>
      </c>
      <c r="C2561" t="s">
        <v>10910</v>
      </c>
      <c r="D2561" t="s">
        <v>12764</v>
      </c>
      <c r="G2561" t="s">
        <v>9342</v>
      </c>
      <c r="H2561" t="s">
        <v>9343</v>
      </c>
      <c r="I2561">
        <v>22331.43</v>
      </c>
      <c r="J2561" t="s">
        <v>9344</v>
      </c>
      <c r="L2561">
        <v>446628.6</v>
      </c>
      <c r="M2561">
        <v>40668.17</v>
      </c>
      <c r="N2561" t="s">
        <v>17</v>
      </c>
    </row>
    <row r="2562" spans="1:14" x14ac:dyDescent="0.25">
      <c r="A2562" t="s">
        <v>6464</v>
      </c>
      <c r="B2562" t="s">
        <v>6462</v>
      </c>
      <c r="C2562" t="s">
        <v>12765</v>
      </c>
      <c r="D2562" t="s">
        <v>9439</v>
      </c>
      <c r="G2562" t="s">
        <v>9342</v>
      </c>
      <c r="H2562" t="s">
        <v>9343</v>
      </c>
      <c r="I2562">
        <v>16801.240000000002</v>
      </c>
      <c r="J2562" t="s">
        <v>9344</v>
      </c>
      <c r="L2562">
        <v>336024.8</v>
      </c>
      <c r="M2562">
        <v>28443.57</v>
      </c>
      <c r="N2562" t="s">
        <v>17</v>
      </c>
    </row>
    <row r="2563" spans="1:14" x14ac:dyDescent="0.25">
      <c r="A2563" t="s">
        <v>6467</v>
      </c>
      <c r="B2563" t="s">
        <v>6465</v>
      </c>
      <c r="C2563" t="s">
        <v>12766</v>
      </c>
      <c r="D2563" t="s">
        <v>9439</v>
      </c>
      <c r="G2563" t="s">
        <v>9342</v>
      </c>
      <c r="H2563" t="s">
        <v>9343</v>
      </c>
      <c r="I2563">
        <v>23401.46</v>
      </c>
      <c r="J2563" t="s">
        <v>9344</v>
      </c>
      <c r="L2563">
        <v>468029.2</v>
      </c>
      <c r="M2563">
        <v>47253.7</v>
      </c>
      <c r="N2563" t="s">
        <v>17</v>
      </c>
    </row>
    <row r="2564" spans="1:14" x14ac:dyDescent="0.25">
      <c r="A2564" t="s">
        <v>6470</v>
      </c>
      <c r="B2564" t="s">
        <v>6468</v>
      </c>
      <c r="C2564" t="s">
        <v>10017</v>
      </c>
      <c r="D2564" t="s">
        <v>12767</v>
      </c>
      <c r="G2564" t="s">
        <v>9342</v>
      </c>
      <c r="H2564" t="s">
        <v>9343</v>
      </c>
      <c r="I2564">
        <v>28345.89</v>
      </c>
      <c r="J2564" t="s">
        <v>9344</v>
      </c>
      <c r="L2564">
        <v>566917.80000000005</v>
      </c>
      <c r="M2564">
        <v>52756.95</v>
      </c>
      <c r="N2564" t="s">
        <v>17</v>
      </c>
    </row>
    <row r="2565" spans="1:14" x14ac:dyDescent="0.25">
      <c r="A2565" t="s">
        <v>6473</v>
      </c>
      <c r="B2565" t="s">
        <v>6471</v>
      </c>
      <c r="C2565" t="s">
        <v>12768</v>
      </c>
      <c r="D2565" t="s">
        <v>9820</v>
      </c>
      <c r="G2565" t="s">
        <v>9342</v>
      </c>
      <c r="H2565" t="s">
        <v>9343</v>
      </c>
      <c r="I2565">
        <v>25320.89</v>
      </c>
      <c r="J2565" t="s">
        <v>9344</v>
      </c>
      <c r="L2565">
        <v>506417.8</v>
      </c>
      <c r="M2565" t="s">
        <v>12769</v>
      </c>
      <c r="N2565" t="s">
        <v>17</v>
      </c>
    </row>
    <row r="2566" spans="1:14" x14ac:dyDescent="0.25">
      <c r="A2566" t="s">
        <v>6476</v>
      </c>
      <c r="B2566" t="s">
        <v>6474</v>
      </c>
      <c r="C2566" t="s">
        <v>9467</v>
      </c>
      <c r="D2566" t="s">
        <v>12770</v>
      </c>
      <c r="G2566" t="s">
        <v>9342</v>
      </c>
      <c r="H2566" t="s">
        <v>9343</v>
      </c>
      <c r="I2566">
        <v>29282.9</v>
      </c>
      <c r="J2566" t="s">
        <v>9344</v>
      </c>
      <c r="L2566">
        <v>585658</v>
      </c>
      <c r="M2566">
        <v>57615.11</v>
      </c>
      <c r="N2566" t="s">
        <v>17</v>
      </c>
    </row>
    <row r="2567" spans="1:14" x14ac:dyDescent="0.25">
      <c r="A2567" t="s">
        <v>6479</v>
      </c>
      <c r="B2567" t="s">
        <v>6477</v>
      </c>
      <c r="C2567" t="s">
        <v>9847</v>
      </c>
      <c r="D2567" t="s">
        <v>12771</v>
      </c>
      <c r="G2567" t="s">
        <v>9342</v>
      </c>
      <c r="H2567" t="s">
        <v>9343</v>
      </c>
      <c r="I2567">
        <v>28712.29</v>
      </c>
      <c r="J2567" t="s">
        <v>9344</v>
      </c>
      <c r="L2567">
        <v>574245.80000000005</v>
      </c>
      <c r="M2567">
        <v>62389.54</v>
      </c>
      <c r="N2567" t="s">
        <v>17</v>
      </c>
    </row>
    <row r="2568" spans="1:14" x14ac:dyDescent="0.25">
      <c r="A2568" t="s">
        <v>6482</v>
      </c>
      <c r="B2568" t="s">
        <v>6480</v>
      </c>
      <c r="C2568" t="s">
        <v>10991</v>
      </c>
      <c r="D2568" t="s">
        <v>12772</v>
      </c>
      <c r="G2568" t="s">
        <v>9342</v>
      </c>
      <c r="H2568" t="s">
        <v>9343</v>
      </c>
      <c r="I2568">
        <v>29313.13</v>
      </c>
      <c r="J2568" t="s">
        <v>9344</v>
      </c>
      <c r="L2568">
        <v>586262.6</v>
      </c>
      <c r="M2568">
        <v>56409.77</v>
      </c>
      <c r="N2568" t="s">
        <v>17</v>
      </c>
    </row>
    <row r="2569" spans="1:14" x14ac:dyDescent="0.25">
      <c r="A2569" t="s">
        <v>8751</v>
      </c>
      <c r="B2569" t="s">
        <v>8749</v>
      </c>
      <c r="C2569" t="s">
        <v>10663</v>
      </c>
      <c r="D2569" t="s">
        <v>12773</v>
      </c>
      <c r="G2569" t="s">
        <v>9342</v>
      </c>
      <c r="H2569" t="s">
        <v>9343</v>
      </c>
      <c r="I2569">
        <v>37823.300000000003</v>
      </c>
      <c r="J2569" t="s">
        <v>9344</v>
      </c>
      <c r="L2569">
        <v>756466</v>
      </c>
      <c r="M2569">
        <v>77753.679999999993</v>
      </c>
      <c r="N2569" t="s">
        <v>17</v>
      </c>
    </row>
    <row r="2570" spans="1:14" x14ac:dyDescent="0.25">
      <c r="A2570" t="s">
        <v>6485</v>
      </c>
      <c r="B2570" t="s">
        <v>6483</v>
      </c>
      <c r="C2570" t="s">
        <v>12774</v>
      </c>
      <c r="D2570" t="s">
        <v>12775</v>
      </c>
      <c r="G2570" t="s">
        <v>9342</v>
      </c>
      <c r="H2570" t="s">
        <v>9343</v>
      </c>
      <c r="I2570">
        <v>24238.48</v>
      </c>
      <c r="J2570" t="s">
        <v>9344</v>
      </c>
      <c r="L2570">
        <v>484769.6</v>
      </c>
      <c r="M2570">
        <v>46661.17</v>
      </c>
      <c r="N2570" t="s">
        <v>17</v>
      </c>
    </row>
    <row r="2571" spans="1:14" x14ac:dyDescent="0.25">
      <c r="A2571" t="s">
        <v>6488</v>
      </c>
      <c r="B2571" t="s">
        <v>6486</v>
      </c>
      <c r="C2571" t="s">
        <v>12776</v>
      </c>
      <c r="D2571" t="s">
        <v>9361</v>
      </c>
      <c r="G2571" t="s">
        <v>9342</v>
      </c>
      <c r="H2571" t="s">
        <v>9343</v>
      </c>
      <c r="I2571">
        <v>18693.919999999998</v>
      </c>
      <c r="J2571" t="s">
        <v>9344</v>
      </c>
      <c r="L2571">
        <v>373878.4</v>
      </c>
      <c r="M2571">
        <v>33837.49</v>
      </c>
      <c r="N2571" t="s">
        <v>17</v>
      </c>
    </row>
    <row r="2572" spans="1:14" x14ac:dyDescent="0.25">
      <c r="A2572" t="s">
        <v>6491</v>
      </c>
      <c r="B2572" t="s">
        <v>6489</v>
      </c>
      <c r="C2572" t="s">
        <v>12777</v>
      </c>
      <c r="D2572" t="s">
        <v>12778</v>
      </c>
      <c r="G2572" t="s">
        <v>9342</v>
      </c>
      <c r="H2572" t="s">
        <v>9343</v>
      </c>
      <c r="I2572">
        <v>29281</v>
      </c>
      <c r="J2572" t="s">
        <v>9344</v>
      </c>
      <c r="L2572">
        <v>585620</v>
      </c>
      <c r="M2572">
        <v>60170.01</v>
      </c>
      <c r="N2572" t="s">
        <v>17</v>
      </c>
    </row>
    <row r="2573" spans="1:14" x14ac:dyDescent="0.25">
      <c r="A2573" t="s">
        <v>6494</v>
      </c>
      <c r="B2573" t="s">
        <v>6492</v>
      </c>
      <c r="C2573" t="s">
        <v>12779</v>
      </c>
      <c r="D2573" t="s">
        <v>10383</v>
      </c>
      <c r="G2573" t="s">
        <v>9342</v>
      </c>
      <c r="H2573" t="s">
        <v>9343</v>
      </c>
      <c r="I2573">
        <v>27464.799999999999</v>
      </c>
      <c r="J2573" t="s">
        <v>9344</v>
      </c>
      <c r="L2573">
        <v>549296</v>
      </c>
      <c r="M2573">
        <v>58835.1</v>
      </c>
      <c r="N2573" t="s">
        <v>17</v>
      </c>
    </row>
    <row r="2574" spans="1:14" x14ac:dyDescent="0.25">
      <c r="A2574" t="s">
        <v>6497</v>
      </c>
      <c r="B2574" t="s">
        <v>6495</v>
      </c>
      <c r="C2574" t="s">
        <v>12780</v>
      </c>
      <c r="D2574" t="s">
        <v>12781</v>
      </c>
      <c r="G2574" t="s">
        <v>9342</v>
      </c>
      <c r="H2574" t="s">
        <v>9343</v>
      </c>
      <c r="I2574">
        <v>28275.67</v>
      </c>
      <c r="J2574" t="s">
        <v>9344</v>
      </c>
      <c r="L2574">
        <v>565513.4</v>
      </c>
      <c r="M2574">
        <v>61145.68</v>
      </c>
      <c r="N2574" t="s">
        <v>17</v>
      </c>
    </row>
    <row r="2575" spans="1:14" x14ac:dyDescent="0.25">
      <c r="A2575" t="s">
        <v>6500</v>
      </c>
      <c r="B2575" t="s">
        <v>6498</v>
      </c>
      <c r="C2575" t="s">
        <v>9700</v>
      </c>
      <c r="D2575" t="s">
        <v>12782</v>
      </c>
      <c r="G2575" t="s">
        <v>9342</v>
      </c>
      <c r="H2575" t="s">
        <v>9343</v>
      </c>
      <c r="I2575">
        <v>28032.12</v>
      </c>
      <c r="J2575" t="s">
        <v>9344</v>
      </c>
      <c r="L2575">
        <v>560642.4</v>
      </c>
      <c r="M2575">
        <v>54406.25</v>
      </c>
      <c r="N2575" t="s">
        <v>17</v>
      </c>
    </row>
    <row r="2576" spans="1:14" x14ac:dyDescent="0.25">
      <c r="A2576" t="s">
        <v>6503</v>
      </c>
      <c r="B2576" t="s">
        <v>6501</v>
      </c>
      <c r="C2576" t="s">
        <v>12783</v>
      </c>
      <c r="D2576" t="s">
        <v>12784</v>
      </c>
      <c r="G2576" t="s">
        <v>9342</v>
      </c>
      <c r="H2576" t="s">
        <v>9343</v>
      </c>
      <c r="I2576">
        <v>28283.52</v>
      </c>
      <c r="J2576" t="s">
        <v>9344</v>
      </c>
      <c r="L2576">
        <v>565670.40000000002</v>
      </c>
      <c r="M2576">
        <v>52604.84</v>
      </c>
      <c r="N2576" t="s">
        <v>17</v>
      </c>
    </row>
    <row r="2577" spans="1:14" x14ac:dyDescent="0.25">
      <c r="A2577" t="s">
        <v>6506</v>
      </c>
      <c r="B2577" t="s">
        <v>6504</v>
      </c>
      <c r="C2577" t="s">
        <v>10368</v>
      </c>
      <c r="D2577" t="s">
        <v>9512</v>
      </c>
      <c r="G2577" t="s">
        <v>9342</v>
      </c>
      <c r="H2577" t="s">
        <v>9343</v>
      </c>
      <c r="I2577">
        <v>28528.27</v>
      </c>
      <c r="J2577" t="s">
        <v>9344</v>
      </c>
      <c r="L2577">
        <v>570565.4</v>
      </c>
      <c r="M2577">
        <v>59391.07</v>
      </c>
      <c r="N2577" t="s">
        <v>17</v>
      </c>
    </row>
    <row r="2578" spans="1:14" x14ac:dyDescent="0.25">
      <c r="A2578" t="s">
        <v>6509</v>
      </c>
      <c r="B2578" t="s">
        <v>6507</v>
      </c>
      <c r="C2578" t="s">
        <v>12785</v>
      </c>
      <c r="D2578" t="s">
        <v>12786</v>
      </c>
      <c r="G2578" t="s">
        <v>9342</v>
      </c>
      <c r="H2578" t="s">
        <v>9343</v>
      </c>
      <c r="I2578">
        <v>15161.08</v>
      </c>
      <c r="J2578" t="s">
        <v>9344</v>
      </c>
      <c r="L2578">
        <v>303221.59999999998</v>
      </c>
      <c r="M2578">
        <v>20916.509999999998</v>
      </c>
      <c r="N2578" t="s">
        <v>17</v>
      </c>
    </row>
    <row r="2579" spans="1:14" x14ac:dyDescent="0.25">
      <c r="B2579" t="s">
        <v>6510</v>
      </c>
      <c r="C2579" t="s">
        <v>12787</v>
      </c>
      <c r="D2579" t="s">
        <v>12788</v>
      </c>
      <c r="G2579" t="s">
        <v>9342</v>
      </c>
      <c r="H2579" t="s">
        <v>9343</v>
      </c>
      <c r="I2579">
        <v>17943.330000000002</v>
      </c>
      <c r="J2579" t="s">
        <v>9344</v>
      </c>
      <c r="L2579">
        <v>358866.6</v>
      </c>
      <c r="M2579">
        <v>31698.33</v>
      </c>
      <c r="N2579" t="s">
        <v>17</v>
      </c>
    </row>
    <row r="2580" spans="1:14" x14ac:dyDescent="0.25">
      <c r="B2580" t="s">
        <v>6512</v>
      </c>
      <c r="C2580" t="s">
        <v>12789</v>
      </c>
      <c r="D2580" t="s">
        <v>12790</v>
      </c>
      <c r="G2580" t="s">
        <v>9342</v>
      </c>
      <c r="H2580" t="s">
        <v>9343</v>
      </c>
      <c r="I2580">
        <v>17013.75</v>
      </c>
      <c r="J2580" t="s">
        <v>9344</v>
      </c>
      <c r="L2580">
        <v>340275</v>
      </c>
      <c r="M2580">
        <v>29049.25</v>
      </c>
      <c r="N2580" t="s">
        <v>17</v>
      </c>
    </row>
    <row r="2581" spans="1:14" x14ac:dyDescent="0.25">
      <c r="A2581" t="s">
        <v>6516</v>
      </c>
      <c r="B2581" t="s">
        <v>6514</v>
      </c>
      <c r="C2581" t="s">
        <v>9650</v>
      </c>
      <c r="D2581" t="s">
        <v>12791</v>
      </c>
      <c r="G2581" t="s">
        <v>9342</v>
      </c>
      <c r="H2581" t="s">
        <v>9343</v>
      </c>
      <c r="I2581">
        <v>14416.25</v>
      </c>
      <c r="J2581" t="s">
        <v>9344</v>
      </c>
      <c r="L2581">
        <v>288325</v>
      </c>
      <c r="M2581">
        <v>21646.75</v>
      </c>
      <c r="N2581" t="s">
        <v>17</v>
      </c>
    </row>
    <row r="2582" spans="1:14" x14ac:dyDescent="0.25">
      <c r="B2582" t="s">
        <v>6517</v>
      </c>
      <c r="C2582" t="s">
        <v>9585</v>
      </c>
      <c r="D2582" t="s">
        <v>9756</v>
      </c>
      <c r="G2582" t="s">
        <v>9342</v>
      </c>
      <c r="H2582" t="s">
        <v>9343</v>
      </c>
      <c r="I2582">
        <v>14808.75</v>
      </c>
      <c r="J2582" t="s">
        <v>9344</v>
      </c>
      <c r="L2582">
        <v>296175</v>
      </c>
      <c r="M2582">
        <v>22765.25</v>
      </c>
      <c r="N2582" t="s">
        <v>17</v>
      </c>
    </row>
    <row r="2583" spans="1:14" x14ac:dyDescent="0.25">
      <c r="A2583" t="s">
        <v>6521</v>
      </c>
      <c r="B2583" t="s">
        <v>6519</v>
      </c>
      <c r="C2583" t="s">
        <v>12792</v>
      </c>
      <c r="D2583" t="s">
        <v>12231</v>
      </c>
      <c r="G2583" t="s">
        <v>9342</v>
      </c>
      <c r="H2583" t="s">
        <v>9343</v>
      </c>
      <c r="I2583">
        <v>16476.34</v>
      </c>
      <c r="J2583" t="s">
        <v>9344</v>
      </c>
      <c r="L2583">
        <v>329526.8</v>
      </c>
      <c r="M2583">
        <v>24765.41</v>
      </c>
      <c r="N2583" t="s">
        <v>17</v>
      </c>
    </row>
    <row r="2584" spans="1:14" x14ac:dyDescent="0.25">
      <c r="B2584" t="s">
        <v>6522</v>
      </c>
      <c r="C2584" t="s">
        <v>9659</v>
      </c>
      <c r="D2584" t="s">
        <v>9447</v>
      </c>
      <c r="G2584" t="s">
        <v>9342</v>
      </c>
      <c r="H2584" t="s">
        <v>9343</v>
      </c>
      <c r="I2584">
        <v>17289.62</v>
      </c>
      <c r="J2584" t="s">
        <v>9344</v>
      </c>
      <c r="L2584">
        <v>345792.4</v>
      </c>
      <c r="M2584">
        <v>27448.44</v>
      </c>
      <c r="N2584" t="s">
        <v>17</v>
      </c>
    </row>
    <row r="2585" spans="1:14" x14ac:dyDescent="0.25">
      <c r="B2585" t="s">
        <v>6524</v>
      </c>
      <c r="C2585" t="s">
        <v>9440</v>
      </c>
      <c r="D2585" t="s">
        <v>9595</v>
      </c>
      <c r="G2585" t="s">
        <v>9342</v>
      </c>
      <c r="H2585" t="s">
        <v>9343</v>
      </c>
      <c r="I2585">
        <v>18260.72</v>
      </c>
      <c r="J2585" t="s">
        <v>9344</v>
      </c>
      <c r="L2585">
        <v>365214.4</v>
      </c>
      <c r="M2585">
        <v>29342.54</v>
      </c>
      <c r="N2585" t="s">
        <v>17</v>
      </c>
    </row>
    <row r="2586" spans="1:14" x14ac:dyDescent="0.25">
      <c r="A2586" t="s">
        <v>6528</v>
      </c>
      <c r="B2586" t="s">
        <v>6526</v>
      </c>
      <c r="C2586" t="s">
        <v>12793</v>
      </c>
      <c r="D2586" t="s">
        <v>9552</v>
      </c>
      <c r="G2586" t="s">
        <v>9342</v>
      </c>
      <c r="H2586" t="s">
        <v>9343</v>
      </c>
      <c r="I2586">
        <v>16943.830000000002</v>
      </c>
      <c r="J2586" t="s">
        <v>9344</v>
      </c>
      <c r="L2586">
        <v>338876.6</v>
      </c>
      <c r="M2586">
        <v>25965.360000000001</v>
      </c>
      <c r="N2586" t="s">
        <v>17</v>
      </c>
    </row>
    <row r="2587" spans="1:14" x14ac:dyDescent="0.25">
      <c r="A2587" t="s">
        <v>6531</v>
      </c>
      <c r="B2587" t="s">
        <v>6529</v>
      </c>
      <c r="C2587" t="s">
        <v>12794</v>
      </c>
      <c r="D2587" t="s">
        <v>12394</v>
      </c>
      <c r="G2587" t="s">
        <v>9342</v>
      </c>
      <c r="H2587" t="s">
        <v>9343</v>
      </c>
      <c r="I2587">
        <v>16782.650000000001</v>
      </c>
      <c r="J2587" t="s">
        <v>9344</v>
      </c>
      <c r="L2587">
        <v>335653</v>
      </c>
      <c r="M2587">
        <v>25551.79</v>
      </c>
      <c r="N2587" t="s">
        <v>17</v>
      </c>
    </row>
    <row r="2588" spans="1:14" x14ac:dyDescent="0.25">
      <c r="A2588" t="s">
        <v>6534</v>
      </c>
      <c r="B2588" t="s">
        <v>6532</v>
      </c>
      <c r="C2588" t="s">
        <v>10234</v>
      </c>
      <c r="D2588" t="s">
        <v>9952</v>
      </c>
      <c r="G2588" t="s">
        <v>9342</v>
      </c>
      <c r="H2588" t="s">
        <v>9343</v>
      </c>
      <c r="I2588">
        <v>10810.54</v>
      </c>
      <c r="J2588" t="s">
        <v>9344</v>
      </c>
      <c r="L2588">
        <v>216210.8</v>
      </c>
      <c r="M2588">
        <v>10688.21</v>
      </c>
      <c r="N2588" t="s">
        <v>17</v>
      </c>
    </row>
    <row r="2589" spans="1:14" x14ac:dyDescent="0.25">
      <c r="B2589" t="s">
        <v>6535</v>
      </c>
      <c r="C2589" t="s">
        <v>12795</v>
      </c>
      <c r="D2589" t="s">
        <v>9634</v>
      </c>
      <c r="G2589" t="s">
        <v>9342</v>
      </c>
      <c r="H2589" t="s">
        <v>9343</v>
      </c>
      <c r="I2589">
        <v>14636.1</v>
      </c>
      <c r="J2589" t="s">
        <v>9344</v>
      </c>
      <c r="L2589">
        <v>292722</v>
      </c>
      <c r="M2589">
        <v>19599.89</v>
      </c>
      <c r="N2589" t="s">
        <v>17</v>
      </c>
    </row>
    <row r="2590" spans="1:14" x14ac:dyDescent="0.25">
      <c r="A2590" t="s">
        <v>6539</v>
      </c>
      <c r="B2590" t="s">
        <v>6537</v>
      </c>
      <c r="C2590" t="s">
        <v>12796</v>
      </c>
      <c r="D2590" t="s">
        <v>9585</v>
      </c>
      <c r="G2590" t="s">
        <v>9342</v>
      </c>
      <c r="H2590" t="s">
        <v>9343</v>
      </c>
      <c r="I2590">
        <v>15056.34</v>
      </c>
      <c r="J2590" t="s">
        <v>9344</v>
      </c>
      <c r="L2590">
        <v>301126.8</v>
      </c>
      <c r="M2590">
        <v>21123.41</v>
      </c>
      <c r="N2590" t="s">
        <v>17</v>
      </c>
    </row>
    <row r="2591" spans="1:14" x14ac:dyDescent="0.25">
      <c r="A2591" t="s">
        <v>6542</v>
      </c>
      <c r="B2591" t="s">
        <v>6540</v>
      </c>
      <c r="C2591" t="s">
        <v>9510</v>
      </c>
      <c r="D2591" t="s">
        <v>12364</v>
      </c>
      <c r="G2591" t="s">
        <v>9342</v>
      </c>
      <c r="H2591" t="s">
        <v>9343</v>
      </c>
      <c r="I2591">
        <v>12058.83</v>
      </c>
      <c r="J2591" t="s">
        <v>9344</v>
      </c>
      <c r="L2591">
        <v>241176.6</v>
      </c>
      <c r="M2591">
        <v>13435.39</v>
      </c>
      <c r="N2591" t="s">
        <v>17</v>
      </c>
    </row>
    <row r="2592" spans="1:14" x14ac:dyDescent="0.25">
      <c r="A2592" t="s">
        <v>6545</v>
      </c>
      <c r="B2592" t="s">
        <v>6543</v>
      </c>
      <c r="C2592" t="s">
        <v>12797</v>
      </c>
      <c r="D2592" t="s">
        <v>10593</v>
      </c>
      <c r="G2592" t="s">
        <v>9342</v>
      </c>
      <c r="H2592" t="s">
        <v>9343</v>
      </c>
      <c r="I2592">
        <v>16448.740000000002</v>
      </c>
      <c r="J2592" t="s">
        <v>9344</v>
      </c>
      <c r="L2592">
        <v>328974.8</v>
      </c>
      <c r="M2592">
        <v>24145.75</v>
      </c>
      <c r="N2592" t="s">
        <v>17</v>
      </c>
    </row>
    <row r="2593" spans="1:14" x14ac:dyDescent="0.25">
      <c r="B2593" t="s">
        <v>6546</v>
      </c>
      <c r="C2593" t="s">
        <v>12798</v>
      </c>
      <c r="D2593" t="s">
        <v>12799</v>
      </c>
      <c r="G2593" t="s">
        <v>9342</v>
      </c>
      <c r="H2593" t="s">
        <v>9343</v>
      </c>
      <c r="I2593">
        <v>12907.55</v>
      </c>
      <c r="J2593" t="s">
        <v>9344</v>
      </c>
      <c r="L2593">
        <v>258151</v>
      </c>
      <c r="M2593">
        <v>15959.06</v>
      </c>
      <c r="N2593" t="s">
        <v>17</v>
      </c>
    </row>
    <row r="2594" spans="1:14" x14ac:dyDescent="0.25">
      <c r="B2594" t="s">
        <v>6548</v>
      </c>
      <c r="C2594" t="s">
        <v>12800</v>
      </c>
      <c r="D2594" t="s">
        <v>9439</v>
      </c>
      <c r="G2594" t="s">
        <v>9342</v>
      </c>
      <c r="H2594" t="s">
        <v>9343</v>
      </c>
      <c r="I2594">
        <v>17020</v>
      </c>
      <c r="J2594" t="s">
        <v>11494</v>
      </c>
      <c r="L2594">
        <v>340400</v>
      </c>
      <c r="M2594" t="s">
        <v>12801</v>
      </c>
      <c r="N2594" t="s">
        <v>17</v>
      </c>
    </row>
    <row r="2595" spans="1:14" x14ac:dyDescent="0.25">
      <c r="B2595" t="s">
        <v>6550</v>
      </c>
      <c r="C2595" t="s">
        <v>9361</v>
      </c>
      <c r="D2595" t="s">
        <v>10956</v>
      </c>
      <c r="G2595" t="s">
        <v>9342</v>
      </c>
      <c r="H2595" t="s">
        <v>9343</v>
      </c>
      <c r="I2595">
        <v>11873.85</v>
      </c>
      <c r="J2595" t="s">
        <v>9344</v>
      </c>
      <c r="L2595">
        <v>237477</v>
      </c>
      <c r="M2595">
        <v>13248.37</v>
      </c>
      <c r="N2595" t="s">
        <v>17</v>
      </c>
    </row>
    <row r="2596" spans="1:14" x14ac:dyDescent="0.25">
      <c r="B2596" t="s">
        <v>6552</v>
      </c>
      <c r="C2596" t="s">
        <v>12802</v>
      </c>
      <c r="D2596" t="s">
        <v>12803</v>
      </c>
      <c r="G2596" t="s">
        <v>9342</v>
      </c>
      <c r="H2596" t="s">
        <v>9343</v>
      </c>
      <c r="I2596">
        <v>16235</v>
      </c>
      <c r="J2596" t="s">
        <v>11494</v>
      </c>
      <c r="L2596">
        <v>324700</v>
      </c>
      <c r="M2596" t="s">
        <v>12804</v>
      </c>
      <c r="N2596" t="s">
        <v>17</v>
      </c>
    </row>
    <row r="2597" spans="1:14" x14ac:dyDescent="0.25">
      <c r="A2597" t="s">
        <v>6556</v>
      </c>
      <c r="B2597" t="s">
        <v>6554</v>
      </c>
      <c r="C2597" t="s">
        <v>12805</v>
      </c>
      <c r="D2597" t="s">
        <v>11714</v>
      </c>
      <c r="G2597" t="s">
        <v>9342</v>
      </c>
      <c r="H2597" t="s">
        <v>9343</v>
      </c>
      <c r="I2597">
        <v>12789.14</v>
      </c>
      <c r="J2597" t="s">
        <v>12321</v>
      </c>
      <c r="L2597">
        <v>255782.8</v>
      </c>
      <c r="M2597">
        <v>14627.77</v>
      </c>
      <c r="N2597" t="s">
        <v>17</v>
      </c>
    </row>
    <row r="2598" spans="1:14" x14ac:dyDescent="0.25">
      <c r="A2598" t="s">
        <v>3575</v>
      </c>
      <c r="B2598" t="s">
        <v>6557</v>
      </c>
      <c r="C2598" t="s">
        <v>9585</v>
      </c>
      <c r="D2598" t="s">
        <v>11816</v>
      </c>
      <c r="G2598" t="s">
        <v>9342</v>
      </c>
      <c r="H2598" t="s">
        <v>9343</v>
      </c>
      <c r="I2598">
        <v>19441.13</v>
      </c>
      <c r="J2598" t="s">
        <v>9344</v>
      </c>
      <c r="L2598">
        <v>388822.6</v>
      </c>
      <c r="M2598">
        <v>30212.09</v>
      </c>
      <c r="N2598" t="s">
        <v>17</v>
      </c>
    </row>
    <row r="2599" spans="1:14" x14ac:dyDescent="0.25">
      <c r="A2599" t="s">
        <v>6561</v>
      </c>
      <c r="B2599" t="s">
        <v>6559</v>
      </c>
      <c r="C2599" t="s">
        <v>12806</v>
      </c>
      <c r="D2599" t="s">
        <v>12807</v>
      </c>
      <c r="G2599" t="s">
        <v>9342</v>
      </c>
      <c r="H2599" t="s">
        <v>9343</v>
      </c>
      <c r="I2599">
        <v>15292.31</v>
      </c>
      <c r="J2599" t="s">
        <v>12321</v>
      </c>
      <c r="L2599">
        <v>305846.2</v>
      </c>
      <c r="M2599">
        <v>21729.03</v>
      </c>
      <c r="N2599" t="s">
        <v>17</v>
      </c>
    </row>
    <row r="2600" spans="1:14" x14ac:dyDescent="0.25">
      <c r="A2600" t="s">
        <v>6564</v>
      </c>
      <c r="B2600" t="s">
        <v>6562</v>
      </c>
      <c r="C2600" t="s">
        <v>10272</v>
      </c>
      <c r="D2600" t="s">
        <v>12808</v>
      </c>
      <c r="G2600" t="s">
        <v>9342</v>
      </c>
      <c r="H2600" t="s">
        <v>9343</v>
      </c>
      <c r="I2600">
        <v>18046.669999999998</v>
      </c>
      <c r="J2600" t="s">
        <v>9344</v>
      </c>
      <c r="L2600">
        <v>360933.4</v>
      </c>
      <c r="M2600">
        <v>31992.65</v>
      </c>
      <c r="N2600" t="s">
        <v>17</v>
      </c>
    </row>
    <row r="2601" spans="1:14" x14ac:dyDescent="0.25">
      <c r="A2601" t="s">
        <v>6567</v>
      </c>
      <c r="B2601" t="s">
        <v>6565</v>
      </c>
      <c r="C2601" t="s">
        <v>9452</v>
      </c>
      <c r="D2601" t="s">
        <v>11271</v>
      </c>
      <c r="G2601" t="s">
        <v>9342</v>
      </c>
      <c r="H2601" t="s">
        <v>9343</v>
      </c>
      <c r="I2601">
        <v>14126.93</v>
      </c>
      <c r="J2601" t="s">
        <v>9344</v>
      </c>
      <c r="L2601">
        <v>282538.59999999998</v>
      </c>
      <c r="M2601">
        <v>18739.18</v>
      </c>
      <c r="N2601" t="s">
        <v>17</v>
      </c>
    </row>
    <row r="2602" spans="1:14" x14ac:dyDescent="0.25">
      <c r="A2602" t="s">
        <v>6570</v>
      </c>
      <c r="B2602" t="s">
        <v>6568</v>
      </c>
      <c r="C2602" t="s">
        <v>12809</v>
      </c>
      <c r="D2602" t="s">
        <v>12810</v>
      </c>
      <c r="G2602" t="s">
        <v>9342</v>
      </c>
      <c r="H2602" t="s">
        <v>9343</v>
      </c>
      <c r="I2602">
        <v>16461.46</v>
      </c>
      <c r="J2602" t="s">
        <v>9344</v>
      </c>
      <c r="L2602">
        <v>329229.2</v>
      </c>
      <c r="M2602">
        <v>23079.119999999999</v>
      </c>
      <c r="N2602" t="s">
        <v>17</v>
      </c>
    </row>
    <row r="2603" spans="1:14" x14ac:dyDescent="0.25">
      <c r="A2603" t="s">
        <v>6573</v>
      </c>
      <c r="B2603" t="s">
        <v>6571</v>
      </c>
      <c r="C2603" t="s">
        <v>12811</v>
      </c>
      <c r="D2603" t="s">
        <v>9713</v>
      </c>
      <c r="G2603" t="s">
        <v>9342</v>
      </c>
      <c r="H2603" t="s">
        <v>9343</v>
      </c>
      <c r="I2603">
        <v>18229</v>
      </c>
      <c r="J2603" t="s">
        <v>9344</v>
      </c>
      <c r="L2603">
        <v>364580</v>
      </c>
      <c r="M2603">
        <v>26660.38</v>
      </c>
      <c r="N2603" t="s">
        <v>17</v>
      </c>
    </row>
    <row r="2604" spans="1:14" x14ac:dyDescent="0.25">
      <c r="A2604" t="s">
        <v>6576</v>
      </c>
      <c r="B2604" t="s">
        <v>6574</v>
      </c>
      <c r="C2604" t="s">
        <v>11824</v>
      </c>
      <c r="D2604" t="s">
        <v>12812</v>
      </c>
      <c r="G2604" t="s">
        <v>9342</v>
      </c>
      <c r="H2604" t="s">
        <v>9343</v>
      </c>
      <c r="I2604">
        <v>17826.84</v>
      </c>
      <c r="J2604" t="s">
        <v>9344</v>
      </c>
      <c r="L2604">
        <v>356536.8</v>
      </c>
      <c r="M2604">
        <v>28856.74</v>
      </c>
      <c r="N2604" t="s">
        <v>17</v>
      </c>
    </row>
    <row r="2605" spans="1:14" x14ac:dyDescent="0.25">
      <c r="A2605" t="s">
        <v>6579</v>
      </c>
      <c r="B2605" t="s">
        <v>6577</v>
      </c>
      <c r="C2605" t="s">
        <v>10594</v>
      </c>
      <c r="D2605" t="s">
        <v>9662</v>
      </c>
      <c r="G2605" t="s">
        <v>9342</v>
      </c>
      <c r="H2605" t="s">
        <v>9343</v>
      </c>
      <c r="I2605">
        <v>16836.02</v>
      </c>
      <c r="J2605" t="s">
        <v>9344</v>
      </c>
      <c r="L2605">
        <v>336720.4</v>
      </c>
      <c r="M2605">
        <v>25117.38</v>
      </c>
      <c r="N2605" t="s">
        <v>17</v>
      </c>
    </row>
    <row r="2606" spans="1:14" x14ac:dyDescent="0.25">
      <c r="A2606" t="s">
        <v>6582</v>
      </c>
      <c r="B2606" t="s">
        <v>6580</v>
      </c>
      <c r="C2606" t="s">
        <v>12813</v>
      </c>
      <c r="D2606" t="s">
        <v>10153</v>
      </c>
      <c r="G2606" t="s">
        <v>9342</v>
      </c>
      <c r="H2606" t="s">
        <v>9343</v>
      </c>
      <c r="I2606">
        <v>24160.91</v>
      </c>
      <c r="J2606" t="s">
        <v>9344</v>
      </c>
      <c r="L2606">
        <v>483218.2</v>
      </c>
      <c r="M2606">
        <v>44476.24</v>
      </c>
      <c r="N2606" t="s">
        <v>17</v>
      </c>
    </row>
    <row r="2607" spans="1:14" x14ac:dyDescent="0.25">
      <c r="A2607" t="s">
        <v>6585</v>
      </c>
      <c r="B2607" t="s">
        <v>6583</v>
      </c>
      <c r="C2607" t="s">
        <v>12814</v>
      </c>
      <c r="D2607" t="s">
        <v>12815</v>
      </c>
      <c r="G2607" t="s">
        <v>9342</v>
      </c>
      <c r="H2607" t="s">
        <v>9343</v>
      </c>
      <c r="I2607">
        <v>16911.37</v>
      </c>
      <c r="J2607" t="s">
        <v>9344</v>
      </c>
      <c r="L2607">
        <v>338227.4</v>
      </c>
      <c r="M2607">
        <v>25306.62</v>
      </c>
      <c r="N2607" t="s">
        <v>17</v>
      </c>
    </row>
    <row r="2608" spans="1:14" x14ac:dyDescent="0.25">
      <c r="A2608" t="s">
        <v>6588</v>
      </c>
      <c r="B2608" t="s">
        <v>6586</v>
      </c>
      <c r="C2608" t="s">
        <v>9826</v>
      </c>
      <c r="D2608" t="s">
        <v>12816</v>
      </c>
      <c r="G2608" t="s">
        <v>9342</v>
      </c>
      <c r="H2608" t="s">
        <v>9343</v>
      </c>
      <c r="I2608">
        <v>13791.12</v>
      </c>
      <c r="J2608" t="s">
        <v>9344</v>
      </c>
      <c r="L2608">
        <v>275822.40000000002</v>
      </c>
      <c r="M2608">
        <v>18275.3</v>
      </c>
      <c r="N2608" t="s">
        <v>17</v>
      </c>
    </row>
    <row r="2609" spans="1:14" x14ac:dyDescent="0.25">
      <c r="A2609" t="s">
        <v>6591</v>
      </c>
      <c r="B2609" t="s">
        <v>6589</v>
      </c>
      <c r="C2609" t="s">
        <v>12817</v>
      </c>
      <c r="D2609" t="s">
        <v>11350</v>
      </c>
      <c r="G2609" t="s">
        <v>9342</v>
      </c>
      <c r="H2609" t="s">
        <v>9343</v>
      </c>
      <c r="I2609">
        <v>18269.400000000001</v>
      </c>
      <c r="J2609" t="s">
        <v>9344</v>
      </c>
      <c r="L2609">
        <v>365388</v>
      </c>
      <c r="M2609">
        <v>30017.61</v>
      </c>
      <c r="N2609" t="s">
        <v>17</v>
      </c>
    </row>
    <row r="2610" spans="1:14" x14ac:dyDescent="0.25">
      <c r="A2610" t="s">
        <v>6594</v>
      </c>
      <c r="B2610" t="s">
        <v>6592</v>
      </c>
      <c r="C2610" t="s">
        <v>11137</v>
      </c>
      <c r="D2610" t="s">
        <v>9977</v>
      </c>
      <c r="G2610" t="s">
        <v>9342</v>
      </c>
      <c r="H2610" t="s">
        <v>9343</v>
      </c>
      <c r="I2610">
        <v>13381.92</v>
      </c>
      <c r="J2610" t="s">
        <v>9344</v>
      </c>
      <c r="L2610">
        <v>267638.40000000002</v>
      </c>
      <c r="M2610">
        <v>16080.52</v>
      </c>
      <c r="N2610" t="s">
        <v>17</v>
      </c>
    </row>
    <row r="2611" spans="1:14" x14ac:dyDescent="0.25">
      <c r="A2611" t="s">
        <v>6597</v>
      </c>
      <c r="B2611" t="s">
        <v>6595</v>
      </c>
      <c r="C2611" t="s">
        <v>9960</v>
      </c>
      <c r="D2611" t="s">
        <v>9960</v>
      </c>
      <c r="G2611" t="s">
        <v>9342</v>
      </c>
      <c r="H2611" t="s">
        <v>9343</v>
      </c>
      <c r="I2611">
        <v>22100.16</v>
      </c>
      <c r="J2611" t="s">
        <v>9344</v>
      </c>
      <c r="L2611">
        <v>442003.20000000001</v>
      </c>
      <c r="M2611">
        <v>38320.089999999997</v>
      </c>
      <c r="N2611" t="s">
        <v>17</v>
      </c>
    </row>
    <row r="2612" spans="1:14" x14ac:dyDescent="0.25">
      <c r="A2612" t="s">
        <v>6600</v>
      </c>
      <c r="B2612" t="s">
        <v>6598</v>
      </c>
      <c r="C2612" t="s">
        <v>9452</v>
      </c>
      <c r="D2612" t="s">
        <v>12818</v>
      </c>
      <c r="G2612" t="s">
        <v>9342</v>
      </c>
      <c r="H2612" t="s">
        <v>9343</v>
      </c>
      <c r="I2612">
        <v>21026.7</v>
      </c>
      <c r="J2612" t="s">
        <v>9344</v>
      </c>
      <c r="L2612">
        <v>420534</v>
      </c>
      <c r="M2612">
        <v>34008.449999999997</v>
      </c>
      <c r="N2612" t="s">
        <v>17</v>
      </c>
    </row>
    <row r="2613" spans="1:14" x14ac:dyDescent="0.25">
      <c r="A2613" t="s">
        <v>6603</v>
      </c>
      <c r="B2613" t="s">
        <v>6601</v>
      </c>
      <c r="C2613" t="s">
        <v>9814</v>
      </c>
      <c r="D2613" t="s">
        <v>9440</v>
      </c>
      <c r="G2613" t="s">
        <v>9342</v>
      </c>
      <c r="H2613" t="s">
        <v>9343</v>
      </c>
      <c r="I2613">
        <v>14662.47</v>
      </c>
      <c r="J2613" t="s">
        <v>9344</v>
      </c>
      <c r="L2613">
        <v>293249.40000000002</v>
      </c>
      <c r="M2613">
        <v>19665.990000000002</v>
      </c>
      <c r="N2613" t="s">
        <v>17</v>
      </c>
    </row>
    <row r="2614" spans="1:14" x14ac:dyDescent="0.25">
      <c r="A2614" t="s">
        <v>6606</v>
      </c>
      <c r="B2614" t="s">
        <v>6604</v>
      </c>
      <c r="C2614" t="s">
        <v>10758</v>
      </c>
      <c r="D2614" t="s">
        <v>9531</v>
      </c>
      <c r="G2614" t="s">
        <v>9342</v>
      </c>
      <c r="H2614" t="s">
        <v>9343</v>
      </c>
      <c r="I2614">
        <v>14453.11</v>
      </c>
      <c r="J2614" t="s">
        <v>9344</v>
      </c>
      <c r="L2614">
        <v>289062.2</v>
      </c>
      <c r="M2614">
        <v>19141.57</v>
      </c>
      <c r="N2614" t="s">
        <v>17</v>
      </c>
    </row>
    <row r="2615" spans="1:14" x14ac:dyDescent="0.25">
      <c r="A2615" t="s">
        <v>6609</v>
      </c>
      <c r="B2615" t="s">
        <v>6607</v>
      </c>
      <c r="C2615" t="s">
        <v>9984</v>
      </c>
      <c r="D2615" t="s">
        <v>9984</v>
      </c>
      <c r="G2615" t="s">
        <v>9342</v>
      </c>
      <c r="H2615" t="s">
        <v>9343</v>
      </c>
      <c r="I2615">
        <v>13745.47</v>
      </c>
      <c r="J2615" t="s">
        <v>9344</v>
      </c>
      <c r="L2615">
        <v>274909.40000000002</v>
      </c>
      <c r="M2615">
        <v>18155.36</v>
      </c>
      <c r="N2615" t="s">
        <v>17</v>
      </c>
    </row>
    <row r="2616" spans="1:14" x14ac:dyDescent="0.25">
      <c r="A2616" t="s">
        <v>6612</v>
      </c>
      <c r="B2616" t="s">
        <v>6610</v>
      </c>
      <c r="C2616" t="s">
        <v>12819</v>
      </c>
      <c r="D2616" t="s">
        <v>12820</v>
      </c>
      <c r="G2616" t="s">
        <v>9342</v>
      </c>
      <c r="H2616" t="s">
        <v>9343</v>
      </c>
      <c r="I2616">
        <v>19250.21</v>
      </c>
      <c r="J2616" t="s">
        <v>9344</v>
      </c>
      <c r="L2616">
        <v>385004.2</v>
      </c>
      <c r="M2616">
        <v>33298.019999999997</v>
      </c>
      <c r="N2616" t="s">
        <v>17</v>
      </c>
    </row>
    <row r="2617" spans="1:14" x14ac:dyDescent="0.25">
      <c r="A2617" t="s">
        <v>6615</v>
      </c>
      <c r="B2617" t="s">
        <v>6613</v>
      </c>
      <c r="C2617" t="s">
        <v>12821</v>
      </c>
      <c r="D2617" t="s">
        <v>9909</v>
      </c>
      <c r="G2617" t="s">
        <v>9342</v>
      </c>
      <c r="H2617" t="s">
        <v>9343</v>
      </c>
      <c r="I2617">
        <v>13198.37</v>
      </c>
      <c r="J2617" t="s">
        <v>9344</v>
      </c>
      <c r="L2617">
        <v>263967.40000000002</v>
      </c>
      <c r="M2617">
        <v>15994.09</v>
      </c>
      <c r="N2617" t="s">
        <v>17</v>
      </c>
    </row>
    <row r="2618" spans="1:14" x14ac:dyDescent="0.25">
      <c r="A2618" t="s">
        <v>6618</v>
      </c>
      <c r="B2618" t="s">
        <v>6616</v>
      </c>
      <c r="C2618" t="s">
        <v>9665</v>
      </c>
      <c r="D2618" t="s">
        <v>10664</v>
      </c>
      <c r="G2618" t="s">
        <v>9342</v>
      </c>
      <c r="H2618" t="s">
        <v>9343</v>
      </c>
      <c r="I2618">
        <v>22149.65</v>
      </c>
      <c r="J2618" t="s">
        <v>9344</v>
      </c>
      <c r="L2618">
        <v>442993</v>
      </c>
      <c r="M2618">
        <v>35823.269999999997</v>
      </c>
      <c r="N2618" t="s">
        <v>17</v>
      </c>
    </row>
    <row r="2619" spans="1:14" x14ac:dyDescent="0.25">
      <c r="B2619" t="s">
        <v>6619</v>
      </c>
      <c r="C2619" t="s">
        <v>10001</v>
      </c>
      <c r="D2619" t="s">
        <v>10228</v>
      </c>
      <c r="G2619" t="s">
        <v>9342</v>
      </c>
      <c r="H2619" t="s">
        <v>9343</v>
      </c>
      <c r="I2619">
        <v>37891.269999999997</v>
      </c>
      <c r="J2619" t="s">
        <v>9344</v>
      </c>
      <c r="L2619">
        <v>757825.4</v>
      </c>
      <c r="M2619">
        <v>88550.04</v>
      </c>
      <c r="N2619" t="s">
        <v>17</v>
      </c>
    </row>
    <row r="2620" spans="1:14" x14ac:dyDescent="0.25">
      <c r="A2620" t="s">
        <v>6623</v>
      </c>
      <c r="B2620" t="s">
        <v>6621</v>
      </c>
      <c r="C2620" t="s">
        <v>12822</v>
      </c>
      <c r="D2620" t="s">
        <v>12823</v>
      </c>
      <c r="G2620" t="s">
        <v>9342</v>
      </c>
      <c r="H2620" t="s">
        <v>9343</v>
      </c>
      <c r="I2620">
        <v>23845.24</v>
      </c>
      <c r="J2620" t="s">
        <v>9344</v>
      </c>
      <c r="L2620">
        <v>476904.8</v>
      </c>
      <c r="M2620">
        <v>42696.639999999999</v>
      </c>
      <c r="N2620" t="s">
        <v>17</v>
      </c>
    </row>
    <row r="2621" spans="1:14" x14ac:dyDescent="0.25">
      <c r="A2621" t="s">
        <v>6626</v>
      </c>
      <c r="B2621" t="s">
        <v>6624</v>
      </c>
      <c r="C2621" t="s">
        <v>11848</v>
      </c>
      <c r="D2621" t="s">
        <v>12015</v>
      </c>
      <c r="G2621" t="s">
        <v>9342</v>
      </c>
      <c r="H2621" t="s">
        <v>9343</v>
      </c>
      <c r="I2621">
        <v>25265.39</v>
      </c>
      <c r="J2621" t="s">
        <v>9344</v>
      </c>
      <c r="L2621">
        <v>505307.8</v>
      </c>
      <c r="M2621">
        <v>47309.440000000002</v>
      </c>
      <c r="N2621" t="s">
        <v>17</v>
      </c>
    </row>
    <row r="2622" spans="1:14" x14ac:dyDescent="0.25">
      <c r="A2622" t="s">
        <v>6629</v>
      </c>
      <c r="B2622" t="s">
        <v>6627</v>
      </c>
      <c r="C2622" t="s">
        <v>12824</v>
      </c>
      <c r="D2622" t="s">
        <v>11485</v>
      </c>
      <c r="G2622" t="s">
        <v>9342</v>
      </c>
      <c r="H2622" t="s">
        <v>9343</v>
      </c>
      <c r="I2622">
        <v>25530.86</v>
      </c>
      <c r="J2622" t="s">
        <v>9344</v>
      </c>
      <c r="L2622">
        <v>510617.2</v>
      </c>
      <c r="M2622">
        <v>44791.41</v>
      </c>
      <c r="N2622" t="s">
        <v>17</v>
      </c>
    </row>
    <row r="2623" spans="1:14" x14ac:dyDescent="0.25">
      <c r="A2623" t="s">
        <v>6632</v>
      </c>
      <c r="B2623" t="s">
        <v>6630</v>
      </c>
      <c r="C2623" t="s">
        <v>12825</v>
      </c>
      <c r="D2623" t="s">
        <v>9376</v>
      </c>
      <c r="G2623" t="s">
        <v>9342</v>
      </c>
      <c r="H2623" t="s">
        <v>9343</v>
      </c>
      <c r="I2623">
        <v>19283.22</v>
      </c>
      <c r="J2623" t="s">
        <v>9344</v>
      </c>
      <c r="L2623">
        <v>385664.4</v>
      </c>
      <c r="M2623">
        <v>31965.09</v>
      </c>
      <c r="N2623" t="s">
        <v>17</v>
      </c>
    </row>
    <row r="2624" spans="1:14" x14ac:dyDescent="0.25">
      <c r="A2624" t="s">
        <v>6635</v>
      </c>
      <c r="B2624" t="s">
        <v>6633</v>
      </c>
      <c r="C2624" t="s">
        <v>12826</v>
      </c>
      <c r="D2624" t="s">
        <v>9565</v>
      </c>
      <c r="G2624" t="s">
        <v>9342</v>
      </c>
      <c r="H2624" t="s">
        <v>9343</v>
      </c>
      <c r="I2624">
        <v>20231.02</v>
      </c>
      <c r="J2624" t="s">
        <v>9344</v>
      </c>
      <c r="L2624">
        <v>404620.4</v>
      </c>
      <c r="M2624">
        <v>36689.43</v>
      </c>
      <c r="N2624" t="s">
        <v>17</v>
      </c>
    </row>
    <row r="2625" spans="1:14" x14ac:dyDescent="0.25">
      <c r="A2625" t="s">
        <v>6638</v>
      </c>
      <c r="B2625" t="s">
        <v>6636</v>
      </c>
      <c r="C2625" t="s">
        <v>10465</v>
      </c>
      <c r="D2625" t="s">
        <v>12827</v>
      </c>
      <c r="G2625" t="s">
        <v>9342</v>
      </c>
      <c r="H2625" t="s">
        <v>9343</v>
      </c>
      <c r="I2625">
        <v>21750.13</v>
      </c>
      <c r="J2625" t="s">
        <v>9344</v>
      </c>
      <c r="L2625">
        <v>435002.6</v>
      </c>
      <c r="M2625">
        <v>36591.519999999997</v>
      </c>
      <c r="N2625" t="s">
        <v>17</v>
      </c>
    </row>
    <row r="2626" spans="1:14" x14ac:dyDescent="0.25">
      <c r="A2626" t="s">
        <v>6641</v>
      </c>
      <c r="B2626" t="s">
        <v>6639</v>
      </c>
      <c r="C2626" t="s">
        <v>12828</v>
      </c>
      <c r="D2626" t="s">
        <v>12829</v>
      </c>
      <c r="G2626" t="s">
        <v>9342</v>
      </c>
      <c r="H2626" t="s">
        <v>9343</v>
      </c>
      <c r="I2626">
        <v>21914.58</v>
      </c>
      <c r="J2626" t="s">
        <v>9344</v>
      </c>
      <c r="L2626">
        <v>438291.6</v>
      </c>
      <c r="M2626">
        <v>36993.99</v>
      </c>
      <c r="N2626" t="s">
        <v>17</v>
      </c>
    </row>
    <row r="2627" spans="1:14" x14ac:dyDescent="0.25">
      <c r="A2627" t="s">
        <v>6644</v>
      </c>
      <c r="B2627" t="s">
        <v>6642</v>
      </c>
      <c r="C2627" t="s">
        <v>12830</v>
      </c>
      <c r="D2627" t="s">
        <v>12831</v>
      </c>
      <c r="G2627" t="s">
        <v>9342</v>
      </c>
      <c r="H2627" t="s">
        <v>9343</v>
      </c>
      <c r="I2627">
        <v>28347.79</v>
      </c>
      <c r="J2627" t="s">
        <v>9344</v>
      </c>
      <c r="L2627">
        <v>566955.80000000005</v>
      </c>
      <c r="M2627">
        <v>50308.06</v>
      </c>
      <c r="N2627" t="s">
        <v>17</v>
      </c>
    </row>
    <row r="2628" spans="1:14" x14ac:dyDescent="0.25">
      <c r="A2628" t="s">
        <v>6647</v>
      </c>
      <c r="B2628" t="s">
        <v>6645</v>
      </c>
      <c r="C2628" t="s">
        <v>10197</v>
      </c>
      <c r="D2628" t="s">
        <v>9884</v>
      </c>
      <c r="G2628" t="s">
        <v>9342</v>
      </c>
      <c r="H2628" t="s">
        <v>9343</v>
      </c>
      <c r="I2628">
        <v>22942.97</v>
      </c>
      <c r="J2628" t="s">
        <v>9344</v>
      </c>
      <c r="L2628">
        <v>458859.4</v>
      </c>
      <c r="M2628">
        <v>39514.89</v>
      </c>
      <c r="N2628" t="s">
        <v>17</v>
      </c>
    </row>
    <row r="2629" spans="1:14" x14ac:dyDescent="0.25">
      <c r="A2629" t="s">
        <v>6650</v>
      </c>
      <c r="B2629" t="s">
        <v>6648</v>
      </c>
      <c r="C2629" t="s">
        <v>12832</v>
      </c>
      <c r="D2629" t="s">
        <v>12833</v>
      </c>
      <c r="G2629" t="s">
        <v>9342</v>
      </c>
      <c r="H2629" t="s">
        <v>9343</v>
      </c>
      <c r="I2629">
        <v>22373.06</v>
      </c>
      <c r="J2629" t="s">
        <v>9344</v>
      </c>
      <c r="L2629">
        <v>447461.2</v>
      </c>
      <c r="M2629">
        <v>44323.21</v>
      </c>
      <c r="N2629" t="s">
        <v>17</v>
      </c>
    </row>
    <row r="2630" spans="1:14" x14ac:dyDescent="0.25">
      <c r="A2630" t="s">
        <v>6653</v>
      </c>
      <c r="B2630" t="s">
        <v>6651</v>
      </c>
      <c r="C2630" t="s">
        <v>10202</v>
      </c>
      <c r="D2630" t="s">
        <v>12834</v>
      </c>
      <c r="G2630" t="s">
        <v>9342</v>
      </c>
      <c r="H2630" t="s">
        <v>9343</v>
      </c>
      <c r="I2630">
        <v>22238.16</v>
      </c>
      <c r="J2630" t="s">
        <v>9344</v>
      </c>
      <c r="L2630">
        <v>444763.2</v>
      </c>
      <c r="M2630">
        <v>40424.1</v>
      </c>
      <c r="N2630" t="s">
        <v>17</v>
      </c>
    </row>
    <row r="2631" spans="1:14" x14ac:dyDescent="0.25">
      <c r="A2631" t="s">
        <v>6656</v>
      </c>
      <c r="B2631" t="s">
        <v>6654</v>
      </c>
      <c r="C2631" t="s">
        <v>10234</v>
      </c>
      <c r="D2631" t="s">
        <v>10296</v>
      </c>
      <c r="G2631" t="s">
        <v>9342</v>
      </c>
      <c r="H2631" t="s">
        <v>9343</v>
      </c>
      <c r="I2631">
        <v>22518.91</v>
      </c>
      <c r="J2631" t="s">
        <v>9344</v>
      </c>
      <c r="L2631">
        <v>450378.2</v>
      </c>
      <c r="M2631">
        <v>40265.370000000003</v>
      </c>
      <c r="N2631" t="s">
        <v>17</v>
      </c>
    </row>
    <row r="2632" spans="1:14" x14ac:dyDescent="0.25">
      <c r="A2632" t="s">
        <v>6659</v>
      </c>
      <c r="B2632" t="s">
        <v>6657</v>
      </c>
      <c r="C2632" t="s">
        <v>11426</v>
      </c>
      <c r="D2632" t="s">
        <v>12835</v>
      </c>
      <c r="G2632" t="s">
        <v>9342</v>
      </c>
      <c r="H2632" t="s">
        <v>9343</v>
      </c>
      <c r="I2632">
        <v>11941.25</v>
      </c>
      <c r="J2632" t="s">
        <v>9344</v>
      </c>
      <c r="L2632">
        <v>238825</v>
      </c>
      <c r="M2632">
        <v>12549.51</v>
      </c>
      <c r="N2632" t="s">
        <v>17</v>
      </c>
    </row>
    <row r="2633" spans="1:14" x14ac:dyDescent="0.25">
      <c r="A2633" t="s">
        <v>6662</v>
      </c>
      <c r="B2633" t="s">
        <v>6660</v>
      </c>
      <c r="C2633" t="s">
        <v>12836</v>
      </c>
      <c r="D2633" t="s">
        <v>11980</v>
      </c>
      <c r="G2633" t="s">
        <v>9342</v>
      </c>
      <c r="H2633" t="s">
        <v>9343</v>
      </c>
      <c r="I2633">
        <v>13603.44</v>
      </c>
      <c r="J2633" t="s">
        <v>9344</v>
      </c>
      <c r="L2633">
        <v>272068.8</v>
      </c>
      <c r="M2633">
        <v>16236.7</v>
      </c>
      <c r="N2633" t="s">
        <v>17</v>
      </c>
    </row>
    <row r="2634" spans="1:14" x14ac:dyDescent="0.25">
      <c r="A2634" t="s">
        <v>6665</v>
      </c>
      <c r="B2634" t="s">
        <v>6663</v>
      </c>
      <c r="C2634" t="s">
        <v>12265</v>
      </c>
      <c r="D2634" t="s">
        <v>12740</v>
      </c>
      <c r="G2634" t="s">
        <v>9342</v>
      </c>
      <c r="H2634" t="s">
        <v>9343</v>
      </c>
      <c r="I2634">
        <v>15973.6</v>
      </c>
      <c r="J2634" t="s">
        <v>9344</v>
      </c>
      <c r="L2634">
        <v>319472</v>
      </c>
      <c r="M2634">
        <v>23475.85</v>
      </c>
      <c r="N2634" t="s">
        <v>17</v>
      </c>
    </row>
    <row r="2635" spans="1:14" x14ac:dyDescent="0.25">
      <c r="B2635" t="s">
        <v>6666</v>
      </c>
      <c r="C2635" t="s">
        <v>11521</v>
      </c>
      <c r="D2635" t="s">
        <v>9924</v>
      </c>
      <c r="G2635" t="s">
        <v>9342</v>
      </c>
      <c r="H2635" t="s">
        <v>9343</v>
      </c>
      <c r="I2635">
        <v>19644.810000000001</v>
      </c>
      <c r="J2635" t="s">
        <v>9344</v>
      </c>
      <c r="L2635">
        <v>392896.2</v>
      </c>
      <c r="M2635">
        <v>33623.72</v>
      </c>
      <c r="N2635" t="s">
        <v>17</v>
      </c>
    </row>
    <row r="2636" spans="1:14" x14ac:dyDescent="0.25">
      <c r="A2636" t="s">
        <v>6670</v>
      </c>
      <c r="B2636" t="s">
        <v>6668</v>
      </c>
      <c r="C2636" t="s">
        <v>12837</v>
      </c>
      <c r="D2636" t="s">
        <v>12838</v>
      </c>
      <c r="G2636" t="s">
        <v>9342</v>
      </c>
      <c r="H2636" t="s">
        <v>9343</v>
      </c>
      <c r="I2636">
        <v>20837.189999999999</v>
      </c>
      <c r="J2636" t="s">
        <v>9344</v>
      </c>
      <c r="L2636">
        <v>416743.8</v>
      </c>
      <c r="M2636">
        <v>35951.35</v>
      </c>
      <c r="N2636" t="s">
        <v>17</v>
      </c>
    </row>
    <row r="2637" spans="1:14" x14ac:dyDescent="0.25">
      <c r="A2637" t="s">
        <v>6673</v>
      </c>
      <c r="B2637" t="s">
        <v>6671</v>
      </c>
      <c r="C2637" t="s">
        <v>9433</v>
      </c>
      <c r="D2637" t="s">
        <v>9787</v>
      </c>
      <c r="G2637" t="s">
        <v>9342</v>
      </c>
      <c r="H2637" t="s">
        <v>9343</v>
      </c>
      <c r="I2637">
        <v>28718.240000000002</v>
      </c>
      <c r="J2637" t="s">
        <v>9344</v>
      </c>
      <c r="L2637">
        <v>574364.80000000005</v>
      </c>
      <c r="M2637">
        <v>56166.59</v>
      </c>
      <c r="N2637" t="s">
        <v>17</v>
      </c>
    </row>
    <row r="2638" spans="1:14" x14ac:dyDescent="0.25">
      <c r="A2638" t="s">
        <v>6676</v>
      </c>
      <c r="B2638" t="s">
        <v>6674</v>
      </c>
      <c r="C2638" t="s">
        <v>12839</v>
      </c>
      <c r="D2638" t="s">
        <v>9574</v>
      </c>
      <c r="G2638" t="s">
        <v>9342</v>
      </c>
      <c r="H2638" t="s">
        <v>9343</v>
      </c>
      <c r="I2638">
        <v>15290.5</v>
      </c>
      <c r="J2638" t="s">
        <v>9344</v>
      </c>
      <c r="L2638">
        <v>305810</v>
      </c>
      <c r="M2638">
        <v>20758.189999999999</v>
      </c>
      <c r="N2638" t="s">
        <v>17</v>
      </c>
    </row>
    <row r="2639" spans="1:14" x14ac:dyDescent="0.25">
      <c r="A2639" t="s">
        <v>6679</v>
      </c>
      <c r="B2639" t="s">
        <v>6677</v>
      </c>
      <c r="C2639" t="s">
        <v>12840</v>
      </c>
      <c r="D2639" t="s">
        <v>12841</v>
      </c>
      <c r="G2639" t="s">
        <v>9342</v>
      </c>
      <c r="H2639" t="s">
        <v>9343</v>
      </c>
      <c r="I2639">
        <v>23362.67</v>
      </c>
      <c r="J2639" t="s">
        <v>9344</v>
      </c>
      <c r="L2639">
        <v>467253.4</v>
      </c>
      <c r="M2639">
        <v>40543.82</v>
      </c>
      <c r="N2639" t="s">
        <v>17</v>
      </c>
    </row>
    <row r="2640" spans="1:14" x14ac:dyDescent="0.25">
      <c r="A2640" t="s">
        <v>6682</v>
      </c>
      <c r="B2640" t="s">
        <v>6680</v>
      </c>
      <c r="C2640" t="s">
        <v>11787</v>
      </c>
      <c r="D2640" t="s">
        <v>9452</v>
      </c>
      <c r="G2640" t="s">
        <v>9342</v>
      </c>
      <c r="H2640" t="s">
        <v>9343</v>
      </c>
      <c r="I2640">
        <v>12831.97</v>
      </c>
      <c r="J2640" t="s">
        <v>9344</v>
      </c>
      <c r="L2640">
        <v>256639.4</v>
      </c>
      <c r="M2640">
        <v>15075.5</v>
      </c>
      <c r="N2640" t="s">
        <v>17</v>
      </c>
    </row>
    <row r="2641" spans="1:14" x14ac:dyDescent="0.25">
      <c r="A2641" t="s">
        <v>6685</v>
      </c>
      <c r="B2641" t="s">
        <v>6683</v>
      </c>
      <c r="C2641" t="s">
        <v>9659</v>
      </c>
      <c r="D2641" t="s">
        <v>10822</v>
      </c>
      <c r="G2641" t="s">
        <v>9342</v>
      </c>
      <c r="H2641" t="s">
        <v>9343</v>
      </c>
      <c r="I2641">
        <v>22942.02</v>
      </c>
      <c r="J2641" t="s">
        <v>9344</v>
      </c>
      <c r="L2641">
        <v>458840.4</v>
      </c>
      <c r="M2641">
        <v>40431.440000000002</v>
      </c>
      <c r="N2641" t="s">
        <v>17</v>
      </c>
    </row>
    <row r="2642" spans="1:14" x14ac:dyDescent="0.25">
      <c r="A2642" t="s">
        <v>6688</v>
      </c>
      <c r="B2642" t="s">
        <v>6686</v>
      </c>
      <c r="C2642" t="s">
        <v>9440</v>
      </c>
      <c r="D2642" t="s">
        <v>12842</v>
      </c>
      <c r="G2642" t="s">
        <v>9342</v>
      </c>
      <c r="H2642" t="s">
        <v>9343</v>
      </c>
      <c r="I2642">
        <v>20231.02</v>
      </c>
      <c r="J2642" t="s">
        <v>9344</v>
      </c>
      <c r="L2642">
        <v>404620.4</v>
      </c>
      <c r="M2642">
        <v>36689.43</v>
      </c>
      <c r="N2642" t="s">
        <v>17</v>
      </c>
    </row>
    <row r="2643" spans="1:14" x14ac:dyDescent="0.25">
      <c r="A2643" t="s">
        <v>6691</v>
      </c>
      <c r="B2643" t="s">
        <v>6689</v>
      </c>
      <c r="C2643" t="s">
        <v>11565</v>
      </c>
      <c r="D2643" t="s">
        <v>11279</v>
      </c>
      <c r="G2643" t="s">
        <v>9342</v>
      </c>
      <c r="H2643" t="s">
        <v>9343</v>
      </c>
      <c r="I2643">
        <v>16138.95</v>
      </c>
      <c r="J2643" t="s">
        <v>9344</v>
      </c>
      <c r="L2643">
        <v>322779</v>
      </c>
      <c r="M2643">
        <v>23900.06</v>
      </c>
      <c r="N2643" t="s">
        <v>17</v>
      </c>
    </row>
    <row r="2644" spans="1:14" x14ac:dyDescent="0.25">
      <c r="A2644" t="s">
        <v>6694</v>
      </c>
      <c r="B2644" t="s">
        <v>6692</v>
      </c>
      <c r="C2644" t="s">
        <v>12843</v>
      </c>
      <c r="D2644" t="s">
        <v>12844</v>
      </c>
      <c r="G2644" t="s">
        <v>9342</v>
      </c>
      <c r="H2644" t="s">
        <v>9343</v>
      </c>
      <c r="I2644">
        <v>23261.56</v>
      </c>
      <c r="J2644" t="s">
        <v>9344</v>
      </c>
      <c r="L2644">
        <v>465231.2</v>
      </c>
      <c r="M2644">
        <v>46855.59</v>
      </c>
      <c r="N2644" t="s">
        <v>17</v>
      </c>
    </row>
    <row r="2645" spans="1:14" x14ac:dyDescent="0.25">
      <c r="A2645" t="s">
        <v>6697</v>
      </c>
      <c r="B2645" t="s">
        <v>6695</v>
      </c>
      <c r="C2645" t="s">
        <v>10697</v>
      </c>
      <c r="D2645" t="s">
        <v>12845</v>
      </c>
      <c r="G2645" t="s">
        <v>9342</v>
      </c>
      <c r="H2645" t="s">
        <v>9343</v>
      </c>
      <c r="I2645">
        <v>12939.09</v>
      </c>
      <c r="J2645" t="s">
        <v>9344</v>
      </c>
      <c r="L2645">
        <v>258781.8</v>
      </c>
      <c r="M2645">
        <v>14297.64</v>
      </c>
      <c r="N2645" t="s">
        <v>17</v>
      </c>
    </row>
    <row r="2646" spans="1:14" x14ac:dyDescent="0.25">
      <c r="A2646" t="s">
        <v>6700</v>
      </c>
      <c r="B2646" t="s">
        <v>6698</v>
      </c>
      <c r="C2646" t="s">
        <v>12132</v>
      </c>
      <c r="D2646" t="s">
        <v>12846</v>
      </c>
      <c r="G2646" t="s">
        <v>9342</v>
      </c>
      <c r="H2646" t="s">
        <v>9343</v>
      </c>
      <c r="I2646">
        <v>16229.86</v>
      </c>
      <c r="J2646" t="s">
        <v>9344</v>
      </c>
      <c r="L2646">
        <v>324597.2</v>
      </c>
      <c r="M2646">
        <v>24133.27</v>
      </c>
      <c r="N2646" t="s">
        <v>17</v>
      </c>
    </row>
    <row r="2647" spans="1:14" x14ac:dyDescent="0.25">
      <c r="A2647" t="s">
        <v>6703</v>
      </c>
      <c r="B2647" t="s">
        <v>6701</v>
      </c>
      <c r="C2647" t="s">
        <v>12847</v>
      </c>
      <c r="D2647" t="s">
        <v>9718</v>
      </c>
      <c r="G2647" t="s">
        <v>9342</v>
      </c>
      <c r="H2647" t="s">
        <v>9343</v>
      </c>
      <c r="I2647">
        <v>23080.97</v>
      </c>
      <c r="J2647" t="s">
        <v>9344</v>
      </c>
      <c r="L2647">
        <v>461619.4</v>
      </c>
      <c r="M2647">
        <v>41706.5</v>
      </c>
      <c r="N2647" t="s">
        <v>17</v>
      </c>
    </row>
    <row r="2648" spans="1:14" x14ac:dyDescent="0.25">
      <c r="A2648" t="s">
        <v>6706</v>
      </c>
      <c r="B2648" t="s">
        <v>6704</v>
      </c>
      <c r="C2648" t="s">
        <v>9585</v>
      </c>
      <c r="D2648" t="s">
        <v>12848</v>
      </c>
      <c r="G2648" t="s">
        <v>9342</v>
      </c>
      <c r="H2648" t="s">
        <v>9343</v>
      </c>
      <c r="I2648">
        <v>22379.01</v>
      </c>
      <c r="J2648" t="s">
        <v>9344</v>
      </c>
      <c r="L2648">
        <v>447580.2</v>
      </c>
      <c r="M2648">
        <v>39906.26</v>
      </c>
      <c r="N2648" t="s">
        <v>17</v>
      </c>
    </row>
    <row r="2649" spans="1:14" x14ac:dyDescent="0.25">
      <c r="A2649" t="s">
        <v>6709</v>
      </c>
      <c r="B2649" t="s">
        <v>6707</v>
      </c>
      <c r="C2649" t="s">
        <v>9452</v>
      </c>
      <c r="D2649" t="s">
        <v>10446</v>
      </c>
      <c r="G2649" t="s">
        <v>9342</v>
      </c>
      <c r="H2649" t="s">
        <v>9343</v>
      </c>
      <c r="I2649">
        <v>21490.52</v>
      </c>
      <c r="J2649" t="s">
        <v>9344</v>
      </c>
      <c r="L2649">
        <v>429810.4</v>
      </c>
      <c r="M2649">
        <v>37626.870000000003</v>
      </c>
      <c r="N2649" t="s">
        <v>17</v>
      </c>
    </row>
    <row r="2650" spans="1:14" x14ac:dyDescent="0.25">
      <c r="A2650" t="s">
        <v>6712</v>
      </c>
      <c r="B2650" t="s">
        <v>6710</v>
      </c>
      <c r="C2650" t="s">
        <v>12849</v>
      </c>
      <c r="D2650" t="s">
        <v>12850</v>
      </c>
      <c r="G2650" t="s">
        <v>9342</v>
      </c>
      <c r="H2650" t="s">
        <v>9343</v>
      </c>
      <c r="I2650">
        <v>14427.89</v>
      </c>
      <c r="J2650" t="s">
        <v>9344</v>
      </c>
      <c r="L2650">
        <v>288557.8</v>
      </c>
      <c r="M2650" t="s">
        <v>12851</v>
      </c>
      <c r="N2650" t="s">
        <v>17</v>
      </c>
    </row>
    <row r="2651" spans="1:14" x14ac:dyDescent="0.25">
      <c r="A2651" t="s">
        <v>6715</v>
      </c>
      <c r="B2651" t="s">
        <v>6713</v>
      </c>
      <c r="C2651" t="s">
        <v>12852</v>
      </c>
      <c r="D2651" t="s">
        <v>9538</v>
      </c>
      <c r="G2651" t="s">
        <v>9342</v>
      </c>
      <c r="H2651" t="s">
        <v>9343</v>
      </c>
      <c r="I2651">
        <v>22290.5</v>
      </c>
      <c r="J2651" t="s">
        <v>9344</v>
      </c>
      <c r="L2651">
        <v>445810</v>
      </c>
      <c r="M2651">
        <v>36152.43</v>
      </c>
      <c r="N2651" t="s">
        <v>17</v>
      </c>
    </row>
    <row r="2652" spans="1:14" x14ac:dyDescent="0.25">
      <c r="A2652" t="s">
        <v>6718</v>
      </c>
      <c r="B2652" t="s">
        <v>6716</v>
      </c>
      <c r="C2652" t="s">
        <v>10982</v>
      </c>
      <c r="D2652" t="s">
        <v>12853</v>
      </c>
      <c r="G2652" t="s">
        <v>9342</v>
      </c>
      <c r="H2652" t="s">
        <v>9343</v>
      </c>
      <c r="I2652">
        <v>22541.4</v>
      </c>
      <c r="J2652" t="s">
        <v>9344</v>
      </c>
      <c r="L2652">
        <v>450828</v>
      </c>
      <c r="M2652">
        <v>37634.589999999997</v>
      </c>
      <c r="N2652" t="s">
        <v>17</v>
      </c>
    </row>
    <row r="2653" spans="1:14" x14ac:dyDescent="0.25">
      <c r="B2653" t="s">
        <v>6719</v>
      </c>
      <c r="C2653" t="s">
        <v>12854</v>
      </c>
      <c r="D2653" t="s">
        <v>10738</v>
      </c>
      <c r="G2653" t="s">
        <v>9342</v>
      </c>
      <c r="H2653" t="s">
        <v>9343</v>
      </c>
      <c r="I2653">
        <v>22379.01</v>
      </c>
      <c r="J2653" t="s">
        <v>9344</v>
      </c>
      <c r="L2653">
        <v>447580.2</v>
      </c>
      <c r="M2653">
        <v>39906.26</v>
      </c>
      <c r="N2653" t="s">
        <v>17</v>
      </c>
    </row>
    <row r="2654" spans="1:14" x14ac:dyDescent="0.25">
      <c r="A2654" t="s">
        <v>6723</v>
      </c>
      <c r="B2654" t="s">
        <v>6721</v>
      </c>
      <c r="C2654" t="s">
        <v>12855</v>
      </c>
      <c r="D2654" t="s">
        <v>12856</v>
      </c>
      <c r="G2654" t="s">
        <v>9342</v>
      </c>
      <c r="H2654" t="s">
        <v>9343</v>
      </c>
      <c r="I2654">
        <v>16047.09</v>
      </c>
      <c r="J2654" t="s">
        <v>9344</v>
      </c>
      <c r="L2654">
        <v>320941.8</v>
      </c>
      <c r="M2654">
        <v>24190.799999999999</v>
      </c>
      <c r="N2654" t="s">
        <v>17</v>
      </c>
    </row>
    <row r="2655" spans="1:14" x14ac:dyDescent="0.25">
      <c r="A2655" t="s">
        <v>6726</v>
      </c>
      <c r="B2655" t="s">
        <v>6724</v>
      </c>
      <c r="C2655" t="s">
        <v>10884</v>
      </c>
      <c r="D2655" t="s">
        <v>10333</v>
      </c>
      <c r="G2655" t="s">
        <v>9342</v>
      </c>
      <c r="H2655" t="s">
        <v>9343</v>
      </c>
      <c r="I2655">
        <v>14259</v>
      </c>
      <c r="J2655" t="s">
        <v>9344</v>
      </c>
      <c r="L2655">
        <v>285180</v>
      </c>
      <c r="M2655">
        <v>17382.009999999998</v>
      </c>
      <c r="N2655" t="s">
        <v>17</v>
      </c>
    </row>
    <row r="2656" spans="1:14" x14ac:dyDescent="0.25">
      <c r="A2656" t="s">
        <v>6729</v>
      </c>
      <c r="B2656" t="s">
        <v>6727</v>
      </c>
      <c r="C2656" t="s">
        <v>12857</v>
      </c>
      <c r="D2656" t="s">
        <v>9641</v>
      </c>
      <c r="G2656" t="s">
        <v>9342</v>
      </c>
      <c r="H2656" t="s">
        <v>9343</v>
      </c>
      <c r="I2656">
        <v>15955.24</v>
      </c>
      <c r="J2656" t="s">
        <v>9344</v>
      </c>
      <c r="L2656">
        <v>319104.8</v>
      </c>
      <c r="M2656">
        <v>24470.53</v>
      </c>
      <c r="N2656" t="s">
        <v>17</v>
      </c>
    </row>
    <row r="2657" spans="1:14" x14ac:dyDescent="0.25">
      <c r="A2657" t="s">
        <v>6732</v>
      </c>
      <c r="B2657" t="s">
        <v>6730</v>
      </c>
      <c r="C2657" t="s">
        <v>12858</v>
      </c>
      <c r="D2657" t="s">
        <v>10469</v>
      </c>
      <c r="G2657" t="s">
        <v>9342</v>
      </c>
      <c r="H2657" t="s">
        <v>9343</v>
      </c>
      <c r="I2657">
        <v>20619.61</v>
      </c>
      <c r="J2657" t="s">
        <v>9344</v>
      </c>
      <c r="L2657">
        <v>412392.2</v>
      </c>
      <c r="M2657">
        <v>36966.5</v>
      </c>
      <c r="N2657" t="s">
        <v>17</v>
      </c>
    </row>
    <row r="2658" spans="1:14" x14ac:dyDescent="0.25">
      <c r="A2658" t="s">
        <v>6735</v>
      </c>
      <c r="B2658" t="s">
        <v>6733</v>
      </c>
      <c r="C2658" t="s">
        <v>12859</v>
      </c>
      <c r="D2658" t="s">
        <v>10487</v>
      </c>
      <c r="G2658" t="s">
        <v>9342</v>
      </c>
      <c r="H2658" t="s">
        <v>9343</v>
      </c>
      <c r="I2658">
        <v>25434.75</v>
      </c>
      <c r="J2658" t="s">
        <v>9344</v>
      </c>
      <c r="L2658">
        <v>508695</v>
      </c>
      <c r="M2658">
        <v>47744.18</v>
      </c>
      <c r="N2658" t="s">
        <v>17</v>
      </c>
    </row>
    <row r="2659" spans="1:14" x14ac:dyDescent="0.25">
      <c r="B2659" t="s">
        <v>6736</v>
      </c>
      <c r="C2659" t="s">
        <v>9926</v>
      </c>
      <c r="D2659" t="s">
        <v>12777</v>
      </c>
      <c r="G2659" t="s">
        <v>9342</v>
      </c>
      <c r="H2659" t="s">
        <v>9343</v>
      </c>
      <c r="I2659">
        <v>16078.35</v>
      </c>
      <c r="J2659" t="s">
        <v>9344</v>
      </c>
      <c r="L2659">
        <v>321567</v>
      </c>
      <c r="M2659">
        <v>23744.98</v>
      </c>
      <c r="N2659" t="s">
        <v>17</v>
      </c>
    </row>
    <row r="2660" spans="1:14" x14ac:dyDescent="0.25">
      <c r="B2660" t="s">
        <v>6738</v>
      </c>
      <c r="C2660" t="s">
        <v>12860</v>
      </c>
      <c r="D2660" t="s">
        <v>12861</v>
      </c>
      <c r="G2660" t="s">
        <v>9342</v>
      </c>
      <c r="H2660" t="s">
        <v>9343</v>
      </c>
      <c r="I2660">
        <v>19530</v>
      </c>
      <c r="J2660" t="s">
        <v>9344</v>
      </c>
      <c r="L2660">
        <v>390600</v>
      </c>
      <c r="M2660" t="s">
        <v>12862</v>
      </c>
      <c r="N2660" t="s">
        <v>17</v>
      </c>
    </row>
    <row r="2661" spans="1:14" x14ac:dyDescent="0.25">
      <c r="A2661" t="s">
        <v>6742</v>
      </c>
      <c r="B2661" t="s">
        <v>6740</v>
      </c>
      <c r="C2661" t="s">
        <v>10189</v>
      </c>
      <c r="D2661" t="s">
        <v>12863</v>
      </c>
      <c r="G2661" t="s">
        <v>9342</v>
      </c>
      <c r="H2661" t="s">
        <v>9343</v>
      </c>
      <c r="I2661">
        <v>16046.14</v>
      </c>
      <c r="J2661" t="s">
        <v>9344</v>
      </c>
      <c r="L2661">
        <v>320922.8</v>
      </c>
      <c r="M2661">
        <v>24713.75</v>
      </c>
      <c r="N2661" t="s">
        <v>17</v>
      </c>
    </row>
    <row r="2662" spans="1:14" x14ac:dyDescent="0.25">
      <c r="A2662" t="s">
        <v>6745</v>
      </c>
      <c r="B2662" t="s">
        <v>6743</v>
      </c>
      <c r="C2662" t="s">
        <v>10486</v>
      </c>
      <c r="D2662" t="s">
        <v>9884</v>
      </c>
      <c r="G2662" t="s">
        <v>9342</v>
      </c>
      <c r="H2662" t="s">
        <v>9343</v>
      </c>
      <c r="I2662">
        <v>22098.26</v>
      </c>
      <c r="J2662" t="s">
        <v>9344</v>
      </c>
      <c r="L2662">
        <v>441965.2</v>
      </c>
      <c r="M2662">
        <v>40056.99</v>
      </c>
      <c r="N2662" t="s">
        <v>17</v>
      </c>
    </row>
    <row r="2663" spans="1:14" x14ac:dyDescent="0.25">
      <c r="A2663" t="s">
        <v>6748</v>
      </c>
      <c r="B2663" t="s">
        <v>6746</v>
      </c>
      <c r="C2663" t="s">
        <v>10659</v>
      </c>
      <c r="D2663" t="s">
        <v>12864</v>
      </c>
      <c r="G2663" t="s">
        <v>9342</v>
      </c>
      <c r="H2663" t="s">
        <v>9343</v>
      </c>
      <c r="I2663">
        <v>22193.43</v>
      </c>
      <c r="J2663" t="s">
        <v>9344</v>
      </c>
      <c r="L2663">
        <v>443868.6</v>
      </c>
      <c r="M2663">
        <v>38554.160000000003</v>
      </c>
      <c r="N2663" t="s">
        <v>17</v>
      </c>
    </row>
    <row r="2664" spans="1:14" x14ac:dyDescent="0.25">
      <c r="A2664" t="s">
        <v>6751</v>
      </c>
      <c r="B2664" t="s">
        <v>6749</v>
      </c>
      <c r="C2664" t="s">
        <v>12865</v>
      </c>
      <c r="D2664" t="s">
        <v>12866</v>
      </c>
      <c r="G2664" t="s">
        <v>9342</v>
      </c>
      <c r="H2664" t="s">
        <v>9343</v>
      </c>
      <c r="I2664">
        <v>21217.53</v>
      </c>
      <c r="J2664" t="s">
        <v>9344</v>
      </c>
      <c r="L2664">
        <v>424350.6</v>
      </c>
      <c r="M2664">
        <v>35286.14</v>
      </c>
      <c r="N2664" t="s">
        <v>17</v>
      </c>
    </row>
    <row r="2665" spans="1:14" x14ac:dyDescent="0.25">
      <c r="A2665" t="s">
        <v>6754</v>
      </c>
      <c r="B2665" t="s">
        <v>6752</v>
      </c>
      <c r="C2665" t="s">
        <v>12867</v>
      </c>
      <c r="D2665" t="s">
        <v>12868</v>
      </c>
      <c r="G2665" t="s">
        <v>9342</v>
      </c>
      <c r="H2665" t="s">
        <v>9343</v>
      </c>
      <c r="I2665">
        <v>16080.25</v>
      </c>
      <c r="J2665" t="s">
        <v>9344</v>
      </c>
      <c r="L2665">
        <v>321605</v>
      </c>
      <c r="M2665">
        <v>22694.68</v>
      </c>
      <c r="N2665" t="s">
        <v>17</v>
      </c>
    </row>
    <row r="2666" spans="1:14" x14ac:dyDescent="0.25">
      <c r="A2666" t="s">
        <v>6757</v>
      </c>
      <c r="B2666" t="s">
        <v>6755</v>
      </c>
      <c r="C2666" t="s">
        <v>12869</v>
      </c>
      <c r="D2666" t="s">
        <v>12870</v>
      </c>
      <c r="G2666" t="s">
        <v>9342</v>
      </c>
      <c r="H2666" t="s">
        <v>9343</v>
      </c>
      <c r="I2666">
        <v>22942.97</v>
      </c>
      <c r="J2666" t="s">
        <v>9344</v>
      </c>
      <c r="L2666">
        <v>458859.4</v>
      </c>
      <c r="M2666">
        <v>39514.49</v>
      </c>
      <c r="N2666" t="s">
        <v>17</v>
      </c>
    </row>
    <row r="2667" spans="1:14" x14ac:dyDescent="0.25">
      <c r="A2667" t="s">
        <v>6760</v>
      </c>
      <c r="B2667" t="s">
        <v>6758</v>
      </c>
      <c r="C2667" t="s">
        <v>12871</v>
      </c>
      <c r="D2667" t="s">
        <v>11662</v>
      </c>
      <c r="G2667" t="s">
        <v>9342</v>
      </c>
      <c r="H2667" t="s">
        <v>9343</v>
      </c>
      <c r="I2667">
        <v>13745.47</v>
      </c>
      <c r="J2667" t="s">
        <v>9344</v>
      </c>
      <c r="L2667">
        <v>274909.40000000002</v>
      </c>
      <c r="M2667">
        <v>18155.97</v>
      </c>
      <c r="N2667" t="s">
        <v>17</v>
      </c>
    </row>
    <row r="2668" spans="1:14" x14ac:dyDescent="0.25">
      <c r="A2668" t="s">
        <v>6763</v>
      </c>
      <c r="B2668" t="s">
        <v>6761</v>
      </c>
      <c r="C2668" t="s">
        <v>10791</v>
      </c>
      <c r="D2668" t="s">
        <v>12872</v>
      </c>
      <c r="G2668" t="s">
        <v>9342</v>
      </c>
      <c r="H2668" t="s">
        <v>9343</v>
      </c>
      <c r="I2668">
        <v>15058.3</v>
      </c>
      <c r="J2668" t="s">
        <v>9344</v>
      </c>
      <c r="L2668">
        <v>301166</v>
      </c>
      <c r="M2668">
        <v>19719.689999999999</v>
      </c>
      <c r="N2668" t="s">
        <v>17</v>
      </c>
    </row>
    <row r="2669" spans="1:14" x14ac:dyDescent="0.25">
      <c r="A2669" t="s">
        <v>6766</v>
      </c>
      <c r="B2669" t="s">
        <v>6764</v>
      </c>
      <c r="C2669" t="s">
        <v>12873</v>
      </c>
      <c r="D2669" t="s">
        <v>11133</v>
      </c>
      <c r="G2669" t="s">
        <v>9342</v>
      </c>
      <c r="H2669" t="s">
        <v>9343</v>
      </c>
      <c r="I2669">
        <v>20815.96</v>
      </c>
      <c r="J2669" t="s">
        <v>9344</v>
      </c>
      <c r="L2669">
        <v>416319.2</v>
      </c>
      <c r="M2669">
        <v>33504.14</v>
      </c>
      <c r="N2669" t="s">
        <v>17</v>
      </c>
    </row>
    <row r="2670" spans="1:14" x14ac:dyDescent="0.25">
      <c r="A2670" t="s">
        <v>6769</v>
      </c>
      <c r="B2670" t="s">
        <v>6767</v>
      </c>
      <c r="C2670" t="s">
        <v>10884</v>
      </c>
      <c r="D2670" t="s">
        <v>12874</v>
      </c>
      <c r="G2670" t="s">
        <v>9342</v>
      </c>
      <c r="H2670" t="s">
        <v>9343</v>
      </c>
      <c r="I2670">
        <v>16081.2</v>
      </c>
      <c r="J2670" t="s">
        <v>9344</v>
      </c>
      <c r="L2670">
        <v>321624</v>
      </c>
      <c r="M2670">
        <v>22168.73</v>
      </c>
      <c r="N2670" t="s">
        <v>17</v>
      </c>
    </row>
    <row r="2671" spans="1:14" x14ac:dyDescent="0.25">
      <c r="A2671" t="s">
        <v>6772</v>
      </c>
      <c r="B2671" t="s">
        <v>6770</v>
      </c>
      <c r="C2671" t="s">
        <v>12875</v>
      </c>
      <c r="D2671" t="s">
        <v>12876</v>
      </c>
      <c r="G2671" t="s">
        <v>9342</v>
      </c>
      <c r="H2671" t="s">
        <v>9343</v>
      </c>
      <c r="I2671">
        <v>16137.05</v>
      </c>
      <c r="J2671" t="s">
        <v>9344</v>
      </c>
      <c r="L2671">
        <v>322741</v>
      </c>
      <c r="M2671">
        <v>24957.96</v>
      </c>
      <c r="N2671" t="s">
        <v>17</v>
      </c>
    </row>
    <row r="2672" spans="1:14" x14ac:dyDescent="0.25">
      <c r="A2672" t="s">
        <v>6775</v>
      </c>
      <c r="B2672" t="s">
        <v>6773</v>
      </c>
      <c r="C2672" t="s">
        <v>10713</v>
      </c>
      <c r="D2672" t="s">
        <v>12877</v>
      </c>
      <c r="G2672" t="s">
        <v>9342</v>
      </c>
      <c r="H2672" t="s">
        <v>9343</v>
      </c>
      <c r="I2672">
        <v>16076.45</v>
      </c>
      <c r="J2672" t="s">
        <v>9344</v>
      </c>
      <c r="L2672">
        <v>321529</v>
      </c>
      <c r="M2672">
        <v>24794.880000000001</v>
      </c>
      <c r="N2672" t="s">
        <v>17</v>
      </c>
    </row>
    <row r="2673" spans="1:14" x14ac:dyDescent="0.25">
      <c r="A2673" t="s">
        <v>6778</v>
      </c>
      <c r="B2673" t="s">
        <v>6776</v>
      </c>
      <c r="C2673" t="s">
        <v>9548</v>
      </c>
      <c r="D2673" t="s">
        <v>9837</v>
      </c>
      <c r="G2673" t="s">
        <v>9342</v>
      </c>
      <c r="H2673" t="s">
        <v>9343</v>
      </c>
      <c r="I2673">
        <v>21217.53</v>
      </c>
      <c r="J2673" t="s">
        <v>9344</v>
      </c>
      <c r="L2673">
        <v>424350.6</v>
      </c>
      <c r="M2673">
        <v>35286.14</v>
      </c>
      <c r="N2673" t="s">
        <v>17</v>
      </c>
    </row>
    <row r="2674" spans="1:14" x14ac:dyDescent="0.25">
      <c r="A2674" t="s">
        <v>6781</v>
      </c>
      <c r="B2674" t="s">
        <v>6779</v>
      </c>
      <c r="C2674" t="s">
        <v>9924</v>
      </c>
      <c r="D2674" t="s">
        <v>12561</v>
      </c>
      <c r="G2674" t="s">
        <v>9342</v>
      </c>
      <c r="H2674" t="s">
        <v>9343</v>
      </c>
      <c r="I2674">
        <v>22101.11</v>
      </c>
      <c r="J2674" t="s">
        <v>9344</v>
      </c>
      <c r="L2674">
        <v>442022.2</v>
      </c>
      <c r="M2674">
        <v>37451.14</v>
      </c>
      <c r="N2674" t="s">
        <v>17</v>
      </c>
    </row>
    <row r="2675" spans="1:14" x14ac:dyDescent="0.25">
      <c r="A2675" t="s">
        <v>6784</v>
      </c>
      <c r="B2675" t="s">
        <v>6782</v>
      </c>
      <c r="C2675" t="s">
        <v>9562</v>
      </c>
      <c r="D2675" t="s">
        <v>12878</v>
      </c>
      <c r="G2675" t="s">
        <v>9342</v>
      </c>
      <c r="H2675" t="s">
        <v>9343</v>
      </c>
      <c r="I2675">
        <v>21397.25</v>
      </c>
      <c r="J2675" t="s">
        <v>9344</v>
      </c>
      <c r="L2675">
        <v>427945</v>
      </c>
      <c r="M2675">
        <v>37387.800000000003</v>
      </c>
      <c r="N2675" t="s">
        <v>17</v>
      </c>
    </row>
    <row r="2676" spans="1:14" x14ac:dyDescent="0.25">
      <c r="B2676" t="s">
        <v>6785</v>
      </c>
      <c r="C2676" t="s">
        <v>11092</v>
      </c>
      <c r="D2676" t="s">
        <v>10726</v>
      </c>
      <c r="G2676" t="s">
        <v>9342</v>
      </c>
      <c r="H2676" t="s">
        <v>9343</v>
      </c>
      <c r="I2676">
        <v>22093.26</v>
      </c>
      <c r="J2676" t="s">
        <v>9344</v>
      </c>
      <c r="L2676">
        <v>441865.2</v>
      </c>
      <c r="M2676">
        <v>43525.99</v>
      </c>
      <c r="N2676" t="s">
        <v>17</v>
      </c>
    </row>
    <row r="2677" spans="1:14" x14ac:dyDescent="0.25">
      <c r="A2677" t="s">
        <v>6789</v>
      </c>
      <c r="B2677" t="s">
        <v>6787</v>
      </c>
      <c r="C2677" t="s">
        <v>9992</v>
      </c>
      <c r="D2677" t="s">
        <v>12879</v>
      </c>
      <c r="G2677" t="s">
        <v>9342</v>
      </c>
      <c r="H2677" t="s">
        <v>9343</v>
      </c>
      <c r="I2677">
        <v>26021.08</v>
      </c>
      <c r="J2677" t="s">
        <v>9344</v>
      </c>
      <c r="L2677">
        <v>520421.6</v>
      </c>
      <c r="M2677">
        <v>48153.440000000002</v>
      </c>
      <c r="N2677" t="s">
        <v>17</v>
      </c>
    </row>
    <row r="2678" spans="1:14" x14ac:dyDescent="0.25">
      <c r="A2678" t="s">
        <v>6792</v>
      </c>
      <c r="B2678" t="s">
        <v>6790</v>
      </c>
      <c r="C2678" t="s">
        <v>9452</v>
      </c>
      <c r="D2678" t="s">
        <v>12040</v>
      </c>
      <c r="G2678" t="s">
        <v>9342</v>
      </c>
      <c r="H2678" t="s">
        <v>9343</v>
      </c>
      <c r="I2678">
        <v>8335.42</v>
      </c>
      <c r="J2678" t="s">
        <v>9344</v>
      </c>
      <c r="L2678">
        <v>166708.4</v>
      </c>
      <c r="M2678">
        <v>4466.04</v>
      </c>
      <c r="N2678" t="s">
        <v>17</v>
      </c>
    </row>
    <row r="2679" spans="1:14" x14ac:dyDescent="0.25">
      <c r="A2679" t="s">
        <v>6795</v>
      </c>
      <c r="B2679" t="s">
        <v>6793</v>
      </c>
      <c r="C2679" t="s">
        <v>12880</v>
      </c>
      <c r="D2679" t="s">
        <v>9837</v>
      </c>
      <c r="G2679" t="s">
        <v>9342</v>
      </c>
      <c r="H2679" t="s">
        <v>9343</v>
      </c>
      <c r="I2679">
        <v>15055.45</v>
      </c>
      <c r="J2679" t="s">
        <v>9344</v>
      </c>
      <c r="L2679">
        <v>301109</v>
      </c>
      <c r="M2679">
        <v>21121.55</v>
      </c>
      <c r="N2679" t="s">
        <v>17</v>
      </c>
    </row>
    <row r="2680" spans="1:14" x14ac:dyDescent="0.25">
      <c r="A2680" t="s">
        <v>6798</v>
      </c>
      <c r="B2680" t="s">
        <v>6796</v>
      </c>
      <c r="C2680" t="s">
        <v>11165</v>
      </c>
      <c r="D2680" t="s">
        <v>12881</v>
      </c>
      <c r="G2680" t="s">
        <v>9342</v>
      </c>
      <c r="H2680" t="s">
        <v>9343</v>
      </c>
      <c r="I2680">
        <v>22565.55</v>
      </c>
      <c r="J2680" t="s">
        <v>9344</v>
      </c>
      <c r="L2680">
        <v>451311</v>
      </c>
      <c r="M2680">
        <v>40384.400000000001</v>
      </c>
      <c r="N2680" t="s">
        <v>17</v>
      </c>
    </row>
    <row r="2681" spans="1:14" x14ac:dyDescent="0.25">
      <c r="A2681" t="s">
        <v>1071</v>
      </c>
      <c r="B2681" t="s">
        <v>6799</v>
      </c>
      <c r="C2681" t="s">
        <v>10553</v>
      </c>
      <c r="D2681" t="s">
        <v>9440</v>
      </c>
      <c r="G2681" t="s">
        <v>9342</v>
      </c>
      <c r="H2681" t="s">
        <v>9343</v>
      </c>
      <c r="I2681">
        <v>22942.97</v>
      </c>
      <c r="J2681" t="s">
        <v>9344</v>
      </c>
      <c r="L2681">
        <v>458859.4</v>
      </c>
      <c r="M2681">
        <v>39514.49</v>
      </c>
      <c r="N2681" t="s">
        <v>17</v>
      </c>
    </row>
    <row r="2682" spans="1:14" x14ac:dyDescent="0.25">
      <c r="A2682" t="s">
        <v>6802</v>
      </c>
      <c r="B2682" t="s">
        <v>6800</v>
      </c>
      <c r="C2682" t="s">
        <v>11066</v>
      </c>
      <c r="D2682" t="s">
        <v>10923</v>
      </c>
      <c r="G2682" t="s">
        <v>9342</v>
      </c>
      <c r="H2682" t="s">
        <v>9343</v>
      </c>
      <c r="I2682">
        <v>21369.21</v>
      </c>
      <c r="J2682" t="s">
        <v>9344</v>
      </c>
      <c r="L2682">
        <v>427384.2</v>
      </c>
      <c r="M2682">
        <v>41462.080000000002</v>
      </c>
      <c r="N2682" t="s">
        <v>17</v>
      </c>
    </row>
    <row r="2683" spans="1:14" x14ac:dyDescent="0.25">
      <c r="A2683" t="s">
        <v>6805</v>
      </c>
      <c r="B2683" t="s">
        <v>6803</v>
      </c>
      <c r="C2683" t="s">
        <v>12882</v>
      </c>
      <c r="D2683" t="s">
        <v>12883</v>
      </c>
      <c r="G2683" t="s">
        <v>9342</v>
      </c>
      <c r="H2683" t="s">
        <v>9343</v>
      </c>
      <c r="I2683">
        <v>22942.02</v>
      </c>
      <c r="J2683" t="s">
        <v>9344</v>
      </c>
      <c r="L2683">
        <v>458840.4</v>
      </c>
      <c r="M2683">
        <v>40431.440000000002</v>
      </c>
      <c r="N2683" t="s">
        <v>17</v>
      </c>
    </row>
    <row r="2684" spans="1:14" x14ac:dyDescent="0.25">
      <c r="A2684" t="s">
        <v>6808</v>
      </c>
      <c r="B2684" t="s">
        <v>6806</v>
      </c>
      <c r="C2684" t="s">
        <v>12884</v>
      </c>
      <c r="D2684" t="s">
        <v>9467</v>
      </c>
      <c r="G2684" t="s">
        <v>9342</v>
      </c>
      <c r="H2684" t="s">
        <v>9343</v>
      </c>
      <c r="I2684">
        <v>16080.25</v>
      </c>
      <c r="J2684" t="s">
        <v>9344</v>
      </c>
      <c r="L2684">
        <v>321605</v>
      </c>
      <c r="M2684">
        <v>22694.68</v>
      </c>
      <c r="N2684" t="s">
        <v>17</v>
      </c>
    </row>
    <row r="2685" spans="1:14" x14ac:dyDescent="0.25">
      <c r="A2685" t="s">
        <v>6811</v>
      </c>
      <c r="B2685" t="s">
        <v>6809</v>
      </c>
      <c r="C2685" t="s">
        <v>12885</v>
      </c>
      <c r="D2685" t="s">
        <v>9368</v>
      </c>
      <c r="G2685" t="s">
        <v>9342</v>
      </c>
      <c r="H2685" t="s">
        <v>9343</v>
      </c>
      <c r="I2685">
        <v>21793.919999999998</v>
      </c>
      <c r="J2685" t="s">
        <v>9344</v>
      </c>
      <c r="L2685">
        <v>435878.40000000002</v>
      </c>
      <c r="M2685">
        <v>39258.400000000001</v>
      </c>
      <c r="N2685" t="s">
        <v>17</v>
      </c>
    </row>
    <row r="2686" spans="1:14" x14ac:dyDescent="0.25">
      <c r="A2686" t="s">
        <v>6814</v>
      </c>
      <c r="B2686" t="s">
        <v>6812</v>
      </c>
      <c r="C2686" t="s">
        <v>12886</v>
      </c>
      <c r="D2686" t="s">
        <v>12887</v>
      </c>
      <c r="G2686" t="s">
        <v>9342</v>
      </c>
      <c r="H2686" t="s">
        <v>9343</v>
      </c>
      <c r="I2686">
        <v>21797.72</v>
      </c>
      <c r="J2686" t="s">
        <v>9344</v>
      </c>
      <c r="L2686">
        <v>435954.4</v>
      </c>
      <c r="M2686">
        <v>35854.6</v>
      </c>
      <c r="N2686" t="s">
        <v>17</v>
      </c>
    </row>
    <row r="2687" spans="1:14" x14ac:dyDescent="0.25">
      <c r="A2687" t="s">
        <v>6817</v>
      </c>
      <c r="B2687" t="s">
        <v>6815</v>
      </c>
      <c r="C2687" t="s">
        <v>9349</v>
      </c>
      <c r="D2687" t="s">
        <v>9440</v>
      </c>
      <c r="G2687" t="s">
        <v>9342</v>
      </c>
      <c r="H2687" t="s">
        <v>9343</v>
      </c>
      <c r="I2687">
        <v>22374.01</v>
      </c>
      <c r="J2687" t="s">
        <v>9344</v>
      </c>
      <c r="L2687">
        <v>447480.2</v>
      </c>
      <c r="M2687">
        <v>43439.26</v>
      </c>
      <c r="N2687" t="s">
        <v>17</v>
      </c>
    </row>
    <row r="2688" spans="1:14" x14ac:dyDescent="0.25">
      <c r="A2688" t="s">
        <v>6820</v>
      </c>
      <c r="B2688" t="s">
        <v>6818</v>
      </c>
      <c r="C2688" t="s">
        <v>10945</v>
      </c>
      <c r="D2688" t="s">
        <v>12888</v>
      </c>
      <c r="G2688" t="s">
        <v>9342</v>
      </c>
      <c r="H2688" t="s">
        <v>9343</v>
      </c>
      <c r="I2688">
        <v>13173.65</v>
      </c>
      <c r="J2688" t="s">
        <v>9344</v>
      </c>
      <c r="L2688">
        <v>263473</v>
      </c>
      <c r="M2688">
        <v>16656.32</v>
      </c>
      <c r="N2688" t="s">
        <v>17</v>
      </c>
    </row>
    <row r="2689" spans="1:14" x14ac:dyDescent="0.25">
      <c r="A2689" t="s">
        <v>6823</v>
      </c>
      <c r="B2689" t="s">
        <v>6821</v>
      </c>
      <c r="C2689" t="s">
        <v>12600</v>
      </c>
      <c r="D2689" t="s">
        <v>12889</v>
      </c>
      <c r="G2689" t="s">
        <v>9342</v>
      </c>
      <c r="H2689" t="s">
        <v>9343</v>
      </c>
      <c r="I2689">
        <v>16715.330000000002</v>
      </c>
      <c r="J2689" t="s">
        <v>9344</v>
      </c>
      <c r="L2689">
        <v>334306.59999999998</v>
      </c>
      <c r="M2689">
        <v>25942.36</v>
      </c>
      <c r="N2689" t="s">
        <v>17</v>
      </c>
    </row>
    <row r="2690" spans="1:14" x14ac:dyDescent="0.25">
      <c r="A2690" t="s">
        <v>6826</v>
      </c>
      <c r="B2690" t="s">
        <v>6824</v>
      </c>
      <c r="C2690" t="s">
        <v>9904</v>
      </c>
      <c r="D2690" t="s">
        <v>10295</v>
      </c>
      <c r="G2690" t="s">
        <v>9342</v>
      </c>
      <c r="H2690" t="s">
        <v>9343</v>
      </c>
      <c r="I2690">
        <v>16080.25</v>
      </c>
      <c r="J2690" t="s">
        <v>9344</v>
      </c>
      <c r="L2690">
        <v>321605</v>
      </c>
      <c r="M2690">
        <v>22694.68</v>
      </c>
      <c r="N2690" t="s">
        <v>17</v>
      </c>
    </row>
    <row r="2691" spans="1:14" x14ac:dyDescent="0.25">
      <c r="A2691" t="s">
        <v>6829</v>
      </c>
      <c r="B2691" t="s">
        <v>6827</v>
      </c>
      <c r="C2691" t="s">
        <v>10383</v>
      </c>
      <c r="D2691" t="s">
        <v>9447</v>
      </c>
      <c r="E2691" t="s">
        <v>12890</v>
      </c>
      <c r="G2691" t="s">
        <v>9342</v>
      </c>
      <c r="H2691" t="s">
        <v>9343</v>
      </c>
      <c r="I2691">
        <v>23271.31</v>
      </c>
      <c r="J2691" t="s">
        <v>9344</v>
      </c>
      <c r="L2691">
        <v>465426.2</v>
      </c>
      <c r="M2691">
        <v>38443.839999999997</v>
      </c>
      <c r="N2691" t="s">
        <v>17</v>
      </c>
    </row>
    <row r="2692" spans="1:14" x14ac:dyDescent="0.25">
      <c r="B2692" t="s">
        <v>6830</v>
      </c>
      <c r="C2692" t="s">
        <v>12695</v>
      </c>
      <c r="D2692" t="s">
        <v>9453</v>
      </c>
      <c r="G2692" t="s">
        <v>9342</v>
      </c>
      <c r="H2692" t="s">
        <v>9343</v>
      </c>
      <c r="I2692">
        <v>15790.63</v>
      </c>
      <c r="J2692" t="s">
        <v>9344</v>
      </c>
      <c r="L2692">
        <v>315812.59999999998</v>
      </c>
      <c r="M2692">
        <v>22495.96</v>
      </c>
      <c r="N2692" t="s">
        <v>17</v>
      </c>
    </row>
    <row r="2693" spans="1:14" x14ac:dyDescent="0.25">
      <c r="A2693" t="s">
        <v>6834</v>
      </c>
      <c r="B2693" t="s">
        <v>6832</v>
      </c>
      <c r="C2693" t="s">
        <v>12891</v>
      </c>
      <c r="D2693" t="s">
        <v>12892</v>
      </c>
      <c r="E2693" t="s">
        <v>12893</v>
      </c>
      <c r="G2693" t="s">
        <v>9342</v>
      </c>
      <c r="H2693" t="s">
        <v>9343</v>
      </c>
      <c r="I2693">
        <v>22240.06</v>
      </c>
      <c r="J2693" t="s">
        <v>9344</v>
      </c>
      <c r="L2693">
        <v>444801.2</v>
      </c>
      <c r="M2693">
        <v>38671.199999999997</v>
      </c>
      <c r="N2693" t="s">
        <v>17</v>
      </c>
    </row>
    <row r="2694" spans="1:14" x14ac:dyDescent="0.25">
      <c r="B2694" t="s">
        <v>6835</v>
      </c>
      <c r="C2694" t="s">
        <v>11317</v>
      </c>
      <c r="D2694" t="s">
        <v>12894</v>
      </c>
      <c r="G2694" t="s">
        <v>9342</v>
      </c>
      <c r="H2694" t="s">
        <v>9343</v>
      </c>
      <c r="I2694">
        <v>12779.42</v>
      </c>
      <c r="J2694" t="s">
        <v>9344</v>
      </c>
      <c r="L2694">
        <v>255588.4</v>
      </c>
      <c r="M2694">
        <v>16981.45</v>
      </c>
      <c r="N2694" t="s">
        <v>17</v>
      </c>
    </row>
    <row r="2695" spans="1:14" x14ac:dyDescent="0.25">
      <c r="A2695" t="s">
        <v>6839</v>
      </c>
      <c r="B2695" t="s">
        <v>6837</v>
      </c>
      <c r="C2695" t="s">
        <v>12895</v>
      </c>
      <c r="D2695" t="s">
        <v>10189</v>
      </c>
      <c r="G2695" t="s">
        <v>9342</v>
      </c>
      <c r="H2695" t="s">
        <v>9343</v>
      </c>
      <c r="I2695">
        <v>25056.07</v>
      </c>
      <c r="J2695" t="s">
        <v>9344</v>
      </c>
      <c r="L2695">
        <v>501121.4</v>
      </c>
      <c r="M2695">
        <v>43654.42</v>
      </c>
      <c r="N2695" t="s">
        <v>17</v>
      </c>
    </row>
    <row r="2696" spans="1:14" x14ac:dyDescent="0.25">
      <c r="A2696" t="s">
        <v>6842</v>
      </c>
      <c r="B2696" t="s">
        <v>6840</v>
      </c>
      <c r="C2696" t="s">
        <v>9954</v>
      </c>
      <c r="D2696" t="s">
        <v>11743</v>
      </c>
      <c r="G2696" t="s">
        <v>9342</v>
      </c>
      <c r="H2696" t="s">
        <v>9343</v>
      </c>
      <c r="I2696">
        <v>12821.81</v>
      </c>
      <c r="J2696" t="s">
        <v>9344</v>
      </c>
      <c r="L2696">
        <v>256436.2</v>
      </c>
      <c r="M2696">
        <v>14707.56</v>
      </c>
      <c r="N2696" t="s">
        <v>17</v>
      </c>
    </row>
    <row r="2697" spans="1:14" x14ac:dyDescent="0.25">
      <c r="A2697" t="s">
        <v>6845</v>
      </c>
      <c r="B2697" t="s">
        <v>6843</v>
      </c>
      <c r="C2697" t="s">
        <v>9626</v>
      </c>
      <c r="D2697" t="s">
        <v>12896</v>
      </c>
      <c r="G2697" t="s">
        <v>9342</v>
      </c>
      <c r="H2697" t="s">
        <v>9343</v>
      </c>
      <c r="I2697">
        <v>16506.07</v>
      </c>
      <c r="J2697" t="s">
        <v>9344</v>
      </c>
      <c r="L2697">
        <v>330121.40000000002</v>
      </c>
      <c r="M2697">
        <v>23738.34</v>
      </c>
      <c r="N2697" t="s">
        <v>17</v>
      </c>
    </row>
    <row r="2698" spans="1:14" x14ac:dyDescent="0.25">
      <c r="A2698" t="s">
        <v>6848</v>
      </c>
      <c r="B2698" t="s">
        <v>6846</v>
      </c>
      <c r="C2698" t="s">
        <v>11261</v>
      </c>
      <c r="D2698" t="s">
        <v>12897</v>
      </c>
      <c r="G2698" t="s">
        <v>9342</v>
      </c>
      <c r="H2698" t="s">
        <v>9343</v>
      </c>
      <c r="I2698">
        <v>15960.94</v>
      </c>
      <c r="J2698" t="s">
        <v>9344</v>
      </c>
      <c r="L2698">
        <v>319218.8</v>
      </c>
      <c r="M2698">
        <v>21359.83</v>
      </c>
      <c r="N2698" t="s">
        <v>17</v>
      </c>
    </row>
    <row r="2699" spans="1:14" x14ac:dyDescent="0.25">
      <c r="A2699" t="s">
        <v>6851</v>
      </c>
      <c r="B2699" t="s">
        <v>6849</v>
      </c>
      <c r="C2699" t="s">
        <v>12898</v>
      </c>
      <c r="D2699" t="s">
        <v>9808</v>
      </c>
      <c r="G2699" t="s">
        <v>9342</v>
      </c>
      <c r="H2699" t="s">
        <v>9343</v>
      </c>
      <c r="I2699">
        <v>15641.02</v>
      </c>
      <c r="J2699" t="s">
        <v>9344</v>
      </c>
      <c r="L2699">
        <v>312820.40000000002</v>
      </c>
      <c r="M2699">
        <v>21115.37</v>
      </c>
      <c r="N2699" t="s">
        <v>17</v>
      </c>
    </row>
    <row r="2700" spans="1:14" x14ac:dyDescent="0.25">
      <c r="A2700" t="s">
        <v>6854</v>
      </c>
      <c r="B2700" t="s">
        <v>6852</v>
      </c>
      <c r="C2700" t="s">
        <v>12899</v>
      </c>
      <c r="D2700" t="s">
        <v>9493</v>
      </c>
      <c r="G2700" t="s">
        <v>9342</v>
      </c>
      <c r="H2700" t="s">
        <v>9343</v>
      </c>
      <c r="I2700">
        <v>14698.13</v>
      </c>
      <c r="J2700" t="s">
        <v>9344</v>
      </c>
      <c r="L2700">
        <v>293962.59999999998</v>
      </c>
      <c r="M2700">
        <v>20653.87</v>
      </c>
      <c r="N2700" t="s">
        <v>17</v>
      </c>
    </row>
    <row r="2701" spans="1:14" x14ac:dyDescent="0.25">
      <c r="A2701" t="s">
        <v>6857</v>
      </c>
      <c r="B2701" t="s">
        <v>6855</v>
      </c>
      <c r="C2701" t="s">
        <v>12900</v>
      </c>
      <c r="D2701" t="s">
        <v>12901</v>
      </c>
      <c r="G2701" t="s">
        <v>9342</v>
      </c>
      <c r="H2701" t="s">
        <v>9343</v>
      </c>
      <c r="I2701">
        <v>19680.95</v>
      </c>
      <c r="J2701" t="s">
        <v>9344</v>
      </c>
      <c r="L2701">
        <v>393619</v>
      </c>
      <c r="M2701">
        <v>32986.050000000003</v>
      </c>
      <c r="N2701" t="s">
        <v>17</v>
      </c>
    </row>
    <row r="2702" spans="1:14" x14ac:dyDescent="0.25">
      <c r="A2702" t="s">
        <v>6860</v>
      </c>
      <c r="B2702" t="s">
        <v>6858</v>
      </c>
      <c r="C2702" t="s">
        <v>11248</v>
      </c>
      <c r="D2702" t="s">
        <v>10966</v>
      </c>
      <c r="G2702" t="s">
        <v>9342</v>
      </c>
      <c r="H2702" t="s">
        <v>9343</v>
      </c>
      <c r="I2702">
        <v>12817.5</v>
      </c>
      <c r="J2702" t="s">
        <v>9344</v>
      </c>
      <c r="L2702">
        <v>256350</v>
      </c>
      <c r="M2702">
        <v>17089.5</v>
      </c>
      <c r="N2702" t="s">
        <v>17</v>
      </c>
    </row>
    <row r="2703" spans="1:14" x14ac:dyDescent="0.25">
      <c r="B2703" t="s">
        <v>6861</v>
      </c>
      <c r="C2703" t="s">
        <v>9654</v>
      </c>
      <c r="D2703" t="s">
        <v>10199</v>
      </c>
      <c r="G2703" t="s">
        <v>9342</v>
      </c>
      <c r="H2703" t="s">
        <v>9343</v>
      </c>
      <c r="I2703">
        <v>16839.62</v>
      </c>
      <c r="J2703" t="s">
        <v>9344</v>
      </c>
      <c r="L2703">
        <v>336792.4</v>
      </c>
      <c r="M2703">
        <v>26268.44</v>
      </c>
      <c r="N2703" t="s">
        <v>17</v>
      </c>
    </row>
    <row r="2704" spans="1:14" x14ac:dyDescent="0.25">
      <c r="A2704" t="s">
        <v>6865</v>
      </c>
      <c r="B2704" t="s">
        <v>6863</v>
      </c>
      <c r="C2704" t="s">
        <v>10602</v>
      </c>
      <c r="D2704" t="s">
        <v>10151</v>
      </c>
      <c r="G2704" t="s">
        <v>9342</v>
      </c>
      <c r="H2704" t="s">
        <v>9343</v>
      </c>
      <c r="I2704">
        <v>14583.96</v>
      </c>
      <c r="J2704" t="s">
        <v>9344</v>
      </c>
      <c r="L2704">
        <v>291679.2</v>
      </c>
      <c r="M2704">
        <v>19469.310000000001</v>
      </c>
      <c r="N2704" t="s">
        <v>17</v>
      </c>
    </row>
    <row r="2705" spans="1:14" x14ac:dyDescent="0.25">
      <c r="A2705" t="s">
        <v>6868</v>
      </c>
      <c r="B2705" t="s">
        <v>6866</v>
      </c>
      <c r="C2705" t="s">
        <v>9626</v>
      </c>
      <c r="D2705" t="s">
        <v>10025</v>
      </c>
      <c r="G2705" t="s">
        <v>9342</v>
      </c>
      <c r="H2705" t="s">
        <v>9343</v>
      </c>
      <c r="I2705">
        <v>22101.11</v>
      </c>
      <c r="J2705" t="s">
        <v>9344</v>
      </c>
      <c r="L2705">
        <v>442022.2</v>
      </c>
      <c r="M2705">
        <v>37451.14</v>
      </c>
      <c r="N2705" t="s">
        <v>17</v>
      </c>
    </row>
    <row r="2706" spans="1:14" x14ac:dyDescent="0.25">
      <c r="A2706" t="s">
        <v>6871</v>
      </c>
      <c r="B2706" t="s">
        <v>6869</v>
      </c>
      <c r="C2706" t="s">
        <v>11452</v>
      </c>
      <c r="D2706" t="s">
        <v>12902</v>
      </c>
      <c r="G2706" t="s">
        <v>9342</v>
      </c>
      <c r="H2706" t="s">
        <v>9343</v>
      </c>
      <c r="I2706">
        <v>26618.62</v>
      </c>
      <c r="J2706" t="s">
        <v>9344</v>
      </c>
      <c r="L2706">
        <v>532372.4</v>
      </c>
      <c r="M2706">
        <v>51908.75</v>
      </c>
      <c r="N2706" t="s">
        <v>17</v>
      </c>
    </row>
    <row r="2707" spans="1:14" x14ac:dyDescent="0.25">
      <c r="A2707" t="s">
        <v>6874</v>
      </c>
      <c r="B2707" t="s">
        <v>6872</v>
      </c>
      <c r="C2707" t="s">
        <v>12903</v>
      </c>
      <c r="D2707" t="s">
        <v>10418</v>
      </c>
      <c r="G2707" t="s">
        <v>9342</v>
      </c>
      <c r="H2707" t="s">
        <v>9343</v>
      </c>
      <c r="I2707">
        <v>22334.28</v>
      </c>
      <c r="J2707" t="s">
        <v>9344</v>
      </c>
      <c r="L2707">
        <v>446685.6</v>
      </c>
      <c r="M2707">
        <v>38023.32</v>
      </c>
      <c r="N2707" t="s">
        <v>17</v>
      </c>
    </row>
    <row r="2708" spans="1:14" x14ac:dyDescent="0.25">
      <c r="A2708" t="s">
        <v>6877</v>
      </c>
      <c r="B2708" t="s">
        <v>6875</v>
      </c>
      <c r="C2708" t="s">
        <v>12904</v>
      </c>
      <c r="D2708" t="s">
        <v>9567</v>
      </c>
      <c r="G2708" t="s">
        <v>9342</v>
      </c>
      <c r="H2708" t="s">
        <v>9343</v>
      </c>
      <c r="I2708">
        <v>22007.85</v>
      </c>
      <c r="J2708" t="s">
        <v>9344</v>
      </c>
      <c r="L2708">
        <v>440157</v>
      </c>
      <c r="M2708">
        <v>37223.06</v>
      </c>
      <c r="N2708" t="s">
        <v>17</v>
      </c>
    </row>
    <row r="2709" spans="1:14" x14ac:dyDescent="0.25">
      <c r="A2709" t="s">
        <v>6880</v>
      </c>
      <c r="B2709" t="s">
        <v>6878</v>
      </c>
      <c r="C2709" t="s">
        <v>12905</v>
      </c>
      <c r="D2709" t="s">
        <v>11272</v>
      </c>
      <c r="G2709" t="s">
        <v>9342</v>
      </c>
      <c r="H2709" t="s">
        <v>9343</v>
      </c>
      <c r="I2709">
        <v>17165.580000000002</v>
      </c>
      <c r="J2709" t="s">
        <v>9344</v>
      </c>
      <c r="L2709">
        <v>343311.6</v>
      </c>
      <c r="M2709">
        <v>25354.53</v>
      </c>
      <c r="N2709" t="s">
        <v>17</v>
      </c>
    </row>
    <row r="2710" spans="1:14" x14ac:dyDescent="0.25">
      <c r="A2710" t="s">
        <v>6883</v>
      </c>
      <c r="B2710" t="s">
        <v>6881</v>
      </c>
      <c r="C2710" t="s">
        <v>12906</v>
      </c>
      <c r="D2710" t="s">
        <v>12907</v>
      </c>
      <c r="G2710" t="s">
        <v>9342</v>
      </c>
      <c r="H2710" t="s">
        <v>9343</v>
      </c>
      <c r="I2710">
        <v>23364.57</v>
      </c>
      <c r="J2710" t="s">
        <v>9344</v>
      </c>
      <c r="L2710">
        <v>467291.4</v>
      </c>
      <c r="M2710">
        <v>38661.919999999998</v>
      </c>
      <c r="N2710" t="s">
        <v>17</v>
      </c>
    </row>
    <row r="2711" spans="1:14" x14ac:dyDescent="0.25">
      <c r="A2711" t="s">
        <v>6886</v>
      </c>
      <c r="B2711" t="s">
        <v>6884</v>
      </c>
      <c r="C2711" t="s">
        <v>12908</v>
      </c>
      <c r="D2711" t="s">
        <v>12909</v>
      </c>
      <c r="G2711" t="s">
        <v>9342</v>
      </c>
      <c r="H2711" t="s">
        <v>9343</v>
      </c>
      <c r="I2711">
        <v>22378.06</v>
      </c>
      <c r="J2711" t="s">
        <v>9344</v>
      </c>
      <c r="L2711">
        <v>447561.2</v>
      </c>
      <c r="M2711">
        <v>40790.21</v>
      </c>
      <c r="N2711" t="s">
        <v>17</v>
      </c>
    </row>
    <row r="2712" spans="1:14" x14ac:dyDescent="0.25">
      <c r="A2712" t="s">
        <v>6889</v>
      </c>
      <c r="B2712" t="s">
        <v>6887</v>
      </c>
      <c r="C2712" t="s">
        <v>12135</v>
      </c>
      <c r="D2712" t="s">
        <v>11489</v>
      </c>
      <c r="G2712" t="s">
        <v>9342</v>
      </c>
      <c r="H2712" t="s">
        <v>9343</v>
      </c>
      <c r="I2712">
        <v>23959.56</v>
      </c>
      <c r="J2712" t="s">
        <v>9344</v>
      </c>
      <c r="L2712">
        <v>479191.2</v>
      </c>
      <c r="M2712">
        <v>47867.72</v>
      </c>
      <c r="N2712" t="s">
        <v>17</v>
      </c>
    </row>
    <row r="2713" spans="1:14" x14ac:dyDescent="0.25">
      <c r="A2713" t="s">
        <v>6892</v>
      </c>
      <c r="B2713" t="s">
        <v>6890</v>
      </c>
      <c r="C2713" t="s">
        <v>12910</v>
      </c>
      <c r="D2713" t="s">
        <v>12911</v>
      </c>
      <c r="G2713" t="s">
        <v>9342</v>
      </c>
      <c r="H2713" t="s">
        <v>9343</v>
      </c>
      <c r="I2713">
        <v>30370.15</v>
      </c>
      <c r="J2713" t="s">
        <v>9344</v>
      </c>
      <c r="L2713">
        <v>607403</v>
      </c>
      <c r="M2713">
        <v>67114.899999999994</v>
      </c>
      <c r="N2713" t="s">
        <v>17</v>
      </c>
    </row>
    <row r="2714" spans="1:14" x14ac:dyDescent="0.25">
      <c r="A2714" t="s">
        <v>6895</v>
      </c>
      <c r="B2714" t="s">
        <v>6893</v>
      </c>
      <c r="C2714" t="s">
        <v>10298</v>
      </c>
      <c r="D2714" t="s">
        <v>12005</v>
      </c>
      <c r="G2714" t="s">
        <v>9342</v>
      </c>
      <c r="H2714" t="s">
        <v>9343</v>
      </c>
      <c r="I2714">
        <v>30307.78</v>
      </c>
      <c r="J2714" t="s">
        <v>9344</v>
      </c>
      <c r="L2714">
        <v>606155.6</v>
      </c>
      <c r="M2714">
        <v>66936.78</v>
      </c>
      <c r="N2714" t="s">
        <v>17</v>
      </c>
    </row>
    <row r="2715" spans="1:14" x14ac:dyDescent="0.25">
      <c r="A2715" t="s">
        <v>6898</v>
      </c>
      <c r="B2715" t="s">
        <v>6896</v>
      </c>
      <c r="C2715" t="s">
        <v>12912</v>
      </c>
      <c r="D2715" t="s">
        <v>12913</v>
      </c>
      <c r="G2715" t="s">
        <v>9342</v>
      </c>
      <c r="H2715" t="s">
        <v>9343</v>
      </c>
      <c r="I2715">
        <v>23361.72</v>
      </c>
      <c r="J2715" t="s">
        <v>9344</v>
      </c>
      <c r="L2715">
        <v>467234.4</v>
      </c>
      <c r="M2715">
        <v>41483.769999999997</v>
      </c>
      <c r="N2715" t="s">
        <v>17</v>
      </c>
    </row>
    <row r="2716" spans="1:14" x14ac:dyDescent="0.25">
      <c r="A2716" t="s">
        <v>6901</v>
      </c>
      <c r="B2716" t="s">
        <v>6899</v>
      </c>
      <c r="C2716" t="s">
        <v>12054</v>
      </c>
      <c r="D2716" t="s">
        <v>12583</v>
      </c>
      <c r="G2716" t="s">
        <v>9342</v>
      </c>
      <c r="H2716" t="s">
        <v>9343</v>
      </c>
      <c r="I2716">
        <v>28060.71</v>
      </c>
      <c r="J2716" t="s">
        <v>9344</v>
      </c>
      <c r="L2716">
        <v>561214.19999999995</v>
      </c>
      <c r="M2716">
        <v>55690.55</v>
      </c>
      <c r="N2716" t="s">
        <v>17</v>
      </c>
    </row>
    <row r="2717" spans="1:14" x14ac:dyDescent="0.25">
      <c r="A2717" t="s">
        <v>6904</v>
      </c>
      <c r="B2717" t="s">
        <v>6902</v>
      </c>
      <c r="C2717" t="s">
        <v>12914</v>
      </c>
      <c r="D2717" t="s">
        <v>12915</v>
      </c>
      <c r="G2717" t="s">
        <v>9342</v>
      </c>
      <c r="H2717" t="s">
        <v>9343</v>
      </c>
      <c r="I2717">
        <v>11300.31</v>
      </c>
      <c r="J2717" t="s">
        <v>9344</v>
      </c>
      <c r="L2717">
        <v>226006.2</v>
      </c>
      <c r="M2717">
        <v>11233.86</v>
      </c>
      <c r="N2717" t="s">
        <v>17</v>
      </c>
    </row>
    <row r="2718" spans="1:14" x14ac:dyDescent="0.25">
      <c r="A2718" t="s">
        <v>6907</v>
      </c>
      <c r="B2718" t="s">
        <v>6905</v>
      </c>
      <c r="C2718" t="s">
        <v>9719</v>
      </c>
      <c r="D2718" t="s">
        <v>12916</v>
      </c>
      <c r="G2718" t="s">
        <v>9342</v>
      </c>
      <c r="H2718" t="s">
        <v>9343</v>
      </c>
      <c r="I2718">
        <v>22284.799999999999</v>
      </c>
      <c r="J2718" t="s">
        <v>9344</v>
      </c>
      <c r="L2718">
        <v>445696</v>
      </c>
      <c r="M2718">
        <v>40546.129999999997</v>
      </c>
      <c r="N2718" t="s">
        <v>17</v>
      </c>
    </row>
    <row r="2719" spans="1:14" x14ac:dyDescent="0.25">
      <c r="A2719" t="s">
        <v>6910</v>
      </c>
      <c r="B2719" t="s">
        <v>6908</v>
      </c>
      <c r="C2719" t="s">
        <v>12917</v>
      </c>
      <c r="D2719" t="s">
        <v>12918</v>
      </c>
      <c r="G2719" t="s">
        <v>9342</v>
      </c>
      <c r="H2719" t="s">
        <v>9343</v>
      </c>
      <c r="I2719">
        <v>26243.56</v>
      </c>
      <c r="J2719" t="s">
        <v>9344</v>
      </c>
      <c r="L2719">
        <v>524871.19999999995</v>
      </c>
      <c r="M2719">
        <v>55354.59</v>
      </c>
      <c r="N2719" t="s">
        <v>17</v>
      </c>
    </row>
    <row r="2720" spans="1:14" x14ac:dyDescent="0.25">
      <c r="A2720" t="s">
        <v>6913</v>
      </c>
      <c r="B2720" t="s">
        <v>6911</v>
      </c>
      <c r="C2720" t="s">
        <v>10869</v>
      </c>
      <c r="D2720" t="s">
        <v>12919</v>
      </c>
      <c r="G2720" t="s">
        <v>9342</v>
      </c>
      <c r="H2720" t="s">
        <v>9343</v>
      </c>
      <c r="I2720">
        <v>21675.55</v>
      </c>
      <c r="J2720" t="s">
        <v>9344</v>
      </c>
      <c r="L2720">
        <v>433511</v>
      </c>
      <c r="M2720">
        <v>37255.47</v>
      </c>
      <c r="N2720" t="s">
        <v>17</v>
      </c>
    </row>
    <row r="2721" spans="1:14" x14ac:dyDescent="0.25">
      <c r="A2721" t="s">
        <v>6916</v>
      </c>
      <c r="B2721" t="s">
        <v>6914</v>
      </c>
      <c r="C2721" t="s">
        <v>12920</v>
      </c>
      <c r="D2721" t="s">
        <v>9455</v>
      </c>
      <c r="G2721" t="s">
        <v>9342</v>
      </c>
      <c r="H2721" t="s">
        <v>9343</v>
      </c>
      <c r="I2721">
        <v>26889.14</v>
      </c>
      <c r="J2721" t="s">
        <v>9344</v>
      </c>
      <c r="L2721">
        <v>537782.80000000005</v>
      </c>
      <c r="M2721">
        <v>51474.63</v>
      </c>
      <c r="N2721" t="s">
        <v>17</v>
      </c>
    </row>
    <row r="2722" spans="1:14" x14ac:dyDescent="0.25">
      <c r="A2722" t="s">
        <v>6919</v>
      </c>
      <c r="B2722" t="s">
        <v>6917</v>
      </c>
      <c r="C2722" t="s">
        <v>12921</v>
      </c>
      <c r="D2722" t="s">
        <v>10585</v>
      </c>
      <c r="G2722" t="s">
        <v>9342</v>
      </c>
      <c r="H2722" t="s">
        <v>9343</v>
      </c>
      <c r="I2722">
        <v>28532.07</v>
      </c>
      <c r="J2722" t="s">
        <v>9344</v>
      </c>
      <c r="L2722">
        <v>570641.4</v>
      </c>
      <c r="M2722">
        <v>54451.26</v>
      </c>
      <c r="N2722" t="s">
        <v>17</v>
      </c>
    </row>
    <row r="2723" spans="1:14" x14ac:dyDescent="0.25">
      <c r="A2723" t="s">
        <v>6922</v>
      </c>
      <c r="B2723" t="s">
        <v>6920</v>
      </c>
      <c r="C2723" t="s">
        <v>12922</v>
      </c>
      <c r="D2723" t="s">
        <v>10364</v>
      </c>
      <c r="G2723" t="s">
        <v>9342</v>
      </c>
      <c r="H2723" t="s">
        <v>9343</v>
      </c>
      <c r="I2723">
        <v>30183.03</v>
      </c>
      <c r="J2723" t="s">
        <v>9344</v>
      </c>
      <c r="L2723">
        <v>603660.6</v>
      </c>
      <c r="M2723">
        <v>66581.539999999994</v>
      </c>
      <c r="N2723" t="s">
        <v>17</v>
      </c>
    </row>
    <row r="2724" spans="1:14" x14ac:dyDescent="0.25">
      <c r="A2724" t="s">
        <v>6925</v>
      </c>
      <c r="B2724" t="s">
        <v>6923</v>
      </c>
      <c r="C2724" t="s">
        <v>12923</v>
      </c>
      <c r="D2724" t="s">
        <v>12924</v>
      </c>
      <c r="G2724" t="s">
        <v>9342</v>
      </c>
      <c r="H2724" t="s">
        <v>9343</v>
      </c>
      <c r="I2724">
        <v>30938.43</v>
      </c>
      <c r="J2724" t="s">
        <v>9344</v>
      </c>
      <c r="L2724">
        <v>618768.6</v>
      </c>
      <c r="M2724">
        <v>60486.1</v>
      </c>
      <c r="N2724" t="s">
        <v>17</v>
      </c>
    </row>
    <row r="2725" spans="1:14" x14ac:dyDescent="0.25">
      <c r="B2725" t="s">
        <v>6926</v>
      </c>
      <c r="C2725" t="s">
        <v>11075</v>
      </c>
      <c r="D2725" t="s">
        <v>11986</v>
      </c>
      <c r="G2725" t="s">
        <v>9342</v>
      </c>
      <c r="H2725" t="s">
        <v>9343</v>
      </c>
      <c r="I2725">
        <v>16744.689999999999</v>
      </c>
      <c r="J2725" t="s">
        <v>9344</v>
      </c>
      <c r="L2725">
        <v>334893.8</v>
      </c>
      <c r="M2725">
        <v>26585.040000000001</v>
      </c>
      <c r="N2725" t="s">
        <v>17</v>
      </c>
    </row>
    <row r="2726" spans="1:14" x14ac:dyDescent="0.25">
      <c r="A2726" t="s">
        <v>6930</v>
      </c>
      <c r="B2726" t="s">
        <v>6928</v>
      </c>
      <c r="C2726" t="s">
        <v>12925</v>
      </c>
      <c r="D2726" t="s">
        <v>9585</v>
      </c>
      <c r="G2726" t="s">
        <v>9342</v>
      </c>
      <c r="H2726" t="s">
        <v>9343</v>
      </c>
      <c r="I2726">
        <v>22288.6</v>
      </c>
      <c r="J2726" t="s">
        <v>9344</v>
      </c>
      <c r="L2726">
        <v>445772</v>
      </c>
      <c r="M2726">
        <v>37029.33</v>
      </c>
      <c r="N2726" t="s">
        <v>17</v>
      </c>
    </row>
    <row r="2727" spans="1:14" x14ac:dyDescent="0.25">
      <c r="A2727" t="s">
        <v>8754</v>
      </c>
      <c r="B2727" t="s">
        <v>8752</v>
      </c>
      <c r="C2727" t="s">
        <v>9837</v>
      </c>
      <c r="D2727" t="s">
        <v>12141</v>
      </c>
      <c r="G2727" t="s">
        <v>9342</v>
      </c>
      <c r="H2727" t="s">
        <v>9343</v>
      </c>
      <c r="I2727">
        <v>38225.06</v>
      </c>
      <c r="J2727" t="s">
        <v>9344</v>
      </c>
      <c r="L2727">
        <v>764501.2</v>
      </c>
      <c r="M2727">
        <v>89501.18</v>
      </c>
      <c r="N2727" t="s">
        <v>17</v>
      </c>
    </row>
    <row r="2728" spans="1:14" x14ac:dyDescent="0.25">
      <c r="A2728" t="s">
        <v>6933</v>
      </c>
      <c r="B2728" t="s">
        <v>6931</v>
      </c>
      <c r="C2728" t="s">
        <v>9379</v>
      </c>
      <c r="D2728" t="s">
        <v>10510</v>
      </c>
      <c r="G2728" t="s">
        <v>9342</v>
      </c>
      <c r="H2728" t="s">
        <v>9343</v>
      </c>
      <c r="I2728">
        <v>30752.25</v>
      </c>
      <c r="J2728" t="s">
        <v>9344</v>
      </c>
      <c r="L2728">
        <v>615045</v>
      </c>
      <c r="M2728">
        <v>58655.79</v>
      </c>
      <c r="N2728" t="s">
        <v>17</v>
      </c>
    </row>
    <row r="2729" spans="1:14" x14ac:dyDescent="0.25">
      <c r="A2729" t="s">
        <v>6936</v>
      </c>
      <c r="B2729" t="s">
        <v>6934</v>
      </c>
      <c r="C2729" t="s">
        <v>10228</v>
      </c>
      <c r="D2729" t="s">
        <v>12011</v>
      </c>
      <c r="G2729" t="s">
        <v>9342</v>
      </c>
      <c r="H2729" t="s">
        <v>9343</v>
      </c>
      <c r="I2729">
        <v>24281.84</v>
      </c>
      <c r="J2729" t="s">
        <v>9344</v>
      </c>
      <c r="L2729">
        <v>485636.8</v>
      </c>
      <c r="M2729">
        <v>49762.92</v>
      </c>
      <c r="N2729" t="s">
        <v>17</v>
      </c>
    </row>
    <row r="2730" spans="1:14" x14ac:dyDescent="0.25">
      <c r="A2730" t="s">
        <v>6938</v>
      </c>
      <c r="B2730" t="s">
        <v>6937</v>
      </c>
      <c r="C2730" t="s">
        <v>10910</v>
      </c>
      <c r="D2730" t="s">
        <v>12764</v>
      </c>
      <c r="G2730" t="s">
        <v>9342</v>
      </c>
      <c r="H2730" t="s">
        <v>9343</v>
      </c>
      <c r="I2730">
        <v>23362.67</v>
      </c>
      <c r="J2730" t="s">
        <v>9344</v>
      </c>
      <c r="L2730">
        <v>467253.4</v>
      </c>
      <c r="M2730">
        <v>40543.82</v>
      </c>
      <c r="N2730" t="s">
        <v>17</v>
      </c>
    </row>
    <row r="2731" spans="1:14" x14ac:dyDescent="0.25">
      <c r="A2731" t="s">
        <v>6941</v>
      </c>
      <c r="B2731" t="s">
        <v>6939</v>
      </c>
      <c r="C2731" t="s">
        <v>12926</v>
      </c>
      <c r="D2731" t="s">
        <v>12927</v>
      </c>
      <c r="G2731" t="s">
        <v>9342</v>
      </c>
      <c r="H2731" t="s">
        <v>9343</v>
      </c>
      <c r="I2731">
        <v>16717.23</v>
      </c>
      <c r="J2731" t="s">
        <v>9344</v>
      </c>
      <c r="L2731">
        <v>334344.59999999998</v>
      </c>
      <c r="M2731">
        <v>24819.46</v>
      </c>
      <c r="N2731" t="s">
        <v>17</v>
      </c>
    </row>
    <row r="2732" spans="1:14" x14ac:dyDescent="0.25">
      <c r="A2732" t="s">
        <v>6944</v>
      </c>
      <c r="B2732" t="s">
        <v>6942</v>
      </c>
      <c r="C2732" t="s">
        <v>9531</v>
      </c>
      <c r="D2732" t="s">
        <v>12928</v>
      </c>
      <c r="G2732" t="s">
        <v>9342</v>
      </c>
      <c r="H2732" t="s">
        <v>9343</v>
      </c>
      <c r="I2732">
        <v>24997.41</v>
      </c>
      <c r="J2732" t="s">
        <v>9344</v>
      </c>
      <c r="L2732">
        <v>499948.2</v>
      </c>
      <c r="M2732">
        <v>48694.8</v>
      </c>
      <c r="N2732" t="s">
        <v>17</v>
      </c>
    </row>
    <row r="2733" spans="1:14" x14ac:dyDescent="0.25">
      <c r="A2733" t="s">
        <v>6947</v>
      </c>
      <c r="B2733" t="s">
        <v>6945</v>
      </c>
      <c r="C2733" t="s">
        <v>10446</v>
      </c>
      <c r="D2733" t="s">
        <v>11004</v>
      </c>
      <c r="G2733" t="s">
        <v>9342</v>
      </c>
      <c r="H2733" t="s">
        <v>9343</v>
      </c>
      <c r="I2733">
        <v>20234.82</v>
      </c>
      <c r="J2733" t="s">
        <v>9344</v>
      </c>
      <c r="L2733">
        <v>404696.4</v>
      </c>
      <c r="M2733">
        <v>33641.629999999997</v>
      </c>
      <c r="N2733" t="s">
        <v>17</v>
      </c>
    </row>
    <row r="2734" spans="1:14" x14ac:dyDescent="0.25">
      <c r="A2734" t="s">
        <v>6950</v>
      </c>
      <c r="B2734" t="s">
        <v>6948</v>
      </c>
      <c r="C2734" t="s">
        <v>9634</v>
      </c>
      <c r="D2734" t="s">
        <v>9638</v>
      </c>
      <c r="G2734" t="s">
        <v>9342</v>
      </c>
      <c r="H2734" t="s">
        <v>9343</v>
      </c>
      <c r="I2734">
        <v>26860.75</v>
      </c>
      <c r="J2734" t="s">
        <v>9344</v>
      </c>
      <c r="L2734">
        <v>537215</v>
      </c>
      <c r="M2734">
        <v>57113.18</v>
      </c>
      <c r="N2734" t="s">
        <v>17</v>
      </c>
    </row>
    <row r="2735" spans="1:14" x14ac:dyDescent="0.25">
      <c r="A2735" t="s">
        <v>6953</v>
      </c>
      <c r="B2735" t="s">
        <v>6951</v>
      </c>
      <c r="C2735" t="s">
        <v>9379</v>
      </c>
      <c r="D2735" t="s">
        <v>10060</v>
      </c>
      <c r="G2735" t="s">
        <v>9342</v>
      </c>
      <c r="H2735" t="s">
        <v>9343</v>
      </c>
      <c r="I2735">
        <v>23494.73</v>
      </c>
      <c r="J2735" t="s">
        <v>9344</v>
      </c>
      <c r="L2735">
        <v>469894.6</v>
      </c>
      <c r="M2735">
        <v>47519.77</v>
      </c>
      <c r="N2735" t="s">
        <v>17</v>
      </c>
    </row>
    <row r="2736" spans="1:14" x14ac:dyDescent="0.25">
      <c r="A2736" t="s">
        <v>6956</v>
      </c>
      <c r="B2736" t="s">
        <v>6954</v>
      </c>
      <c r="C2736" t="s">
        <v>12929</v>
      </c>
      <c r="D2736" t="s">
        <v>12930</v>
      </c>
      <c r="G2736" t="s">
        <v>9342</v>
      </c>
      <c r="H2736" t="s">
        <v>9343</v>
      </c>
      <c r="I2736">
        <v>22101.11</v>
      </c>
      <c r="J2736" t="s">
        <v>9344</v>
      </c>
      <c r="L2736">
        <v>442022.2</v>
      </c>
      <c r="M2736">
        <v>37451.14</v>
      </c>
      <c r="N2736" t="s">
        <v>17</v>
      </c>
    </row>
    <row r="2737" spans="1:14" x14ac:dyDescent="0.25">
      <c r="A2737" t="s">
        <v>6959</v>
      </c>
      <c r="B2737" t="s">
        <v>6957</v>
      </c>
      <c r="C2737" t="s">
        <v>9570</v>
      </c>
      <c r="D2737" t="s">
        <v>9413</v>
      </c>
      <c r="G2737" t="s">
        <v>9342</v>
      </c>
      <c r="H2737" t="s">
        <v>9343</v>
      </c>
      <c r="I2737">
        <v>23613.49</v>
      </c>
      <c r="J2737" t="s">
        <v>9344</v>
      </c>
      <c r="L2737">
        <v>472269.8</v>
      </c>
      <c r="M2737">
        <v>46901.26</v>
      </c>
      <c r="N2737" t="s">
        <v>17</v>
      </c>
    </row>
    <row r="2738" spans="1:14" x14ac:dyDescent="0.25">
      <c r="A2738" t="s">
        <v>6962</v>
      </c>
      <c r="B2738" t="s">
        <v>6960</v>
      </c>
      <c r="C2738" t="s">
        <v>12931</v>
      </c>
      <c r="D2738" t="s">
        <v>10391</v>
      </c>
      <c r="G2738" t="s">
        <v>9342</v>
      </c>
      <c r="H2738" t="s">
        <v>9343</v>
      </c>
      <c r="I2738">
        <v>27812.79</v>
      </c>
      <c r="J2738" t="s">
        <v>9344</v>
      </c>
      <c r="L2738">
        <v>556255.80000000005</v>
      </c>
      <c r="M2738">
        <v>59826.93</v>
      </c>
      <c r="N2738" t="s">
        <v>17</v>
      </c>
    </row>
    <row r="2739" spans="1:14" x14ac:dyDescent="0.25">
      <c r="A2739" t="s">
        <v>6965</v>
      </c>
      <c r="B2739" t="s">
        <v>6963</v>
      </c>
      <c r="C2739" t="s">
        <v>12932</v>
      </c>
      <c r="D2739" t="s">
        <v>12933</v>
      </c>
      <c r="G2739" t="s">
        <v>9342</v>
      </c>
      <c r="H2739" t="s">
        <v>9343</v>
      </c>
      <c r="I2739">
        <v>29468.13</v>
      </c>
      <c r="J2739" t="s">
        <v>9344</v>
      </c>
      <c r="L2739">
        <v>589362.6</v>
      </c>
      <c r="M2739">
        <v>60671.37</v>
      </c>
      <c r="N2739" t="s">
        <v>17</v>
      </c>
    </row>
    <row r="2740" spans="1:14" x14ac:dyDescent="0.25">
      <c r="A2740" t="s">
        <v>6968</v>
      </c>
      <c r="B2740" t="s">
        <v>6966</v>
      </c>
      <c r="C2740" t="s">
        <v>10197</v>
      </c>
      <c r="D2740" t="s">
        <v>10295</v>
      </c>
      <c r="G2740" t="s">
        <v>9342</v>
      </c>
      <c r="H2740" t="s">
        <v>9343</v>
      </c>
      <c r="I2740">
        <v>30873.200000000001</v>
      </c>
      <c r="J2740" t="s">
        <v>9344</v>
      </c>
      <c r="L2740">
        <v>617464</v>
      </c>
      <c r="M2740">
        <v>64435.83</v>
      </c>
      <c r="N2740" t="s">
        <v>17</v>
      </c>
    </row>
    <row r="2741" spans="1:14" x14ac:dyDescent="0.25">
      <c r="A2741" t="s">
        <v>6971</v>
      </c>
      <c r="B2741" t="s">
        <v>6969</v>
      </c>
      <c r="C2741" t="s">
        <v>12934</v>
      </c>
      <c r="D2741" t="s">
        <v>9361</v>
      </c>
      <c r="G2741" t="s">
        <v>9342</v>
      </c>
      <c r="H2741" t="s">
        <v>9343</v>
      </c>
      <c r="I2741">
        <v>22237.21</v>
      </c>
      <c r="J2741" t="s">
        <v>9344</v>
      </c>
      <c r="L2741">
        <v>444744.2</v>
      </c>
      <c r="M2741">
        <v>41300.050000000003</v>
      </c>
      <c r="N2741" t="s">
        <v>17</v>
      </c>
    </row>
    <row r="2742" spans="1:14" x14ac:dyDescent="0.25">
      <c r="A2742" t="s">
        <v>6974</v>
      </c>
      <c r="B2742" t="s">
        <v>6972</v>
      </c>
      <c r="C2742" t="s">
        <v>11432</v>
      </c>
      <c r="D2742" t="s">
        <v>10924</v>
      </c>
      <c r="G2742" t="s">
        <v>9342</v>
      </c>
      <c r="H2742" t="s">
        <v>9343</v>
      </c>
      <c r="I2742">
        <v>30126.6</v>
      </c>
      <c r="J2742" t="s">
        <v>9344</v>
      </c>
      <c r="L2742">
        <v>602532</v>
      </c>
      <c r="M2742">
        <v>59778.47</v>
      </c>
      <c r="N2742" t="s">
        <v>17</v>
      </c>
    </row>
    <row r="2743" spans="1:14" x14ac:dyDescent="0.25">
      <c r="A2743" t="s">
        <v>6977</v>
      </c>
      <c r="B2743" t="s">
        <v>6975</v>
      </c>
      <c r="C2743" t="s">
        <v>10383</v>
      </c>
      <c r="D2743" t="s">
        <v>9447</v>
      </c>
      <c r="G2743" t="s">
        <v>9342</v>
      </c>
      <c r="H2743" t="s">
        <v>9343</v>
      </c>
      <c r="I2743">
        <v>22378.06</v>
      </c>
      <c r="J2743" t="s">
        <v>9344</v>
      </c>
      <c r="L2743">
        <v>447561.2</v>
      </c>
      <c r="M2743">
        <v>40790.21</v>
      </c>
      <c r="N2743" t="s">
        <v>17</v>
      </c>
    </row>
    <row r="2744" spans="1:14" x14ac:dyDescent="0.25">
      <c r="A2744" t="s">
        <v>6980</v>
      </c>
      <c r="B2744" t="s">
        <v>6978</v>
      </c>
      <c r="C2744" t="s">
        <v>12935</v>
      </c>
      <c r="D2744" t="s">
        <v>12936</v>
      </c>
      <c r="G2744" t="s">
        <v>9342</v>
      </c>
      <c r="H2744" t="s">
        <v>9343</v>
      </c>
      <c r="I2744">
        <v>28343.99</v>
      </c>
      <c r="J2744" t="s">
        <v>9344</v>
      </c>
      <c r="L2744">
        <v>566879.80000000005</v>
      </c>
      <c r="M2744">
        <v>55205.86</v>
      </c>
      <c r="N2744" t="s">
        <v>17</v>
      </c>
    </row>
    <row r="2745" spans="1:14" x14ac:dyDescent="0.25">
      <c r="A2745" t="s">
        <v>6983</v>
      </c>
      <c r="B2745" t="s">
        <v>6981</v>
      </c>
      <c r="C2745" t="s">
        <v>12247</v>
      </c>
      <c r="D2745" t="s">
        <v>12937</v>
      </c>
      <c r="G2745" t="s">
        <v>9342</v>
      </c>
      <c r="H2745" t="s">
        <v>9343</v>
      </c>
      <c r="I2745">
        <v>28595.39</v>
      </c>
      <c r="J2745" t="s">
        <v>9344</v>
      </c>
      <c r="L2745">
        <v>571907.80000000005</v>
      </c>
      <c r="M2745">
        <v>53368.44</v>
      </c>
      <c r="N2745" t="s">
        <v>17</v>
      </c>
    </row>
    <row r="2746" spans="1:14" x14ac:dyDescent="0.25">
      <c r="A2746" t="s">
        <v>6986</v>
      </c>
      <c r="B2746" t="s">
        <v>6984</v>
      </c>
      <c r="C2746" t="s">
        <v>12938</v>
      </c>
      <c r="D2746" t="s">
        <v>12939</v>
      </c>
      <c r="G2746" t="s">
        <v>9342</v>
      </c>
      <c r="H2746" t="s">
        <v>9343</v>
      </c>
      <c r="I2746">
        <v>19973.830000000002</v>
      </c>
      <c r="J2746" t="s">
        <v>9344</v>
      </c>
      <c r="L2746">
        <v>399476.6</v>
      </c>
      <c r="M2746">
        <v>32986.81</v>
      </c>
      <c r="N2746" t="s">
        <v>17</v>
      </c>
    </row>
    <row r="2747" spans="1:14" x14ac:dyDescent="0.25">
      <c r="A2747" t="s">
        <v>6989</v>
      </c>
      <c r="B2747" t="s">
        <v>6987</v>
      </c>
      <c r="C2747" t="s">
        <v>10920</v>
      </c>
      <c r="D2747" t="s">
        <v>10393</v>
      </c>
      <c r="G2747" t="s">
        <v>9342</v>
      </c>
      <c r="H2747" t="s">
        <v>9343</v>
      </c>
      <c r="I2747">
        <v>16929.349999999999</v>
      </c>
      <c r="J2747" t="s">
        <v>9344</v>
      </c>
      <c r="L2747">
        <v>338587</v>
      </c>
      <c r="M2747">
        <v>25351.62</v>
      </c>
      <c r="N2747" t="s">
        <v>17</v>
      </c>
    </row>
    <row r="2748" spans="1:14" x14ac:dyDescent="0.25">
      <c r="A2748" t="s">
        <v>6992</v>
      </c>
      <c r="B2748" t="s">
        <v>6990</v>
      </c>
      <c r="C2748" t="s">
        <v>12940</v>
      </c>
      <c r="D2748" t="s">
        <v>10745</v>
      </c>
      <c r="G2748" t="s">
        <v>9342</v>
      </c>
      <c r="H2748" t="s">
        <v>9343</v>
      </c>
      <c r="I2748">
        <v>22095.16</v>
      </c>
      <c r="J2748" t="s">
        <v>9344</v>
      </c>
      <c r="L2748">
        <v>441903.2</v>
      </c>
      <c r="M2748">
        <v>41790.089999999997</v>
      </c>
      <c r="N2748" t="s">
        <v>17</v>
      </c>
    </row>
    <row r="2749" spans="1:14" x14ac:dyDescent="0.25">
      <c r="A2749" t="s">
        <v>6995</v>
      </c>
      <c r="B2749" t="s">
        <v>6993</v>
      </c>
      <c r="C2749" t="s">
        <v>12941</v>
      </c>
      <c r="D2749" t="s">
        <v>9427</v>
      </c>
      <c r="G2749" t="s">
        <v>9342</v>
      </c>
      <c r="H2749" t="s">
        <v>9343</v>
      </c>
      <c r="I2749">
        <v>29726.720000000001</v>
      </c>
      <c r="J2749" t="s">
        <v>9344</v>
      </c>
      <c r="L2749">
        <v>594534.40000000002</v>
      </c>
      <c r="M2749">
        <v>58752.65</v>
      </c>
      <c r="N2749" t="s">
        <v>17</v>
      </c>
    </row>
    <row r="2750" spans="1:14" x14ac:dyDescent="0.25">
      <c r="A2750" t="s">
        <v>6998</v>
      </c>
      <c r="B2750" t="s">
        <v>6996</v>
      </c>
      <c r="C2750" t="s">
        <v>9413</v>
      </c>
      <c r="D2750" t="s">
        <v>12942</v>
      </c>
      <c r="G2750" t="s">
        <v>9342</v>
      </c>
      <c r="H2750" t="s">
        <v>9343</v>
      </c>
      <c r="I2750">
        <v>30313.73</v>
      </c>
      <c r="J2750" t="s">
        <v>9344</v>
      </c>
      <c r="L2750">
        <v>606274.6</v>
      </c>
      <c r="M2750">
        <v>60258.83</v>
      </c>
      <c r="N2750" t="s">
        <v>17</v>
      </c>
    </row>
    <row r="2751" spans="1:14" x14ac:dyDescent="0.25">
      <c r="A2751" t="s">
        <v>7001</v>
      </c>
      <c r="B2751" t="s">
        <v>6999</v>
      </c>
      <c r="C2751" t="s">
        <v>10548</v>
      </c>
      <c r="D2751" t="s">
        <v>9548</v>
      </c>
      <c r="G2751" t="s">
        <v>9342</v>
      </c>
      <c r="H2751" t="s">
        <v>9343</v>
      </c>
      <c r="I2751">
        <v>22097.31</v>
      </c>
      <c r="J2751" t="s">
        <v>9344</v>
      </c>
      <c r="L2751">
        <v>441946.2</v>
      </c>
      <c r="M2751">
        <v>40924.94</v>
      </c>
      <c r="N2751" t="s">
        <v>17</v>
      </c>
    </row>
    <row r="2752" spans="1:14" x14ac:dyDescent="0.25">
      <c r="A2752" t="s">
        <v>7004</v>
      </c>
      <c r="B2752" t="s">
        <v>7002</v>
      </c>
      <c r="C2752" t="s">
        <v>12943</v>
      </c>
      <c r="D2752" t="s">
        <v>10515</v>
      </c>
      <c r="G2752" t="s">
        <v>9342</v>
      </c>
      <c r="H2752" t="s">
        <v>9343</v>
      </c>
      <c r="I2752">
        <v>30564.18</v>
      </c>
      <c r="J2752" t="s">
        <v>9344</v>
      </c>
      <c r="L2752">
        <v>611283.6</v>
      </c>
      <c r="M2752">
        <v>59547.360000000001</v>
      </c>
      <c r="N2752" t="s">
        <v>17</v>
      </c>
    </row>
    <row r="2753" spans="1:14" x14ac:dyDescent="0.25">
      <c r="B2753" t="s">
        <v>7005</v>
      </c>
      <c r="C2753" t="s">
        <v>12944</v>
      </c>
      <c r="D2753" t="s">
        <v>12945</v>
      </c>
      <c r="G2753" t="s">
        <v>9342</v>
      </c>
      <c r="H2753" t="s">
        <v>9343</v>
      </c>
      <c r="I2753">
        <v>22029.54</v>
      </c>
      <c r="J2753" t="s">
        <v>9344</v>
      </c>
      <c r="L2753">
        <v>440590.8</v>
      </c>
      <c r="M2753">
        <v>39876.32</v>
      </c>
      <c r="N2753" t="s">
        <v>17</v>
      </c>
    </row>
    <row r="2754" spans="1:14" x14ac:dyDescent="0.25">
      <c r="A2754" t="s">
        <v>2484</v>
      </c>
      <c r="B2754" t="s">
        <v>7007</v>
      </c>
      <c r="C2754" t="s">
        <v>9476</v>
      </c>
      <c r="D2754" t="s">
        <v>12946</v>
      </c>
      <c r="G2754" t="s">
        <v>9342</v>
      </c>
      <c r="H2754" t="s">
        <v>9343</v>
      </c>
      <c r="I2754">
        <v>11300.56</v>
      </c>
      <c r="J2754" t="s">
        <v>9344</v>
      </c>
      <c r="L2754">
        <v>226011.2</v>
      </c>
      <c r="M2754">
        <v>11489.61</v>
      </c>
      <c r="N2754" t="s">
        <v>17</v>
      </c>
    </row>
    <row r="2755" spans="1:14" x14ac:dyDescent="0.25">
      <c r="A2755" t="s">
        <v>7011</v>
      </c>
      <c r="B2755" t="s">
        <v>7009</v>
      </c>
      <c r="C2755" t="s">
        <v>9440</v>
      </c>
      <c r="D2755" t="s">
        <v>12947</v>
      </c>
      <c r="G2755" t="s">
        <v>9342</v>
      </c>
      <c r="H2755" t="s">
        <v>9343</v>
      </c>
      <c r="I2755">
        <v>11779.18</v>
      </c>
      <c r="J2755" t="s">
        <v>9344</v>
      </c>
      <c r="L2755">
        <v>235583.6</v>
      </c>
      <c r="M2755">
        <v>13282.47</v>
      </c>
      <c r="N2755" t="s">
        <v>17</v>
      </c>
    </row>
    <row r="2756" spans="1:14" x14ac:dyDescent="0.25">
      <c r="A2756" t="s">
        <v>7014</v>
      </c>
      <c r="B2756" t="s">
        <v>7012</v>
      </c>
      <c r="C2756" t="s">
        <v>10001</v>
      </c>
      <c r="D2756" t="s">
        <v>11849</v>
      </c>
      <c r="G2756" t="s">
        <v>9342</v>
      </c>
      <c r="H2756" t="s">
        <v>9343</v>
      </c>
      <c r="I2756">
        <v>21204.77</v>
      </c>
      <c r="J2756" t="s">
        <v>9344</v>
      </c>
      <c r="L2756">
        <v>424095.4</v>
      </c>
      <c r="M2756">
        <v>40993.599999999999</v>
      </c>
      <c r="N2756" t="s">
        <v>17</v>
      </c>
    </row>
    <row r="2757" spans="1:14" x14ac:dyDescent="0.25">
      <c r="A2757" t="s">
        <v>7017</v>
      </c>
      <c r="B2757" t="s">
        <v>7015</v>
      </c>
      <c r="C2757" t="s">
        <v>11884</v>
      </c>
      <c r="D2757" t="s">
        <v>12695</v>
      </c>
      <c r="G2757" t="s">
        <v>9342</v>
      </c>
      <c r="H2757" t="s">
        <v>9343</v>
      </c>
      <c r="I2757">
        <v>28840.14</v>
      </c>
      <c r="J2757" t="s">
        <v>9344</v>
      </c>
      <c r="L2757">
        <v>576802.80000000005</v>
      </c>
      <c r="M2757">
        <v>60244.68</v>
      </c>
      <c r="N2757" t="s">
        <v>17</v>
      </c>
    </row>
    <row r="2758" spans="1:14" x14ac:dyDescent="0.25">
      <c r="A2758" t="s">
        <v>7020</v>
      </c>
      <c r="B2758" t="s">
        <v>7018</v>
      </c>
      <c r="C2758" t="s">
        <v>12948</v>
      </c>
      <c r="D2758" t="s">
        <v>12949</v>
      </c>
      <c r="G2758" t="s">
        <v>9342</v>
      </c>
      <c r="H2758" t="s">
        <v>9343</v>
      </c>
      <c r="I2758">
        <v>28591.59</v>
      </c>
      <c r="J2758" t="s">
        <v>9344</v>
      </c>
      <c r="L2758">
        <v>571831.80000000005</v>
      </c>
      <c r="M2758">
        <v>58323.24</v>
      </c>
      <c r="N2758" t="s">
        <v>17</v>
      </c>
    </row>
    <row r="2759" spans="1:14" x14ac:dyDescent="0.25">
      <c r="A2759" t="s">
        <v>7023</v>
      </c>
      <c r="B2759" t="s">
        <v>7021</v>
      </c>
      <c r="C2759" t="s">
        <v>9356</v>
      </c>
      <c r="D2759" t="s">
        <v>11980</v>
      </c>
      <c r="G2759" t="s">
        <v>9342</v>
      </c>
      <c r="H2759" t="s">
        <v>9343</v>
      </c>
      <c r="I2759">
        <v>18669.189999999999</v>
      </c>
      <c r="J2759" t="s">
        <v>9344</v>
      </c>
      <c r="L2759">
        <v>373383.8</v>
      </c>
      <c r="M2759">
        <v>30390.62</v>
      </c>
      <c r="N2759" t="s">
        <v>17</v>
      </c>
    </row>
    <row r="2760" spans="1:14" x14ac:dyDescent="0.25">
      <c r="A2760" t="s">
        <v>7026</v>
      </c>
      <c r="B2760" t="s">
        <v>7024</v>
      </c>
      <c r="C2760" t="s">
        <v>12950</v>
      </c>
      <c r="D2760" t="s">
        <v>12951</v>
      </c>
      <c r="G2760" t="s">
        <v>9342</v>
      </c>
      <c r="H2760" t="s">
        <v>9343</v>
      </c>
      <c r="I2760">
        <v>22943.919999999998</v>
      </c>
      <c r="J2760" t="s">
        <v>9344</v>
      </c>
      <c r="L2760">
        <v>458878.4</v>
      </c>
      <c r="M2760">
        <v>38598.54</v>
      </c>
      <c r="N2760" t="s">
        <v>17</v>
      </c>
    </row>
    <row r="2761" spans="1:14" x14ac:dyDescent="0.25">
      <c r="A2761" t="s">
        <v>7029</v>
      </c>
      <c r="B2761" t="s">
        <v>7027</v>
      </c>
      <c r="C2761" t="s">
        <v>12952</v>
      </c>
      <c r="D2761" t="s">
        <v>12953</v>
      </c>
      <c r="G2761" t="s">
        <v>9342</v>
      </c>
      <c r="H2761" t="s">
        <v>9343</v>
      </c>
      <c r="I2761">
        <v>30813.68</v>
      </c>
      <c r="J2761" t="s">
        <v>9344</v>
      </c>
      <c r="L2761">
        <v>616273.6</v>
      </c>
      <c r="M2761">
        <v>60173.84</v>
      </c>
      <c r="N2761" t="s">
        <v>17</v>
      </c>
    </row>
    <row r="2762" spans="1:14" x14ac:dyDescent="0.25">
      <c r="A2762" t="s">
        <v>7032</v>
      </c>
      <c r="B2762" t="s">
        <v>7030</v>
      </c>
      <c r="C2762" t="s">
        <v>12954</v>
      </c>
      <c r="D2762" t="s">
        <v>11282</v>
      </c>
      <c r="G2762" t="s">
        <v>9342</v>
      </c>
      <c r="H2762" t="s">
        <v>9343</v>
      </c>
      <c r="I2762">
        <v>11060.3</v>
      </c>
      <c r="J2762" t="s">
        <v>9344</v>
      </c>
      <c r="L2762">
        <v>221206</v>
      </c>
      <c r="M2762">
        <v>10873.63</v>
      </c>
      <c r="N2762" t="s">
        <v>17</v>
      </c>
    </row>
    <row r="2763" spans="1:14" x14ac:dyDescent="0.25">
      <c r="A2763" t="s">
        <v>7035</v>
      </c>
      <c r="B2763" t="s">
        <v>7033</v>
      </c>
      <c r="C2763" t="s">
        <v>9413</v>
      </c>
      <c r="D2763" t="s">
        <v>9754</v>
      </c>
      <c r="G2763" t="s">
        <v>9342</v>
      </c>
      <c r="H2763" t="s">
        <v>9343</v>
      </c>
      <c r="I2763">
        <v>22099.21</v>
      </c>
      <c r="J2763" t="s">
        <v>9344</v>
      </c>
      <c r="L2763">
        <v>441984.2</v>
      </c>
      <c r="M2763">
        <v>39188.04</v>
      </c>
      <c r="N2763" t="s">
        <v>17</v>
      </c>
    </row>
    <row r="2764" spans="1:14" x14ac:dyDescent="0.25">
      <c r="A2764" t="s">
        <v>7038</v>
      </c>
      <c r="B2764" t="s">
        <v>7036</v>
      </c>
      <c r="C2764" t="s">
        <v>10017</v>
      </c>
      <c r="D2764" t="s">
        <v>10017</v>
      </c>
      <c r="G2764" t="s">
        <v>9342</v>
      </c>
      <c r="H2764" t="s">
        <v>9343</v>
      </c>
      <c r="I2764">
        <v>30494.9</v>
      </c>
      <c r="J2764" t="s">
        <v>9344</v>
      </c>
      <c r="L2764">
        <v>609898</v>
      </c>
      <c r="M2764">
        <v>67470.14</v>
      </c>
      <c r="N2764" t="s">
        <v>17</v>
      </c>
    </row>
    <row r="2765" spans="1:14" x14ac:dyDescent="0.25">
      <c r="A2765" t="s">
        <v>7041</v>
      </c>
      <c r="B2765" t="s">
        <v>7039</v>
      </c>
      <c r="C2765" t="s">
        <v>9418</v>
      </c>
      <c r="D2765" t="s">
        <v>9848</v>
      </c>
      <c r="G2765" t="s">
        <v>9342</v>
      </c>
      <c r="H2765" t="s">
        <v>9343</v>
      </c>
      <c r="I2765">
        <v>30687.98</v>
      </c>
      <c r="J2765" t="s">
        <v>9344</v>
      </c>
      <c r="L2765">
        <v>613759.6</v>
      </c>
      <c r="M2765">
        <v>61218.559999999998</v>
      </c>
      <c r="N2765" t="s">
        <v>17</v>
      </c>
    </row>
    <row r="2766" spans="1:14" x14ac:dyDescent="0.25">
      <c r="A2766" t="s">
        <v>7044</v>
      </c>
      <c r="B2766" t="s">
        <v>7042</v>
      </c>
      <c r="C2766" t="s">
        <v>12955</v>
      </c>
      <c r="D2766" t="s">
        <v>12956</v>
      </c>
      <c r="G2766" t="s">
        <v>9342</v>
      </c>
      <c r="H2766" t="s">
        <v>9343</v>
      </c>
      <c r="I2766">
        <v>21608.33</v>
      </c>
      <c r="J2766" t="s">
        <v>9344</v>
      </c>
      <c r="L2766">
        <v>432166.6</v>
      </c>
      <c r="M2766">
        <v>37929.31</v>
      </c>
      <c r="N2766" t="s">
        <v>17</v>
      </c>
    </row>
    <row r="2767" spans="1:14" x14ac:dyDescent="0.25">
      <c r="A2767" t="s">
        <v>7047</v>
      </c>
      <c r="B2767" t="s">
        <v>7045</v>
      </c>
      <c r="C2767" t="s">
        <v>9483</v>
      </c>
      <c r="D2767" t="s">
        <v>9952</v>
      </c>
      <c r="G2767" t="s">
        <v>9342</v>
      </c>
      <c r="H2767" t="s">
        <v>9343</v>
      </c>
      <c r="I2767">
        <v>12020.39</v>
      </c>
      <c r="J2767" t="s">
        <v>9344</v>
      </c>
      <c r="L2767">
        <v>240407.8</v>
      </c>
      <c r="M2767">
        <v>13632.5</v>
      </c>
      <c r="N2767" t="s">
        <v>17</v>
      </c>
    </row>
    <row r="2768" spans="1:14" x14ac:dyDescent="0.25">
      <c r="A2768" t="s">
        <v>7050</v>
      </c>
      <c r="B2768" t="s">
        <v>7048</v>
      </c>
      <c r="C2768" t="s">
        <v>9628</v>
      </c>
      <c r="D2768" t="s">
        <v>10866</v>
      </c>
      <c r="G2768" t="s">
        <v>9342</v>
      </c>
      <c r="H2768" t="s">
        <v>9343</v>
      </c>
      <c r="I2768">
        <v>23431.95</v>
      </c>
      <c r="J2768" t="s">
        <v>9344</v>
      </c>
      <c r="L2768">
        <v>468639</v>
      </c>
      <c r="M2768">
        <v>42607.12</v>
      </c>
      <c r="N2768" t="s">
        <v>17</v>
      </c>
    </row>
    <row r="2769" spans="1:14" x14ac:dyDescent="0.25">
      <c r="A2769" t="s">
        <v>7053</v>
      </c>
      <c r="B2769" t="s">
        <v>7051</v>
      </c>
      <c r="C2769" t="s">
        <v>9904</v>
      </c>
      <c r="D2769" t="s">
        <v>9700</v>
      </c>
      <c r="G2769" t="s">
        <v>9342</v>
      </c>
      <c r="H2769" t="s">
        <v>9343</v>
      </c>
      <c r="I2769">
        <v>28530.17</v>
      </c>
      <c r="J2769" t="s">
        <v>9344</v>
      </c>
      <c r="L2769">
        <v>570603.4</v>
      </c>
      <c r="M2769">
        <v>56921.16</v>
      </c>
      <c r="N2769" t="s">
        <v>17</v>
      </c>
    </row>
    <row r="2770" spans="1:14" x14ac:dyDescent="0.25">
      <c r="A2770" t="s">
        <v>7056</v>
      </c>
      <c r="B2770" t="s">
        <v>7054</v>
      </c>
      <c r="C2770" t="s">
        <v>12957</v>
      </c>
      <c r="D2770" t="s">
        <v>10903</v>
      </c>
      <c r="G2770" t="s">
        <v>9342</v>
      </c>
      <c r="H2770" t="s">
        <v>9343</v>
      </c>
      <c r="I2770">
        <v>26350</v>
      </c>
      <c r="J2770" t="s">
        <v>9344</v>
      </c>
      <c r="L2770">
        <v>527000</v>
      </c>
      <c r="M2770">
        <v>50091.97</v>
      </c>
      <c r="N2770" t="s">
        <v>17</v>
      </c>
    </row>
    <row r="2771" spans="1:14" x14ac:dyDescent="0.25">
      <c r="A2771" t="s">
        <v>7059</v>
      </c>
      <c r="B2771" t="s">
        <v>7057</v>
      </c>
      <c r="C2771" t="s">
        <v>9513</v>
      </c>
      <c r="D2771" t="s">
        <v>9574</v>
      </c>
      <c r="G2771" t="s">
        <v>9342</v>
      </c>
      <c r="H2771" t="s">
        <v>9343</v>
      </c>
      <c r="I2771">
        <v>27688.36</v>
      </c>
      <c r="J2771" t="s">
        <v>9344</v>
      </c>
      <c r="L2771">
        <v>553767.19999999995</v>
      </c>
      <c r="M2771">
        <v>52334.92</v>
      </c>
      <c r="N2771" t="s">
        <v>17</v>
      </c>
    </row>
    <row r="2772" spans="1:14" x14ac:dyDescent="0.25">
      <c r="A2772" t="s">
        <v>7062</v>
      </c>
      <c r="B2772" t="s">
        <v>7060</v>
      </c>
      <c r="C2772" t="s">
        <v>12929</v>
      </c>
      <c r="D2772" t="s">
        <v>12958</v>
      </c>
      <c r="G2772" t="s">
        <v>9342</v>
      </c>
      <c r="H2772" t="s">
        <v>9343</v>
      </c>
      <c r="I2772">
        <v>23264.66</v>
      </c>
      <c r="J2772" t="s">
        <v>9344</v>
      </c>
      <c r="L2772">
        <v>465293.2</v>
      </c>
      <c r="M2772">
        <v>44989.49</v>
      </c>
      <c r="N2772" t="s">
        <v>17</v>
      </c>
    </row>
    <row r="2773" spans="1:14" x14ac:dyDescent="0.25">
      <c r="A2773" t="s">
        <v>7065</v>
      </c>
      <c r="B2773" t="s">
        <v>7063</v>
      </c>
      <c r="C2773" t="s">
        <v>10412</v>
      </c>
      <c r="D2773" t="s">
        <v>10822</v>
      </c>
      <c r="G2773" t="s">
        <v>9342</v>
      </c>
      <c r="H2773" t="s">
        <v>9343</v>
      </c>
      <c r="I2773">
        <v>30998.9</v>
      </c>
      <c r="J2773" t="s">
        <v>9344</v>
      </c>
      <c r="L2773">
        <v>619978</v>
      </c>
      <c r="M2773">
        <v>63394.12</v>
      </c>
      <c r="N2773" t="s">
        <v>17</v>
      </c>
    </row>
    <row r="2774" spans="1:14" x14ac:dyDescent="0.25">
      <c r="A2774" t="s">
        <v>7068</v>
      </c>
      <c r="B2774" t="s">
        <v>7066</v>
      </c>
      <c r="C2774" t="s">
        <v>9634</v>
      </c>
      <c r="D2774" t="s">
        <v>11171</v>
      </c>
      <c r="G2774" t="s">
        <v>9342</v>
      </c>
      <c r="H2774" t="s">
        <v>9343</v>
      </c>
      <c r="I2774">
        <v>29905.7</v>
      </c>
      <c r="J2774" t="s">
        <v>9344</v>
      </c>
      <c r="L2774">
        <v>598114</v>
      </c>
      <c r="M2774">
        <v>60528.27</v>
      </c>
      <c r="N2774" t="s">
        <v>17</v>
      </c>
    </row>
    <row r="2775" spans="1:14" x14ac:dyDescent="0.25">
      <c r="A2775" t="s">
        <v>7071</v>
      </c>
      <c r="B2775" t="s">
        <v>7069</v>
      </c>
      <c r="C2775" t="s">
        <v>12959</v>
      </c>
      <c r="D2775" t="s">
        <v>10774</v>
      </c>
      <c r="G2775" t="s">
        <v>9342</v>
      </c>
      <c r="H2775" t="s">
        <v>9343</v>
      </c>
      <c r="I2775">
        <v>23853.56</v>
      </c>
      <c r="J2775" t="s">
        <v>9344</v>
      </c>
      <c r="L2775">
        <v>477071.2</v>
      </c>
      <c r="M2775">
        <v>41746.54</v>
      </c>
      <c r="N2775" t="s">
        <v>17</v>
      </c>
    </row>
    <row r="2776" spans="1:14" x14ac:dyDescent="0.25">
      <c r="A2776" t="s">
        <v>7074</v>
      </c>
      <c r="B2776" t="s">
        <v>7072</v>
      </c>
      <c r="C2776" t="s">
        <v>11276</v>
      </c>
      <c r="D2776" t="s">
        <v>10697</v>
      </c>
      <c r="G2776" t="s">
        <v>9342</v>
      </c>
      <c r="H2776" t="s">
        <v>9343</v>
      </c>
      <c r="I2776">
        <v>21794.87</v>
      </c>
      <c r="J2776" t="s">
        <v>9344</v>
      </c>
      <c r="L2776">
        <v>435897.4</v>
      </c>
      <c r="M2776">
        <v>38407.449999999997</v>
      </c>
      <c r="N2776" t="s">
        <v>17</v>
      </c>
    </row>
    <row r="2777" spans="1:14" x14ac:dyDescent="0.25">
      <c r="A2777" t="s">
        <v>7077</v>
      </c>
      <c r="B2777" t="s">
        <v>7075</v>
      </c>
      <c r="C2777" t="s">
        <v>12960</v>
      </c>
      <c r="D2777" t="s">
        <v>11597</v>
      </c>
      <c r="G2777" t="s">
        <v>9342</v>
      </c>
      <c r="H2777" t="s">
        <v>9343</v>
      </c>
      <c r="I2777">
        <v>23569</v>
      </c>
      <c r="J2777" t="s">
        <v>9344</v>
      </c>
      <c r="L2777">
        <v>471380</v>
      </c>
      <c r="M2777">
        <v>45822.080000000002</v>
      </c>
      <c r="N2777" t="s">
        <v>17</v>
      </c>
    </row>
    <row r="2778" spans="1:14" x14ac:dyDescent="0.25">
      <c r="A2778" t="s">
        <v>7080</v>
      </c>
      <c r="B2778" t="s">
        <v>7078</v>
      </c>
      <c r="C2778" t="s">
        <v>9904</v>
      </c>
      <c r="D2778" t="s">
        <v>11784</v>
      </c>
      <c r="G2778" t="s">
        <v>9342</v>
      </c>
      <c r="H2778" t="s">
        <v>9343</v>
      </c>
      <c r="I2778">
        <v>28717.29</v>
      </c>
      <c r="J2778" t="s">
        <v>9344</v>
      </c>
      <c r="L2778">
        <v>574345.80000000005</v>
      </c>
      <c r="M2778">
        <v>57411.53</v>
      </c>
      <c r="N2778" t="s">
        <v>17</v>
      </c>
    </row>
    <row r="2779" spans="1:14" x14ac:dyDescent="0.25">
      <c r="B2779" t="s">
        <v>7081</v>
      </c>
      <c r="C2779" t="s">
        <v>12961</v>
      </c>
      <c r="D2779" t="s">
        <v>9960</v>
      </c>
      <c r="G2779" t="s">
        <v>9342</v>
      </c>
      <c r="H2779" t="s">
        <v>9343</v>
      </c>
      <c r="I2779">
        <v>27936.91</v>
      </c>
      <c r="J2779" t="s">
        <v>9344</v>
      </c>
      <c r="L2779">
        <v>558738.19999999995</v>
      </c>
      <c r="M2779">
        <v>54162.35</v>
      </c>
      <c r="N2779" t="s">
        <v>17</v>
      </c>
    </row>
    <row r="2780" spans="1:14" x14ac:dyDescent="0.25">
      <c r="A2780" t="s">
        <v>7085</v>
      </c>
      <c r="B2780" t="s">
        <v>7083</v>
      </c>
      <c r="C2780" t="s">
        <v>12086</v>
      </c>
      <c r="D2780" t="s">
        <v>12962</v>
      </c>
      <c r="G2780" t="s">
        <v>9342</v>
      </c>
      <c r="H2780" t="s">
        <v>9343</v>
      </c>
      <c r="I2780">
        <v>28593.49</v>
      </c>
      <c r="J2780" t="s">
        <v>9344</v>
      </c>
      <c r="L2780">
        <v>571869.80000000005</v>
      </c>
      <c r="M2780">
        <v>55846.35</v>
      </c>
      <c r="N2780" t="s">
        <v>17</v>
      </c>
    </row>
    <row r="2781" spans="1:14" x14ac:dyDescent="0.25">
      <c r="A2781" t="s">
        <v>7088</v>
      </c>
      <c r="B2781" t="s">
        <v>7086</v>
      </c>
      <c r="C2781" t="s">
        <v>12963</v>
      </c>
      <c r="D2781" t="s">
        <v>9952</v>
      </c>
      <c r="G2781" t="s">
        <v>9342</v>
      </c>
      <c r="H2781" t="s">
        <v>9343</v>
      </c>
      <c r="I2781">
        <v>23939.919999999998</v>
      </c>
      <c r="J2781" t="s">
        <v>9344</v>
      </c>
      <c r="L2781">
        <v>478798.4</v>
      </c>
      <c r="M2781">
        <v>47812.52</v>
      </c>
      <c r="N2781" t="s">
        <v>17</v>
      </c>
    </row>
    <row r="2782" spans="1:14" x14ac:dyDescent="0.25">
      <c r="B2782" t="s">
        <v>7089</v>
      </c>
      <c r="C2782" t="s">
        <v>12964</v>
      </c>
      <c r="D2782" t="s">
        <v>9977</v>
      </c>
      <c r="G2782" t="s">
        <v>9342</v>
      </c>
      <c r="H2782" t="s">
        <v>9343</v>
      </c>
      <c r="I2782">
        <v>30030.45</v>
      </c>
      <c r="J2782" t="s">
        <v>9344</v>
      </c>
      <c r="L2782">
        <v>600609</v>
      </c>
      <c r="M2782">
        <v>60855.519999999997</v>
      </c>
      <c r="N2782" t="s">
        <v>17</v>
      </c>
    </row>
    <row r="2783" spans="1:14" x14ac:dyDescent="0.25">
      <c r="A2783" t="s">
        <v>7093</v>
      </c>
      <c r="B2783" t="s">
        <v>7091</v>
      </c>
      <c r="C2783" t="s">
        <v>12965</v>
      </c>
      <c r="D2783" t="s">
        <v>12966</v>
      </c>
      <c r="G2783" t="s">
        <v>9342</v>
      </c>
      <c r="H2783" t="s">
        <v>9343</v>
      </c>
      <c r="I2783">
        <v>28467.79</v>
      </c>
      <c r="J2783" t="s">
        <v>9344</v>
      </c>
      <c r="L2783">
        <v>569355.80000000005</v>
      </c>
      <c r="M2783">
        <v>56758.05</v>
      </c>
      <c r="N2783" t="s">
        <v>17</v>
      </c>
    </row>
    <row r="2784" spans="1:14" x14ac:dyDescent="0.25">
      <c r="A2784" t="s">
        <v>7096</v>
      </c>
      <c r="B2784" t="s">
        <v>7094</v>
      </c>
      <c r="C2784" t="s">
        <v>12426</v>
      </c>
      <c r="D2784" t="s">
        <v>10974</v>
      </c>
      <c r="G2784" t="s">
        <v>9342</v>
      </c>
      <c r="H2784" t="s">
        <v>9343</v>
      </c>
      <c r="I2784">
        <v>22942.02</v>
      </c>
      <c r="J2784" t="s">
        <v>9344</v>
      </c>
      <c r="L2784">
        <v>458840.4</v>
      </c>
      <c r="M2784">
        <v>40431.440000000002</v>
      </c>
      <c r="N2784" t="s">
        <v>17</v>
      </c>
    </row>
    <row r="2785" spans="1:14" x14ac:dyDescent="0.25">
      <c r="A2785" t="s">
        <v>7099</v>
      </c>
      <c r="B2785" t="s">
        <v>7097</v>
      </c>
      <c r="C2785" t="s">
        <v>12834</v>
      </c>
      <c r="D2785" t="s">
        <v>10202</v>
      </c>
      <c r="G2785" t="s">
        <v>9342</v>
      </c>
      <c r="H2785" t="s">
        <v>9343</v>
      </c>
      <c r="I2785">
        <v>31346.46</v>
      </c>
      <c r="J2785" t="s">
        <v>9344</v>
      </c>
      <c r="L2785">
        <v>626929.19999999995</v>
      </c>
      <c r="M2785">
        <v>60111.65</v>
      </c>
      <c r="N2785" t="s">
        <v>17</v>
      </c>
    </row>
    <row r="2786" spans="1:14" x14ac:dyDescent="0.25">
      <c r="A2786" t="s">
        <v>7102</v>
      </c>
      <c r="B2786" t="s">
        <v>7100</v>
      </c>
      <c r="C2786" t="s">
        <v>11293</v>
      </c>
      <c r="D2786" t="s">
        <v>12600</v>
      </c>
      <c r="G2786" t="s">
        <v>9342</v>
      </c>
      <c r="H2786" t="s">
        <v>9343</v>
      </c>
      <c r="I2786">
        <v>22243.86</v>
      </c>
      <c r="J2786" t="s">
        <v>9344</v>
      </c>
      <c r="L2786">
        <v>444877.2</v>
      </c>
      <c r="M2786">
        <v>36043.4</v>
      </c>
      <c r="N2786" t="s">
        <v>17</v>
      </c>
    </row>
    <row r="2787" spans="1:14" x14ac:dyDescent="0.25">
      <c r="A2787" t="s">
        <v>7105</v>
      </c>
      <c r="B2787" t="s">
        <v>7103</v>
      </c>
      <c r="C2787" t="s">
        <v>12967</v>
      </c>
      <c r="D2787" t="s">
        <v>12968</v>
      </c>
      <c r="G2787" t="s">
        <v>9342</v>
      </c>
      <c r="H2787" t="s">
        <v>9343</v>
      </c>
      <c r="I2787">
        <v>24650.3</v>
      </c>
      <c r="J2787" t="s">
        <v>9344</v>
      </c>
      <c r="L2787">
        <v>493006</v>
      </c>
      <c r="M2787">
        <v>42683.71</v>
      </c>
      <c r="N2787" t="s">
        <v>17</v>
      </c>
    </row>
    <row r="2788" spans="1:14" x14ac:dyDescent="0.25">
      <c r="A2788" t="s">
        <v>7108</v>
      </c>
      <c r="B2788" t="s">
        <v>7106</v>
      </c>
      <c r="C2788" t="s">
        <v>12135</v>
      </c>
      <c r="D2788" t="s">
        <v>12969</v>
      </c>
      <c r="G2788" t="s">
        <v>9342</v>
      </c>
      <c r="H2788" t="s">
        <v>9343</v>
      </c>
      <c r="I2788">
        <v>11780.13</v>
      </c>
      <c r="J2788" t="s">
        <v>9344</v>
      </c>
      <c r="L2788">
        <v>235602.6</v>
      </c>
      <c r="M2788">
        <v>13002.52</v>
      </c>
      <c r="N2788" t="s">
        <v>17</v>
      </c>
    </row>
    <row r="2789" spans="1:14" x14ac:dyDescent="0.25">
      <c r="A2789" t="s">
        <v>7111</v>
      </c>
      <c r="B2789" t="s">
        <v>7109</v>
      </c>
      <c r="C2789" t="s">
        <v>9690</v>
      </c>
      <c r="D2789" t="s">
        <v>11293</v>
      </c>
      <c r="G2789" t="s">
        <v>9342</v>
      </c>
      <c r="H2789" t="s">
        <v>9343</v>
      </c>
      <c r="I2789">
        <v>29284.799999999999</v>
      </c>
      <c r="J2789" t="s">
        <v>9344</v>
      </c>
      <c r="L2789">
        <v>585696</v>
      </c>
      <c r="M2789">
        <v>55058.21</v>
      </c>
      <c r="N2789" t="s">
        <v>17</v>
      </c>
    </row>
    <row r="2790" spans="1:14" x14ac:dyDescent="0.25">
      <c r="A2790" t="s">
        <v>7114</v>
      </c>
      <c r="B2790" t="s">
        <v>7112</v>
      </c>
      <c r="C2790" t="s">
        <v>12214</v>
      </c>
      <c r="D2790" t="s">
        <v>12214</v>
      </c>
      <c r="G2790" t="s">
        <v>9342</v>
      </c>
      <c r="H2790" t="s">
        <v>9343</v>
      </c>
      <c r="I2790">
        <v>22379.96</v>
      </c>
      <c r="J2790" t="s">
        <v>9344</v>
      </c>
      <c r="L2790">
        <v>447599.2</v>
      </c>
      <c r="M2790">
        <v>39021.31</v>
      </c>
      <c r="N2790" t="s">
        <v>17</v>
      </c>
    </row>
    <row r="2791" spans="1:14" x14ac:dyDescent="0.25">
      <c r="A2791" t="s">
        <v>7117</v>
      </c>
      <c r="B2791" t="s">
        <v>7115</v>
      </c>
      <c r="C2791" t="s">
        <v>12970</v>
      </c>
      <c r="D2791" t="s">
        <v>10659</v>
      </c>
      <c r="G2791" t="s">
        <v>9342</v>
      </c>
      <c r="H2791" t="s">
        <v>9343</v>
      </c>
      <c r="I2791">
        <v>22146.799999999999</v>
      </c>
      <c r="J2791" t="s">
        <v>9344</v>
      </c>
      <c r="L2791">
        <v>442936</v>
      </c>
      <c r="M2791">
        <v>38437.120000000003</v>
      </c>
      <c r="N2791" t="s">
        <v>17</v>
      </c>
    </row>
    <row r="2792" spans="1:14" x14ac:dyDescent="0.25">
      <c r="A2792" t="s">
        <v>7120</v>
      </c>
      <c r="B2792" t="s">
        <v>7118</v>
      </c>
      <c r="C2792" t="s">
        <v>9531</v>
      </c>
      <c r="D2792" t="s">
        <v>9650</v>
      </c>
      <c r="G2792" t="s">
        <v>9342</v>
      </c>
      <c r="H2792" t="s">
        <v>9343</v>
      </c>
      <c r="I2792">
        <v>23853.56</v>
      </c>
      <c r="J2792" t="s">
        <v>9344</v>
      </c>
      <c r="L2792">
        <v>477071.2</v>
      </c>
      <c r="M2792">
        <v>41746.54</v>
      </c>
      <c r="N2792" t="s">
        <v>17</v>
      </c>
    </row>
    <row r="2793" spans="1:14" x14ac:dyDescent="0.25">
      <c r="A2793" t="s">
        <v>7123</v>
      </c>
      <c r="B2793" t="s">
        <v>7121</v>
      </c>
      <c r="C2793" t="s">
        <v>12971</v>
      </c>
      <c r="D2793" t="s">
        <v>12972</v>
      </c>
      <c r="G2793" t="s">
        <v>9342</v>
      </c>
      <c r="H2793" t="s">
        <v>9343</v>
      </c>
      <c r="I2793">
        <v>27279.13</v>
      </c>
      <c r="J2793" t="s">
        <v>9344</v>
      </c>
      <c r="L2793">
        <v>545582.6</v>
      </c>
      <c r="M2793">
        <v>52474.559999999998</v>
      </c>
      <c r="N2793" t="s">
        <v>17</v>
      </c>
    </row>
    <row r="2794" spans="1:14" x14ac:dyDescent="0.25">
      <c r="A2794" t="s">
        <v>7126</v>
      </c>
      <c r="B2794" t="s">
        <v>7124</v>
      </c>
      <c r="C2794" t="s">
        <v>10431</v>
      </c>
      <c r="D2794" t="s">
        <v>12973</v>
      </c>
      <c r="G2794" t="s">
        <v>9342</v>
      </c>
      <c r="H2794" t="s">
        <v>9343</v>
      </c>
      <c r="I2794">
        <v>28183.56</v>
      </c>
      <c r="J2794" t="s">
        <v>9344</v>
      </c>
      <c r="L2794">
        <v>563671.19999999995</v>
      </c>
      <c r="M2794">
        <v>58447.69</v>
      </c>
      <c r="N2794" t="s">
        <v>17</v>
      </c>
    </row>
    <row r="2795" spans="1:14" x14ac:dyDescent="0.25">
      <c r="A2795" t="s">
        <v>7129</v>
      </c>
      <c r="B2795" t="s">
        <v>7127</v>
      </c>
      <c r="C2795" t="s">
        <v>12974</v>
      </c>
      <c r="D2795" t="s">
        <v>12902</v>
      </c>
      <c r="G2795" t="s">
        <v>9342</v>
      </c>
      <c r="H2795" t="s">
        <v>9343</v>
      </c>
      <c r="I2795">
        <v>30311.83</v>
      </c>
      <c r="J2795" t="s">
        <v>9344</v>
      </c>
      <c r="L2795">
        <v>606236.6</v>
      </c>
      <c r="M2795">
        <v>62931.73</v>
      </c>
      <c r="N2795" t="s">
        <v>17</v>
      </c>
    </row>
    <row r="2796" spans="1:14" x14ac:dyDescent="0.25">
      <c r="A2796" t="s">
        <v>7132</v>
      </c>
      <c r="B2796" t="s">
        <v>7130</v>
      </c>
      <c r="C2796" t="s">
        <v>10764</v>
      </c>
      <c r="D2796" t="s">
        <v>9868</v>
      </c>
      <c r="G2796" t="s">
        <v>9342</v>
      </c>
      <c r="H2796" t="s">
        <v>9343</v>
      </c>
      <c r="I2796">
        <v>16230.81</v>
      </c>
      <c r="J2796" t="s">
        <v>9344</v>
      </c>
      <c r="L2796">
        <v>324616.2</v>
      </c>
      <c r="M2796">
        <v>23599.32</v>
      </c>
      <c r="N2796" t="s">
        <v>17</v>
      </c>
    </row>
    <row r="2797" spans="1:14" x14ac:dyDescent="0.25">
      <c r="A2797" t="s">
        <v>7135</v>
      </c>
      <c r="B2797" t="s">
        <v>7133</v>
      </c>
      <c r="C2797" t="s">
        <v>12975</v>
      </c>
      <c r="D2797" t="s">
        <v>12976</v>
      </c>
      <c r="G2797" t="s">
        <v>9342</v>
      </c>
      <c r="H2797" t="s">
        <v>9343</v>
      </c>
      <c r="I2797">
        <v>29470.03</v>
      </c>
      <c r="J2797" t="s">
        <v>9344</v>
      </c>
      <c r="L2797">
        <v>589400.6</v>
      </c>
      <c r="M2797">
        <v>58094.47</v>
      </c>
      <c r="N2797" t="s">
        <v>17</v>
      </c>
    </row>
    <row r="2798" spans="1:14" x14ac:dyDescent="0.25">
      <c r="A2798" t="s">
        <v>7138</v>
      </c>
      <c r="B2798" t="s">
        <v>7136</v>
      </c>
      <c r="C2798" t="s">
        <v>12977</v>
      </c>
      <c r="D2798" t="s">
        <v>12978</v>
      </c>
      <c r="G2798" t="s">
        <v>9342</v>
      </c>
      <c r="H2798" t="s">
        <v>9343</v>
      </c>
      <c r="I2798">
        <v>28277.82</v>
      </c>
      <c r="J2798" t="s">
        <v>9344</v>
      </c>
      <c r="L2798">
        <v>565556.4</v>
      </c>
      <c r="M2798">
        <v>59928.54</v>
      </c>
      <c r="N2798" t="s">
        <v>17</v>
      </c>
    </row>
    <row r="2799" spans="1:14" x14ac:dyDescent="0.25">
      <c r="A2799" t="s">
        <v>7141</v>
      </c>
      <c r="B2799" t="s">
        <v>7139</v>
      </c>
      <c r="C2799" t="s">
        <v>12979</v>
      </c>
      <c r="D2799" t="s">
        <v>11243</v>
      </c>
      <c r="G2799" t="s">
        <v>9342</v>
      </c>
      <c r="H2799" t="s">
        <v>9343</v>
      </c>
      <c r="I2799">
        <v>21890.03</v>
      </c>
      <c r="J2799" t="s">
        <v>9344</v>
      </c>
      <c r="L2799">
        <v>437800.6</v>
      </c>
      <c r="M2799">
        <v>36933.629999999997</v>
      </c>
      <c r="N2799" t="s">
        <v>17</v>
      </c>
    </row>
    <row r="2800" spans="1:14" x14ac:dyDescent="0.25">
      <c r="A2800" t="s">
        <v>7144</v>
      </c>
      <c r="B2800" t="s">
        <v>7142</v>
      </c>
      <c r="C2800" t="s">
        <v>11069</v>
      </c>
      <c r="D2800" t="s">
        <v>11148</v>
      </c>
      <c r="G2800" t="s">
        <v>9342</v>
      </c>
      <c r="H2800" t="s">
        <v>9343</v>
      </c>
      <c r="I2800">
        <v>13338.17</v>
      </c>
      <c r="J2800" t="s">
        <v>9344</v>
      </c>
      <c r="L2800">
        <v>266763.40000000002</v>
      </c>
      <c r="M2800">
        <v>15230.27</v>
      </c>
      <c r="N2800" t="s">
        <v>17</v>
      </c>
    </row>
    <row r="2801" spans="1:14" x14ac:dyDescent="0.25">
      <c r="A2801" t="s">
        <v>7147</v>
      </c>
      <c r="B2801" t="s">
        <v>7145</v>
      </c>
      <c r="C2801" t="s">
        <v>11132</v>
      </c>
      <c r="D2801" t="s">
        <v>12980</v>
      </c>
      <c r="G2801" t="s">
        <v>9342</v>
      </c>
      <c r="H2801" t="s">
        <v>9343</v>
      </c>
      <c r="I2801">
        <v>16018.69</v>
      </c>
      <c r="J2801" t="s">
        <v>9344</v>
      </c>
      <c r="L2801">
        <v>320373.8</v>
      </c>
      <c r="M2801">
        <v>23068.16</v>
      </c>
      <c r="N2801" t="s">
        <v>17</v>
      </c>
    </row>
    <row r="2802" spans="1:14" x14ac:dyDescent="0.25">
      <c r="A2802" t="s">
        <v>7150</v>
      </c>
      <c r="B2802" t="s">
        <v>7148</v>
      </c>
      <c r="C2802" t="s">
        <v>10869</v>
      </c>
      <c r="D2802" t="s">
        <v>9379</v>
      </c>
      <c r="G2802" t="s">
        <v>9342</v>
      </c>
      <c r="H2802" t="s">
        <v>9343</v>
      </c>
      <c r="I2802">
        <v>22929.02</v>
      </c>
      <c r="J2802" t="s">
        <v>9344</v>
      </c>
      <c r="L2802">
        <v>458580.4</v>
      </c>
      <c r="M2802">
        <v>45907.41</v>
      </c>
      <c r="N2802" t="s">
        <v>17</v>
      </c>
    </row>
    <row r="2803" spans="1:14" x14ac:dyDescent="0.25">
      <c r="A2803" t="s">
        <v>7153</v>
      </c>
      <c r="B2803" t="s">
        <v>7151</v>
      </c>
      <c r="C2803" t="s">
        <v>11262</v>
      </c>
      <c r="D2803" t="s">
        <v>12981</v>
      </c>
      <c r="G2803" t="s">
        <v>9342</v>
      </c>
      <c r="H2803" t="s">
        <v>9343</v>
      </c>
      <c r="I2803">
        <v>28720.14</v>
      </c>
      <c r="J2803" t="s">
        <v>9344</v>
      </c>
      <c r="L2803">
        <v>574402.80000000005</v>
      </c>
      <c r="M2803">
        <v>53674.69</v>
      </c>
      <c r="N2803" t="s">
        <v>17</v>
      </c>
    </row>
    <row r="2804" spans="1:14" x14ac:dyDescent="0.25">
      <c r="A2804" t="s">
        <v>7156</v>
      </c>
      <c r="B2804" t="s">
        <v>7154</v>
      </c>
      <c r="C2804" t="s">
        <v>12982</v>
      </c>
      <c r="D2804" t="s">
        <v>9641</v>
      </c>
      <c r="G2804" t="s">
        <v>9342</v>
      </c>
      <c r="H2804" t="s">
        <v>9343</v>
      </c>
      <c r="I2804">
        <v>13494.15</v>
      </c>
      <c r="J2804" t="s">
        <v>9344</v>
      </c>
      <c r="L2804">
        <v>269883</v>
      </c>
      <c r="M2804">
        <v>17116.77</v>
      </c>
      <c r="N2804" t="s">
        <v>17</v>
      </c>
    </row>
    <row r="2805" spans="1:14" x14ac:dyDescent="0.25">
      <c r="A2805" t="s">
        <v>7159</v>
      </c>
      <c r="B2805" t="s">
        <v>7157</v>
      </c>
      <c r="C2805" t="s">
        <v>11997</v>
      </c>
      <c r="D2805" t="s">
        <v>9829</v>
      </c>
      <c r="G2805" t="s">
        <v>9342</v>
      </c>
      <c r="H2805" t="s">
        <v>9343</v>
      </c>
      <c r="I2805">
        <v>30187.08</v>
      </c>
      <c r="J2805" t="s">
        <v>9344</v>
      </c>
      <c r="L2805">
        <v>603741.6</v>
      </c>
      <c r="M2805">
        <v>62597.49</v>
      </c>
      <c r="N2805" t="s">
        <v>17</v>
      </c>
    </row>
    <row r="2806" spans="1:14" x14ac:dyDescent="0.25">
      <c r="A2806" t="s">
        <v>7162</v>
      </c>
      <c r="B2806" t="s">
        <v>7160</v>
      </c>
      <c r="C2806" t="s">
        <v>11301</v>
      </c>
      <c r="D2806" t="s">
        <v>10495</v>
      </c>
      <c r="G2806" t="s">
        <v>9342</v>
      </c>
      <c r="H2806" t="s">
        <v>9343</v>
      </c>
      <c r="I2806">
        <v>23409.31</v>
      </c>
      <c r="J2806" t="s">
        <v>9344</v>
      </c>
      <c r="L2806">
        <v>468186.2</v>
      </c>
      <c r="M2806">
        <v>40657.85</v>
      </c>
      <c r="N2806" t="s">
        <v>17</v>
      </c>
    </row>
    <row r="2807" spans="1:14" x14ac:dyDescent="0.25">
      <c r="A2807" t="s">
        <v>7165</v>
      </c>
      <c r="B2807" t="s">
        <v>7163</v>
      </c>
      <c r="C2807" t="s">
        <v>12983</v>
      </c>
      <c r="D2807" t="s">
        <v>12984</v>
      </c>
      <c r="G2807" t="s">
        <v>9342</v>
      </c>
      <c r="H2807" t="s">
        <v>9343</v>
      </c>
      <c r="I2807">
        <v>30376.1</v>
      </c>
      <c r="J2807" t="s">
        <v>9344</v>
      </c>
      <c r="L2807">
        <v>607522</v>
      </c>
      <c r="M2807">
        <v>60418.96</v>
      </c>
      <c r="N2807" t="s">
        <v>17</v>
      </c>
    </row>
    <row r="2808" spans="1:14" x14ac:dyDescent="0.25">
      <c r="A2808" t="s">
        <v>7168</v>
      </c>
      <c r="B2808" t="s">
        <v>7166</v>
      </c>
      <c r="C2808" t="s">
        <v>9413</v>
      </c>
      <c r="D2808" t="s">
        <v>11181</v>
      </c>
      <c r="G2808" t="s">
        <v>9342</v>
      </c>
      <c r="H2808" t="s">
        <v>9343</v>
      </c>
      <c r="I2808">
        <v>21953.360000000001</v>
      </c>
      <c r="J2808" t="s">
        <v>9344</v>
      </c>
      <c r="L2808">
        <v>439067.2</v>
      </c>
      <c r="M2808">
        <v>43126.879999999997</v>
      </c>
      <c r="N2808" t="s">
        <v>17</v>
      </c>
    </row>
    <row r="2809" spans="1:14" x14ac:dyDescent="0.25">
      <c r="A2809" t="s">
        <v>7171</v>
      </c>
      <c r="B2809" t="s">
        <v>7169</v>
      </c>
      <c r="C2809" t="s">
        <v>11182</v>
      </c>
      <c r="D2809" t="s">
        <v>12985</v>
      </c>
      <c r="G2809" t="s">
        <v>9342</v>
      </c>
      <c r="H2809" t="s">
        <v>9343</v>
      </c>
      <c r="I2809">
        <v>13815.85</v>
      </c>
      <c r="J2809" t="s">
        <v>9344</v>
      </c>
      <c r="L2809">
        <v>276317</v>
      </c>
      <c r="M2809">
        <v>17543.080000000002</v>
      </c>
      <c r="N2809" t="s">
        <v>17</v>
      </c>
    </row>
    <row r="2810" spans="1:14" x14ac:dyDescent="0.25">
      <c r="A2810" t="s">
        <v>7174</v>
      </c>
      <c r="B2810" t="s">
        <v>7172</v>
      </c>
      <c r="C2810" t="s">
        <v>10883</v>
      </c>
      <c r="D2810" t="s">
        <v>11298</v>
      </c>
      <c r="G2810" t="s">
        <v>9342</v>
      </c>
      <c r="H2810" t="s">
        <v>9343</v>
      </c>
      <c r="I2810">
        <v>23852.22</v>
      </c>
      <c r="J2810" t="s">
        <v>9344</v>
      </c>
      <c r="L2810">
        <v>477044.4</v>
      </c>
      <c r="M2810">
        <v>45626.09</v>
      </c>
      <c r="N2810" t="s">
        <v>17</v>
      </c>
    </row>
    <row r="2811" spans="1:14" x14ac:dyDescent="0.25">
      <c r="A2811" t="s">
        <v>7177</v>
      </c>
      <c r="B2811" t="s">
        <v>7175</v>
      </c>
      <c r="C2811" t="s">
        <v>11161</v>
      </c>
      <c r="D2811" t="s">
        <v>12986</v>
      </c>
      <c r="G2811" t="s">
        <v>9342</v>
      </c>
      <c r="H2811" t="s">
        <v>9343</v>
      </c>
      <c r="I2811">
        <v>23501.08</v>
      </c>
      <c r="J2811" t="s">
        <v>9344</v>
      </c>
      <c r="L2811">
        <v>470021.6</v>
      </c>
      <c r="M2811">
        <v>39932.47</v>
      </c>
      <c r="N2811" t="s">
        <v>17</v>
      </c>
    </row>
    <row r="2812" spans="1:14" x14ac:dyDescent="0.25">
      <c r="A2812" t="s">
        <v>7180</v>
      </c>
      <c r="B2812" t="s">
        <v>7178</v>
      </c>
      <c r="C2812" t="s">
        <v>10040</v>
      </c>
      <c r="D2812" t="s">
        <v>9857</v>
      </c>
      <c r="G2812" t="s">
        <v>9342</v>
      </c>
      <c r="H2812" t="s">
        <v>9343</v>
      </c>
      <c r="I2812">
        <v>16778.79</v>
      </c>
      <c r="J2812" t="s">
        <v>9344</v>
      </c>
      <c r="L2812">
        <v>335575.8</v>
      </c>
      <c r="M2812">
        <v>24405.98</v>
      </c>
      <c r="N2812" t="s">
        <v>17</v>
      </c>
    </row>
    <row r="2813" spans="1:14" x14ac:dyDescent="0.25">
      <c r="A2813" t="s">
        <v>7183</v>
      </c>
      <c r="B2813" t="s">
        <v>7181</v>
      </c>
      <c r="C2813" t="s">
        <v>11239</v>
      </c>
      <c r="D2813" t="s">
        <v>10731</v>
      </c>
      <c r="G2813" t="s">
        <v>9342</v>
      </c>
      <c r="H2813" t="s">
        <v>9343</v>
      </c>
      <c r="I2813">
        <v>22379.96</v>
      </c>
      <c r="J2813" t="s">
        <v>9344</v>
      </c>
      <c r="L2813">
        <v>447599.2</v>
      </c>
      <c r="M2813">
        <v>39021.31</v>
      </c>
      <c r="N2813" t="s">
        <v>17</v>
      </c>
    </row>
    <row r="2814" spans="1:14" x14ac:dyDescent="0.25">
      <c r="B2814" t="s">
        <v>7184</v>
      </c>
      <c r="C2814" t="s">
        <v>12987</v>
      </c>
      <c r="D2814" t="s">
        <v>10869</v>
      </c>
      <c r="G2814" t="s">
        <v>9342</v>
      </c>
      <c r="H2814" t="s">
        <v>9343</v>
      </c>
      <c r="I2814">
        <v>13312.5</v>
      </c>
      <c r="J2814" t="s">
        <v>9344</v>
      </c>
      <c r="L2814">
        <v>266250</v>
      </c>
      <c r="M2814">
        <v>16280.45</v>
      </c>
      <c r="N2814" t="s">
        <v>17</v>
      </c>
    </row>
    <row r="2815" spans="1:14" x14ac:dyDescent="0.25">
      <c r="A2815" t="s">
        <v>7188</v>
      </c>
      <c r="B2815" t="s">
        <v>7186</v>
      </c>
      <c r="C2815" t="s">
        <v>11734</v>
      </c>
      <c r="D2815" t="s">
        <v>9659</v>
      </c>
      <c r="G2815" t="s">
        <v>9342</v>
      </c>
      <c r="H2815" t="s">
        <v>9343</v>
      </c>
      <c r="I2815">
        <v>21673.56</v>
      </c>
      <c r="J2815" t="s">
        <v>9344</v>
      </c>
      <c r="L2815">
        <v>433471.2</v>
      </c>
      <c r="M2815">
        <v>42329.66</v>
      </c>
      <c r="N2815" t="s">
        <v>17</v>
      </c>
    </row>
    <row r="2816" spans="1:14" x14ac:dyDescent="0.25">
      <c r="A2816" t="s">
        <v>7191</v>
      </c>
      <c r="B2816" t="s">
        <v>7189</v>
      </c>
      <c r="C2816" t="s">
        <v>12988</v>
      </c>
      <c r="D2816" t="s">
        <v>12989</v>
      </c>
      <c r="G2816" t="s">
        <v>9342</v>
      </c>
      <c r="H2816" t="s">
        <v>9343</v>
      </c>
      <c r="I2816">
        <v>22285.75</v>
      </c>
      <c r="J2816" t="s">
        <v>9344</v>
      </c>
      <c r="L2816">
        <v>445715</v>
      </c>
      <c r="M2816">
        <v>39667.18</v>
      </c>
      <c r="N2816" t="s">
        <v>17</v>
      </c>
    </row>
    <row r="2817" spans="1:14" x14ac:dyDescent="0.25">
      <c r="A2817" t="s">
        <v>7194</v>
      </c>
      <c r="B2817" t="s">
        <v>7192</v>
      </c>
      <c r="C2817" t="s">
        <v>9371</v>
      </c>
      <c r="D2817" t="s">
        <v>12990</v>
      </c>
      <c r="G2817" t="s">
        <v>9342</v>
      </c>
      <c r="H2817" t="s">
        <v>9343</v>
      </c>
      <c r="I2817">
        <v>22196.28</v>
      </c>
      <c r="J2817" t="s">
        <v>9344</v>
      </c>
      <c r="L2817">
        <v>443925.6</v>
      </c>
      <c r="M2817">
        <v>35932.31</v>
      </c>
      <c r="N2817" t="s">
        <v>17</v>
      </c>
    </row>
    <row r="2818" spans="1:14" x14ac:dyDescent="0.25">
      <c r="A2818" t="s">
        <v>7197</v>
      </c>
      <c r="B2818" t="s">
        <v>7195</v>
      </c>
      <c r="C2818" t="s">
        <v>12667</v>
      </c>
      <c r="D2818" t="s">
        <v>10131</v>
      </c>
      <c r="G2818" t="s">
        <v>9342</v>
      </c>
      <c r="H2818" t="s">
        <v>9343</v>
      </c>
      <c r="I2818">
        <v>28033.07</v>
      </c>
      <c r="J2818" t="s">
        <v>9344</v>
      </c>
      <c r="L2818">
        <v>560661.4</v>
      </c>
      <c r="M2818">
        <v>53199.3</v>
      </c>
      <c r="N2818" t="s">
        <v>17</v>
      </c>
    </row>
    <row r="2819" spans="1:14" x14ac:dyDescent="0.25">
      <c r="A2819" t="s">
        <v>7200</v>
      </c>
      <c r="B2819" t="s">
        <v>7198</v>
      </c>
      <c r="C2819" t="s">
        <v>10482</v>
      </c>
      <c r="D2819" t="s">
        <v>12991</v>
      </c>
      <c r="G2819" t="s">
        <v>9342</v>
      </c>
      <c r="H2819" t="s">
        <v>9343</v>
      </c>
      <c r="I2819">
        <v>15504.81</v>
      </c>
      <c r="J2819" t="s">
        <v>9344</v>
      </c>
      <c r="L2819">
        <v>310096.2</v>
      </c>
      <c r="M2819">
        <v>20294.439999999999</v>
      </c>
      <c r="N2819" t="s">
        <v>17</v>
      </c>
    </row>
    <row r="2820" spans="1:14" x14ac:dyDescent="0.25">
      <c r="A2820" t="s">
        <v>7203</v>
      </c>
      <c r="B2820" t="s">
        <v>7201</v>
      </c>
      <c r="C2820" t="s">
        <v>12237</v>
      </c>
      <c r="D2820" t="s">
        <v>12992</v>
      </c>
      <c r="G2820" t="s">
        <v>9342</v>
      </c>
      <c r="H2820" t="s">
        <v>9343</v>
      </c>
      <c r="I2820">
        <v>23177.09</v>
      </c>
      <c r="J2820" t="s">
        <v>9344</v>
      </c>
      <c r="L2820">
        <v>463541.8</v>
      </c>
      <c r="M2820">
        <v>39156.720000000001</v>
      </c>
      <c r="N2820" t="s">
        <v>17</v>
      </c>
    </row>
    <row r="2821" spans="1:14" x14ac:dyDescent="0.25">
      <c r="A2821" t="s">
        <v>9268</v>
      </c>
      <c r="B2821" t="s">
        <v>9266</v>
      </c>
      <c r="C2821" t="s">
        <v>12993</v>
      </c>
      <c r="D2821" t="s">
        <v>12994</v>
      </c>
      <c r="G2821" t="s">
        <v>9342</v>
      </c>
      <c r="H2821" t="s">
        <v>9343</v>
      </c>
      <c r="I2821">
        <v>65063.46</v>
      </c>
      <c r="J2821" t="s">
        <v>9344</v>
      </c>
      <c r="L2821">
        <v>1301269.2</v>
      </c>
      <c r="M2821">
        <v>159351.1</v>
      </c>
      <c r="N2821" t="s">
        <v>17</v>
      </c>
    </row>
    <row r="2822" spans="1:14" x14ac:dyDescent="0.25">
      <c r="A2822" t="s">
        <v>7206</v>
      </c>
      <c r="B2822" t="s">
        <v>7204</v>
      </c>
      <c r="C2822" t="s">
        <v>12465</v>
      </c>
      <c r="D2822" t="s">
        <v>9782</v>
      </c>
      <c r="G2822" t="s">
        <v>9342</v>
      </c>
      <c r="H2822" t="s">
        <v>9343</v>
      </c>
      <c r="I2822">
        <v>16956.8</v>
      </c>
      <c r="J2822" t="s">
        <v>9344</v>
      </c>
      <c r="L2822">
        <v>339136</v>
      </c>
      <c r="M2822">
        <v>27153.21</v>
      </c>
      <c r="N2822" t="s">
        <v>17</v>
      </c>
    </row>
    <row r="2823" spans="1:14" x14ac:dyDescent="0.25">
      <c r="A2823" t="s">
        <v>7209</v>
      </c>
      <c r="B2823" t="s">
        <v>7207</v>
      </c>
      <c r="C2823" t="s">
        <v>12730</v>
      </c>
      <c r="D2823" t="s">
        <v>10333</v>
      </c>
      <c r="G2823" t="s">
        <v>9342</v>
      </c>
      <c r="H2823" t="s">
        <v>9343</v>
      </c>
      <c r="I2823">
        <v>21376.11</v>
      </c>
      <c r="J2823" t="s">
        <v>9344</v>
      </c>
      <c r="L2823">
        <v>427522.2</v>
      </c>
      <c r="M2823">
        <v>36504.18</v>
      </c>
      <c r="N2823" t="s">
        <v>17</v>
      </c>
    </row>
    <row r="2824" spans="1:14" x14ac:dyDescent="0.25">
      <c r="A2824" t="s">
        <v>7212</v>
      </c>
      <c r="B2824" t="s">
        <v>7210</v>
      </c>
      <c r="C2824" t="s">
        <v>12995</v>
      </c>
      <c r="D2824" t="s">
        <v>11490</v>
      </c>
      <c r="G2824" t="s">
        <v>9342</v>
      </c>
      <c r="H2824" t="s">
        <v>9343</v>
      </c>
      <c r="I2824">
        <v>13000.91</v>
      </c>
      <c r="J2824" t="s">
        <v>9344</v>
      </c>
      <c r="L2824">
        <v>260018.2</v>
      </c>
      <c r="M2824">
        <v>16556.310000000001</v>
      </c>
      <c r="N2824" t="s">
        <v>17</v>
      </c>
    </row>
    <row r="2825" spans="1:14" x14ac:dyDescent="0.25">
      <c r="A2825" t="s">
        <v>7215</v>
      </c>
      <c r="B2825" t="s">
        <v>7213</v>
      </c>
      <c r="C2825" t="s">
        <v>12051</v>
      </c>
      <c r="D2825" t="s">
        <v>12996</v>
      </c>
      <c r="G2825" t="s">
        <v>9342</v>
      </c>
      <c r="H2825" t="s">
        <v>9343</v>
      </c>
      <c r="I2825">
        <v>29568.78</v>
      </c>
      <c r="J2825" t="s">
        <v>9344</v>
      </c>
      <c r="L2825">
        <v>591375.6</v>
      </c>
      <c r="M2825">
        <v>53161.75</v>
      </c>
      <c r="N2825" t="s">
        <v>17</v>
      </c>
    </row>
    <row r="2826" spans="1:14" x14ac:dyDescent="0.25">
      <c r="A2826" t="s">
        <v>7218</v>
      </c>
      <c r="B2826" t="s">
        <v>7216</v>
      </c>
      <c r="C2826" t="s">
        <v>10964</v>
      </c>
      <c r="D2826" t="s">
        <v>12997</v>
      </c>
      <c r="G2826" t="s">
        <v>9342</v>
      </c>
      <c r="H2826" t="s">
        <v>9343</v>
      </c>
      <c r="I2826">
        <v>30188.98</v>
      </c>
      <c r="J2826" t="s">
        <v>9344</v>
      </c>
      <c r="L2826">
        <v>603779.6</v>
      </c>
      <c r="M2826">
        <v>59938.59</v>
      </c>
      <c r="N2826" t="s">
        <v>17</v>
      </c>
    </row>
    <row r="2827" spans="1:14" x14ac:dyDescent="0.25">
      <c r="A2827" t="s">
        <v>7221</v>
      </c>
      <c r="B2827" t="s">
        <v>7219</v>
      </c>
      <c r="C2827" t="s">
        <v>12998</v>
      </c>
      <c r="D2827" t="s">
        <v>12999</v>
      </c>
      <c r="G2827" t="s">
        <v>9342</v>
      </c>
      <c r="H2827" t="s">
        <v>9343</v>
      </c>
      <c r="I2827">
        <v>13419.72</v>
      </c>
      <c r="J2827" t="s">
        <v>9344</v>
      </c>
      <c r="L2827">
        <v>268394.40000000002</v>
      </c>
      <c r="M2827">
        <v>18806.7</v>
      </c>
      <c r="N2827" t="s">
        <v>17</v>
      </c>
    </row>
    <row r="2828" spans="1:14" x14ac:dyDescent="0.25">
      <c r="B2828" t="s">
        <v>7222</v>
      </c>
      <c r="C2828" t="s">
        <v>9379</v>
      </c>
      <c r="D2828" t="s">
        <v>9943</v>
      </c>
      <c r="G2828" t="s">
        <v>9342</v>
      </c>
      <c r="H2828" t="s">
        <v>9343</v>
      </c>
      <c r="I2828">
        <v>25767.5</v>
      </c>
      <c r="J2828" t="s">
        <v>9344</v>
      </c>
      <c r="L2828">
        <v>515350</v>
      </c>
      <c r="M2828">
        <v>53997.58</v>
      </c>
      <c r="N2828" t="s">
        <v>17</v>
      </c>
    </row>
    <row r="2829" spans="1:14" x14ac:dyDescent="0.25">
      <c r="B2829" t="s">
        <v>7224</v>
      </c>
      <c r="C2829" t="s">
        <v>9586</v>
      </c>
      <c r="D2829" t="s">
        <v>11733</v>
      </c>
      <c r="G2829" t="s">
        <v>9342</v>
      </c>
      <c r="H2829" t="s">
        <v>9343</v>
      </c>
      <c r="I2829">
        <v>32960.17</v>
      </c>
      <c r="J2829" t="s">
        <v>9344</v>
      </c>
      <c r="L2829">
        <v>659203.4</v>
      </c>
      <c r="M2829">
        <v>71516.240000000005</v>
      </c>
      <c r="N2829" t="s">
        <v>17</v>
      </c>
    </row>
    <row r="2830" spans="1:14" x14ac:dyDescent="0.25">
      <c r="A2830" t="s">
        <v>7227</v>
      </c>
      <c r="B2830" t="s">
        <v>7225</v>
      </c>
      <c r="C2830" t="s">
        <v>9911</v>
      </c>
      <c r="D2830" t="s">
        <v>9483</v>
      </c>
      <c r="G2830" t="s">
        <v>9342</v>
      </c>
      <c r="H2830" t="s">
        <v>9343</v>
      </c>
      <c r="I2830">
        <v>22584.14</v>
      </c>
      <c r="J2830" t="s">
        <v>9344</v>
      </c>
      <c r="L2830">
        <v>451682.8</v>
      </c>
      <c r="M2830">
        <v>44924.72</v>
      </c>
      <c r="N2830" t="s">
        <v>17</v>
      </c>
    </row>
    <row r="2831" spans="1:14" x14ac:dyDescent="0.25">
      <c r="A2831" t="s">
        <v>7230</v>
      </c>
      <c r="B2831" t="s">
        <v>7228</v>
      </c>
      <c r="C2831" t="s">
        <v>13000</v>
      </c>
      <c r="D2831" t="s">
        <v>12538</v>
      </c>
      <c r="G2831" t="s">
        <v>9342</v>
      </c>
      <c r="H2831" t="s">
        <v>9343</v>
      </c>
      <c r="I2831">
        <v>29995.9</v>
      </c>
      <c r="J2831" t="s">
        <v>9344</v>
      </c>
      <c r="L2831">
        <v>599918</v>
      </c>
      <c r="M2831">
        <v>66048.179999999993</v>
      </c>
      <c r="N2831" t="s">
        <v>17</v>
      </c>
    </row>
    <row r="2832" spans="1:14" x14ac:dyDescent="0.25">
      <c r="B2832" t="s">
        <v>7231</v>
      </c>
      <c r="C2832" t="s">
        <v>12180</v>
      </c>
      <c r="D2832" t="s">
        <v>13001</v>
      </c>
      <c r="G2832" t="s">
        <v>9342</v>
      </c>
      <c r="H2832" t="s">
        <v>9343</v>
      </c>
      <c r="I2832">
        <v>29189.08</v>
      </c>
      <c r="J2832" t="s">
        <v>9344</v>
      </c>
      <c r="L2832">
        <v>583781.6</v>
      </c>
      <c r="M2832">
        <v>59923.55</v>
      </c>
      <c r="N2832" t="s">
        <v>17</v>
      </c>
    </row>
    <row r="2833" spans="1:14" x14ac:dyDescent="0.25">
      <c r="B2833" t="s">
        <v>7233</v>
      </c>
      <c r="C2833" t="s">
        <v>13002</v>
      </c>
      <c r="D2833" t="s">
        <v>12159</v>
      </c>
      <c r="G2833" t="s">
        <v>9342</v>
      </c>
      <c r="H2833" t="s">
        <v>9343</v>
      </c>
      <c r="I2833">
        <v>30686.080000000002</v>
      </c>
      <c r="J2833" t="s">
        <v>9344</v>
      </c>
      <c r="L2833">
        <v>613721.59999999998</v>
      </c>
      <c r="M2833">
        <v>63934.46</v>
      </c>
      <c r="N2833" t="s">
        <v>17</v>
      </c>
    </row>
    <row r="2834" spans="1:14" x14ac:dyDescent="0.25">
      <c r="B2834" t="s">
        <v>7235</v>
      </c>
      <c r="C2834" t="s">
        <v>13003</v>
      </c>
      <c r="D2834" t="s">
        <v>13004</v>
      </c>
      <c r="G2834" t="s">
        <v>9342</v>
      </c>
      <c r="H2834" t="s">
        <v>9343</v>
      </c>
      <c r="I2834">
        <v>31430.53</v>
      </c>
      <c r="J2834" t="s">
        <v>9344</v>
      </c>
      <c r="L2834">
        <v>628610.6</v>
      </c>
      <c r="M2834">
        <v>70136.97</v>
      </c>
      <c r="N2834" t="s">
        <v>17</v>
      </c>
    </row>
    <row r="2835" spans="1:14" x14ac:dyDescent="0.25">
      <c r="B2835" t="s">
        <v>7237</v>
      </c>
      <c r="C2835" t="s">
        <v>9414</v>
      </c>
      <c r="D2835" t="s">
        <v>13005</v>
      </c>
      <c r="G2835" t="s">
        <v>9342</v>
      </c>
      <c r="H2835" t="s">
        <v>9343</v>
      </c>
      <c r="I2835">
        <v>31243.4</v>
      </c>
      <c r="J2835" t="s">
        <v>9344</v>
      </c>
      <c r="L2835">
        <v>624868</v>
      </c>
      <c r="M2835">
        <v>69603.59</v>
      </c>
      <c r="N2835" t="s">
        <v>17</v>
      </c>
    </row>
    <row r="2836" spans="1:14" x14ac:dyDescent="0.25">
      <c r="B2836" t="s">
        <v>7239</v>
      </c>
      <c r="C2836" t="s">
        <v>9509</v>
      </c>
      <c r="D2836" t="s">
        <v>12409</v>
      </c>
      <c r="G2836" t="s">
        <v>9342</v>
      </c>
      <c r="H2836" t="s">
        <v>9343</v>
      </c>
      <c r="I2836">
        <v>20596.37</v>
      </c>
      <c r="J2836" t="s">
        <v>9344</v>
      </c>
      <c r="L2836">
        <v>411927.4</v>
      </c>
      <c r="M2836">
        <v>35334.080000000002</v>
      </c>
      <c r="N2836" t="s">
        <v>17</v>
      </c>
    </row>
    <row r="2837" spans="1:14" x14ac:dyDescent="0.25">
      <c r="A2837" t="s">
        <v>7243</v>
      </c>
      <c r="B2837" t="s">
        <v>7241</v>
      </c>
      <c r="C2837" t="s">
        <v>9814</v>
      </c>
      <c r="D2837" t="s">
        <v>13006</v>
      </c>
      <c r="G2837" t="s">
        <v>9342</v>
      </c>
      <c r="H2837" t="s">
        <v>9343</v>
      </c>
      <c r="I2837">
        <v>8064.25</v>
      </c>
      <c r="J2837" t="s">
        <v>9344</v>
      </c>
      <c r="L2837">
        <v>161285</v>
      </c>
      <c r="M2837">
        <v>4044.74</v>
      </c>
      <c r="N2837" t="s">
        <v>17</v>
      </c>
    </row>
    <row r="2838" spans="1:14" x14ac:dyDescent="0.25">
      <c r="A2838" t="s">
        <v>7246</v>
      </c>
      <c r="B2838" t="s">
        <v>7244</v>
      </c>
      <c r="C2838" t="s">
        <v>10253</v>
      </c>
      <c r="D2838" t="s">
        <v>10954</v>
      </c>
      <c r="G2838" t="s">
        <v>9342</v>
      </c>
      <c r="H2838" t="s">
        <v>9343</v>
      </c>
      <c r="I2838">
        <v>24373.15</v>
      </c>
      <c r="J2838" t="s">
        <v>9714</v>
      </c>
      <c r="L2838">
        <v>487463</v>
      </c>
      <c r="M2838">
        <v>45021.53</v>
      </c>
      <c r="N2838" t="s">
        <v>17</v>
      </c>
    </row>
    <row r="2839" spans="1:14" x14ac:dyDescent="0.25">
      <c r="A2839" t="s">
        <v>7249</v>
      </c>
      <c r="B2839" t="s">
        <v>7247</v>
      </c>
      <c r="C2839" t="s">
        <v>9669</v>
      </c>
      <c r="D2839" t="s">
        <v>13007</v>
      </c>
      <c r="G2839" t="s">
        <v>9342</v>
      </c>
      <c r="H2839" t="s">
        <v>9343</v>
      </c>
      <c r="I2839">
        <v>26811.360000000001</v>
      </c>
      <c r="J2839" t="s">
        <v>9949</v>
      </c>
      <c r="L2839">
        <v>536227.19999999995</v>
      </c>
      <c r="M2839">
        <v>47856.480000000003</v>
      </c>
      <c r="N2839" t="s">
        <v>17</v>
      </c>
    </row>
    <row r="2840" spans="1:14" x14ac:dyDescent="0.25">
      <c r="A2840" t="s">
        <v>7252</v>
      </c>
      <c r="B2840" t="s">
        <v>7250</v>
      </c>
      <c r="C2840" t="s">
        <v>13008</v>
      </c>
      <c r="D2840" t="s">
        <v>13009</v>
      </c>
      <c r="G2840" t="s">
        <v>9342</v>
      </c>
      <c r="H2840" t="s">
        <v>9343</v>
      </c>
      <c r="I2840">
        <v>25998.84</v>
      </c>
      <c r="J2840" t="s">
        <v>9714</v>
      </c>
      <c r="L2840">
        <v>519976.8</v>
      </c>
      <c r="M2840">
        <v>48098.32</v>
      </c>
      <c r="N2840" t="s">
        <v>17</v>
      </c>
    </row>
    <row r="2841" spans="1:14" x14ac:dyDescent="0.25">
      <c r="B2841" t="s">
        <v>7253</v>
      </c>
      <c r="C2841" t="s">
        <v>11790</v>
      </c>
      <c r="D2841" t="s">
        <v>9402</v>
      </c>
      <c r="G2841" t="s">
        <v>9342</v>
      </c>
      <c r="H2841" t="s">
        <v>9343</v>
      </c>
      <c r="I2841">
        <v>21115.68</v>
      </c>
      <c r="J2841" t="s">
        <v>13010</v>
      </c>
      <c r="L2841">
        <v>422313.6</v>
      </c>
      <c r="M2841">
        <v>40739.89</v>
      </c>
      <c r="N2841" t="s">
        <v>17</v>
      </c>
    </row>
    <row r="2842" spans="1:14" x14ac:dyDescent="0.25">
      <c r="A2842" t="s">
        <v>7257</v>
      </c>
      <c r="B2842" t="s">
        <v>7255</v>
      </c>
      <c r="C2842" t="s">
        <v>9467</v>
      </c>
      <c r="D2842" t="s">
        <v>12645</v>
      </c>
      <c r="G2842" t="s">
        <v>9342</v>
      </c>
      <c r="H2842" t="s">
        <v>9343</v>
      </c>
      <c r="I2842">
        <v>20925.48</v>
      </c>
      <c r="J2842" t="s">
        <v>9344</v>
      </c>
      <c r="L2842">
        <v>418509.6</v>
      </c>
      <c r="M2842">
        <v>37786.199999999997</v>
      </c>
      <c r="N2842" t="s">
        <v>17</v>
      </c>
    </row>
    <row r="2843" spans="1:14" x14ac:dyDescent="0.25">
      <c r="A2843" t="s">
        <v>7260</v>
      </c>
      <c r="B2843" t="s">
        <v>7258</v>
      </c>
      <c r="C2843" t="s">
        <v>10560</v>
      </c>
      <c r="D2843" t="s">
        <v>9904</v>
      </c>
      <c r="G2843" t="s">
        <v>9342</v>
      </c>
      <c r="H2843" t="s">
        <v>9343</v>
      </c>
      <c r="I2843">
        <v>27752.71</v>
      </c>
      <c r="J2843" t="s">
        <v>9344</v>
      </c>
      <c r="L2843">
        <v>555054.19999999995</v>
      </c>
      <c r="M2843">
        <v>52496.56</v>
      </c>
      <c r="N2843" t="s">
        <v>17</v>
      </c>
    </row>
    <row r="2844" spans="1:14" x14ac:dyDescent="0.25">
      <c r="A2844" t="s">
        <v>1731</v>
      </c>
      <c r="B2844" t="s">
        <v>7261</v>
      </c>
      <c r="C2844" t="s">
        <v>9700</v>
      </c>
      <c r="D2844" t="s">
        <v>10910</v>
      </c>
      <c r="G2844" t="s">
        <v>9342</v>
      </c>
      <c r="H2844" t="s">
        <v>9343</v>
      </c>
      <c r="I2844">
        <v>31618.43</v>
      </c>
      <c r="J2844" t="s">
        <v>9344</v>
      </c>
      <c r="L2844">
        <v>632368.6</v>
      </c>
      <c r="M2844">
        <v>65018.25</v>
      </c>
      <c r="N2844" t="s">
        <v>17</v>
      </c>
    </row>
    <row r="2845" spans="1:14" x14ac:dyDescent="0.25">
      <c r="A2845" t="s">
        <v>7265</v>
      </c>
      <c r="B2845" t="s">
        <v>7263</v>
      </c>
      <c r="C2845" t="s">
        <v>13011</v>
      </c>
      <c r="D2845" t="s">
        <v>11653</v>
      </c>
      <c r="G2845" t="s">
        <v>9342</v>
      </c>
      <c r="H2845" t="s">
        <v>9343</v>
      </c>
      <c r="I2845">
        <v>20941.57</v>
      </c>
      <c r="J2845" t="s">
        <v>9344</v>
      </c>
      <c r="L2845">
        <v>418831.4</v>
      </c>
      <c r="M2845">
        <v>36218.86</v>
      </c>
      <c r="N2845" t="s">
        <v>17</v>
      </c>
    </row>
    <row r="2846" spans="1:14" x14ac:dyDescent="0.25">
      <c r="A2846" t="s">
        <v>7268</v>
      </c>
      <c r="B2846" t="s">
        <v>7266</v>
      </c>
      <c r="C2846" t="s">
        <v>11406</v>
      </c>
      <c r="D2846" t="s">
        <v>9532</v>
      </c>
      <c r="G2846" t="s">
        <v>9342</v>
      </c>
      <c r="H2846" t="s">
        <v>9343</v>
      </c>
      <c r="I2846">
        <v>27752.71</v>
      </c>
      <c r="J2846" t="s">
        <v>9344</v>
      </c>
      <c r="L2846">
        <v>555054.19999999995</v>
      </c>
      <c r="M2846">
        <v>52496.56</v>
      </c>
      <c r="N2846" t="s">
        <v>17</v>
      </c>
    </row>
    <row r="2847" spans="1:14" x14ac:dyDescent="0.25">
      <c r="A2847" t="s">
        <v>7271</v>
      </c>
      <c r="B2847" t="s">
        <v>7269</v>
      </c>
      <c r="C2847" t="s">
        <v>13012</v>
      </c>
      <c r="D2847" t="s">
        <v>9766</v>
      </c>
      <c r="G2847" t="s">
        <v>9342</v>
      </c>
      <c r="H2847" t="s">
        <v>9343</v>
      </c>
      <c r="I2847">
        <v>31305.77</v>
      </c>
      <c r="J2847" t="s">
        <v>9344</v>
      </c>
      <c r="L2847">
        <v>626115.4</v>
      </c>
      <c r="M2847">
        <v>69781.72</v>
      </c>
      <c r="N2847" t="s">
        <v>17</v>
      </c>
    </row>
    <row r="2848" spans="1:14" x14ac:dyDescent="0.25">
      <c r="A2848" t="s">
        <v>7274</v>
      </c>
      <c r="B2848" t="s">
        <v>7272</v>
      </c>
      <c r="C2848" t="s">
        <v>9634</v>
      </c>
      <c r="D2848" t="s">
        <v>13013</v>
      </c>
      <c r="G2848" t="s">
        <v>9342</v>
      </c>
      <c r="H2848" t="s">
        <v>9343</v>
      </c>
      <c r="I2848">
        <v>15484.6</v>
      </c>
      <c r="J2848" t="s">
        <v>9344</v>
      </c>
      <c r="L2848">
        <v>309692</v>
      </c>
      <c r="M2848">
        <v>23209.39</v>
      </c>
      <c r="N2848" t="s">
        <v>17</v>
      </c>
    </row>
    <row r="2849" spans="1:14" x14ac:dyDescent="0.25">
      <c r="A2849" t="s">
        <v>7277</v>
      </c>
      <c r="B2849" t="s">
        <v>7275</v>
      </c>
      <c r="C2849" t="s">
        <v>10920</v>
      </c>
      <c r="D2849" t="s">
        <v>13014</v>
      </c>
      <c r="G2849" t="s">
        <v>9342</v>
      </c>
      <c r="H2849" t="s">
        <v>9343</v>
      </c>
      <c r="I2849">
        <v>23218.97</v>
      </c>
      <c r="J2849" t="s">
        <v>9344</v>
      </c>
      <c r="L2849">
        <v>464379.4</v>
      </c>
      <c r="M2849">
        <v>43930.51</v>
      </c>
      <c r="N2849" t="s">
        <v>17</v>
      </c>
    </row>
    <row r="2850" spans="1:14" x14ac:dyDescent="0.25">
      <c r="A2850" t="s">
        <v>7280</v>
      </c>
      <c r="B2850" t="s">
        <v>7278</v>
      </c>
      <c r="C2850" t="s">
        <v>13015</v>
      </c>
      <c r="D2850" t="s">
        <v>13016</v>
      </c>
      <c r="G2850" t="s">
        <v>9342</v>
      </c>
      <c r="H2850" t="s">
        <v>9343</v>
      </c>
      <c r="I2850">
        <v>22008.799999999999</v>
      </c>
      <c r="J2850" t="s">
        <v>9344</v>
      </c>
      <c r="L2850">
        <v>440176</v>
      </c>
      <c r="M2850">
        <v>36359.11</v>
      </c>
      <c r="N2850" t="s">
        <v>17</v>
      </c>
    </row>
    <row r="2851" spans="1:14" x14ac:dyDescent="0.25">
      <c r="A2851" t="s">
        <v>7283</v>
      </c>
      <c r="B2851" t="s">
        <v>7281</v>
      </c>
      <c r="C2851" t="s">
        <v>13017</v>
      </c>
      <c r="D2851" t="s">
        <v>13018</v>
      </c>
      <c r="G2851" t="s">
        <v>9342</v>
      </c>
      <c r="H2851" t="s">
        <v>9343</v>
      </c>
      <c r="I2851">
        <v>13197.42</v>
      </c>
      <c r="J2851" t="s">
        <v>9344</v>
      </c>
      <c r="L2851">
        <v>263948.40000000002</v>
      </c>
      <c r="M2851">
        <v>16355.04</v>
      </c>
      <c r="N2851" t="s">
        <v>17</v>
      </c>
    </row>
    <row r="2852" spans="1:14" x14ac:dyDescent="0.25">
      <c r="A2852" t="s">
        <v>7286</v>
      </c>
      <c r="B2852" t="s">
        <v>7284</v>
      </c>
      <c r="C2852" t="s">
        <v>13019</v>
      </c>
      <c r="D2852" t="s">
        <v>13020</v>
      </c>
      <c r="G2852" t="s">
        <v>9342</v>
      </c>
      <c r="H2852" t="s">
        <v>9343</v>
      </c>
      <c r="I2852">
        <v>16819</v>
      </c>
      <c r="J2852" t="s">
        <v>9344</v>
      </c>
      <c r="L2852">
        <v>336380</v>
      </c>
      <c r="M2852">
        <v>26214.98</v>
      </c>
      <c r="N2852" t="s">
        <v>17</v>
      </c>
    </row>
    <row r="2853" spans="1:14" x14ac:dyDescent="0.25">
      <c r="A2853" t="s">
        <v>7289</v>
      </c>
      <c r="B2853" t="s">
        <v>7287</v>
      </c>
      <c r="C2853" t="s">
        <v>13021</v>
      </c>
      <c r="D2853" t="s">
        <v>10672</v>
      </c>
      <c r="G2853" t="s">
        <v>9342</v>
      </c>
      <c r="H2853" t="s">
        <v>9343</v>
      </c>
      <c r="I2853">
        <v>22379.96</v>
      </c>
      <c r="J2853" t="s">
        <v>9344</v>
      </c>
      <c r="L2853">
        <v>447599.2</v>
      </c>
      <c r="M2853">
        <v>39021.31</v>
      </c>
      <c r="N2853" t="s">
        <v>17</v>
      </c>
    </row>
    <row r="2854" spans="1:14" x14ac:dyDescent="0.25">
      <c r="A2854" t="s">
        <v>7292</v>
      </c>
      <c r="B2854" t="s">
        <v>7290</v>
      </c>
      <c r="C2854" t="s">
        <v>13022</v>
      </c>
      <c r="D2854" t="s">
        <v>13023</v>
      </c>
      <c r="G2854" t="s">
        <v>9342</v>
      </c>
      <c r="H2854" t="s">
        <v>9343</v>
      </c>
      <c r="I2854">
        <v>22937.27</v>
      </c>
      <c r="J2854" t="s">
        <v>9344</v>
      </c>
      <c r="L2854">
        <v>458745.4</v>
      </c>
      <c r="M2854">
        <v>45012.19</v>
      </c>
      <c r="N2854" t="s">
        <v>17</v>
      </c>
    </row>
    <row r="2855" spans="1:14" x14ac:dyDescent="0.25">
      <c r="A2855" t="s">
        <v>7295</v>
      </c>
      <c r="B2855" t="s">
        <v>7293</v>
      </c>
      <c r="C2855" t="s">
        <v>9659</v>
      </c>
      <c r="D2855" t="s">
        <v>10597</v>
      </c>
      <c r="G2855" t="s">
        <v>9342</v>
      </c>
      <c r="H2855" t="s">
        <v>9343</v>
      </c>
      <c r="I2855">
        <v>22378.06</v>
      </c>
      <c r="J2855" t="s">
        <v>9344</v>
      </c>
      <c r="L2855">
        <v>447561.2</v>
      </c>
      <c r="M2855">
        <v>40790.21</v>
      </c>
      <c r="N2855" t="s">
        <v>17</v>
      </c>
    </row>
    <row r="2856" spans="1:14" x14ac:dyDescent="0.25">
      <c r="A2856" t="s">
        <v>7298</v>
      </c>
      <c r="B2856" t="s">
        <v>7296</v>
      </c>
      <c r="C2856" t="s">
        <v>11285</v>
      </c>
      <c r="D2856" t="s">
        <v>10664</v>
      </c>
      <c r="G2856" t="s">
        <v>9342</v>
      </c>
      <c r="H2856" t="s">
        <v>9343</v>
      </c>
      <c r="I2856">
        <v>22379.96</v>
      </c>
      <c r="J2856" t="s">
        <v>9344</v>
      </c>
      <c r="L2856">
        <v>447599.2</v>
      </c>
      <c r="M2856">
        <v>39021.31</v>
      </c>
      <c r="N2856" t="s">
        <v>17</v>
      </c>
    </row>
    <row r="2857" spans="1:14" x14ac:dyDescent="0.25">
      <c r="A2857" t="s">
        <v>7301</v>
      </c>
      <c r="B2857" t="s">
        <v>7299</v>
      </c>
      <c r="C2857" t="s">
        <v>13024</v>
      </c>
      <c r="D2857" t="s">
        <v>11448</v>
      </c>
      <c r="G2857" t="s">
        <v>9342</v>
      </c>
      <c r="H2857" t="s">
        <v>9343</v>
      </c>
      <c r="I2857">
        <v>23454.73</v>
      </c>
      <c r="J2857" t="s">
        <v>9344</v>
      </c>
      <c r="L2857">
        <v>469094.6</v>
      </c>
      <c r="M2857">
        <v>40768.870000000003</v>
      </c>
      <c r="N2857" t="s">
        <v>17</v>
      </c>
    </row>
    <row r="2858" spans="1:14" x14ac:dyDescent="0.25">
      <c r="A2858" t="s">
        <v>7304</v>
      </c>
      <c r="B2858" t="s">
        <v>7302</v>
      </c>
      <c r="C2858" t="s">
        <v>13025</v>
      </c>
      <c r="D2858" t="s">
        <v>13026</v>
      </c>
      <c r="G2858" t="s">
        <v>9342</v>
      </c>
      <c r="H2858" t="s">
        <v>9343</v>
      </c>
      <c r="I2858">
        <v>21894.06</v>
      </c>
      <c r="J2858" t="s">
        <v>9344</v>
      </c>
      <c r="L2858">
        <v>437881.2</v>
      </c>
      <c r="M2858">
        <v>36944.160000000003</v>
      </c>
      <c r="N2858" t="s">
        <v>17</v>
      </c>
    </row>
    <row r="2859" spans="1:14" x14ac:dyDescent="0.25">
      <c r="A2859" t="s">
        <v>7307</v>
      </c>
      <c r="B2859" t="s">
        <v>7305</v>
      </c>
      <c r="C2859" t="s">
        <v>9634</v>
      </c>
      <c r="D2859" t="s">
        <v>13027</v>
      </c>
      <c r="G2859" t="s">
        <v>9342</v>
      </c>
      <c r="H2859" t="s">
        <v>9343</v>
      </c>
      <c r="I2859">
        <v>21993.38</v>
      </c>
      <c r="J2859" t="s">
        <v>9344</v>
      </c>
      <c r="L2859">
        <v>439867.6</v>
      </c>
      <c r="M2859">
        <v>37187.15</v>
      </c>
      <c r="N2859" t="s">
        <v>17</v>
      </c>
    </row>
    <row r="2860" spans="1:14" x14ac:dyDescent="0.25">
      <c r="A2860" t="s">
        <v>7310</v>
      </c>
      <c r="B2860" t="s">
        <v>7308</v>
      </c>
      <c r="C2860" t="s">
        <v>10487</v>
      </c>
      <c r="D2860" t="s">
        <v>9439</v>
      </c>
      <c r="G2860" t="s">
        <v>9342</v>
      </c>
      <c r="H2860" t="s">
        <v>9343</v>
      </c>
      <c r="I2860">
        <v>19251.16</v>
      </c>
      <c r="J2860" t="s">
        <v>9344</v>
      </c>
      <c r="L2860">
        <v>385023.2</v>
      </c>
      <c r="M2860">
        <v>32592.07</v>
      </c>
      <c r="N2860" t="s">
        <v>17</v>
      </c>
    </row>
    <row r="2861" spans="1:14" x14ac:dyDescent="0.25">
      <c r="A2861" t="s">
        <v>7313</v>
      </c>
      <c r="B2861" t="s">
        <v>7311</v>
      </c>
      <c r="C2861" t="s">
        <v>9924</v>
      </c>
      <c r="D2861" t="s">
        <v>12663</v>
      </c>
      <c r="G2861" t="s">
        <v>9342</v>
      </c>
      <c r="H2861" t="s">
        <v>9343</v>
      </c>
      <c r="I2861">
        <v>21255.14</v>
      </c>
      <c r="J2861" t="s">
        <v>9344</v>
      </c>
      <c r="L2861">
        <v>425102.8</v>
      </c>
      <c r="M2861">
        <v>38668.5</v>
      </c>
      <c r="N2861" t="s">
        <v>17</v>
      </c>
    </row>
    <row r="2862" spans="1:14" x14ac:dyDescent="0.25">
      <c r="B2862" t="s">
        <v>7314</v>
      </c>
      <c r="C2862" t="s">
        <v>9452</v>
      </c>
      <c r="D2862" t="s">
        <v>9857</v>
      </c>
      <c r="G2862" t="s">
        <v>9342</v>
      </c>
      <c r="H2862" t="s">
        <v>9343</v>
      </c>
      <c r="I2862">
        <v>17503.7</v>
      </c>
      <c r="J2862" t="s">
        <v>9344</v>
      </c>
      <c r="L2862">
        <v>350074</v>
      </c>
      <c r="M2862">
        <v>28009.67</v>
      </c>
      <c r="N2862" t="s">
        <v>17</v>
      </c>
    </row>
    <row r="2863" spans="1:14" x14ac:dyDescent="0.25">
      <c r="A2863" t="s">
        <v>7318</v>
      </c>
      <c r="B2863" t="s">
        <v>7316</v>
      </c>
      <c r="C2863" t="s">
        <v>13028</v>
      </c>
      <c r="D2863" t="s">
        <v>13029</v>
      </c>
      <c r="G2863" t="s">
        <v>9342</v>
      </c>
      <c r="H2863" t="s">
        <v>9343</v>
      </c>
      <c r="I2863">
        <v>13854.6</v>
      </c>
      <c r="J2863" t="s">
        <v>9344</v>
      </c>
      <c r="L2863">
        <v>277092</v>
      </c>
      <c r="M2863">
        <v>20045.32</v>
      </c>
      <c r="N2863" t="s">
        <v>17</v>
      </c>
    </row>
    <row r="2864" spans="1:14" x14ac:dyDescent="0.25">
      <c r="A2864" t="s">
        <v>7321</v>
      </c>
      <c r="B2864" t="s">
        <v>7319</v>
      </c>
      <c r="C2864" t="s">
        <v>12772</v>
      </c>
      <c r="D2864" t="s">
        <v>9447</v>
      </c>
      <c r="G2864" t="s">
        <v>9342</v>
      </c>
      <c r="H2864" t="s">
        <v>9343</v>
      </c>
      <c r="I2864">
        <v>18774.099999999999</v>
      </c>
      <c r="J2864" t="s">
        <v>9344</v>
      </c>
      <c r="L2864">
        <v>375482</v>
      </c>
      <c r="M2864">
        <v>29977.97</v>
      </c>
      <c r="N2864" t="s">
        <v>17</v>
      </c>
    </row>
    <row r="2865" spans="1:14" x14ac:dyDescent="0.25">
      <c r="A2865" t="s">
        <v>7324</v>
      </c>
      <c r="B2865" t="s">
        <v>7322</v>
      </c>
      <c r="C2865" t="s">
        <v>13030</v>
      </c>
      <c r="D2865" t="s">
        <v>10230</v>
      </c>
      <c r="G2865" t="s">
        <v>9342</v>
      </c>
      <c r="H2865" t="s">
        <v>9343</v>
      </c>
      <c r="I2865">
        <v>13794.92</v>
      </c>
      <c r="J2865" t="s">
        <v>9344</v>
      </c>
      <c r="L2865">
        <v>275898.40000000002</v>
      </c>
      <c r="M2865">
        <v>16695.5</v>
      </c>
      <c r="N2865" t="s">
        <v>17</v>
      </c>
    </row>
    <row r="2866" spans="1:14" x14ac:dyDescent="0.25">
      <c r="A2866" t="s">
        <v>7327</v>
      </c>
      <c r="B2866" t="s">
        <v>7325</v>
      </c>
      <c r="C2866" t="s">
        <v>13031</v>
      </c>
      <c r="D2866" t="s">
        <v>9453</v>
      </c>
      <c r="G2866" t="s">
        <v>9342</v>
      </c>
      <c r="H2866" t="s">
        <v>9343</v>
      </c>
      <c r="I2866">
        <v>18496.650000000001</v>
      </c>
      <c r="J2866" t="s">
        <v>9344</v>
      </c>
      <c r="L2866">
        <v>369933</v>
      </c>
      <c r="M2866">
        <v>29948.36</v>
      </c>
      <c r="N2866" t="s">
        <v>17</v>
      </c>
    </row>
    <row r="2867" spans="1:14" x14ac:dyDescent="0.25">
      <c r="B2867" t="s">
        <v>7328</v>
      </c>
      <c r="C2867" t="s">
        <v>13032</v>
      </c>
      <c r="D2867" t="s">
        <v>10731</v>
      </c>
      <c r="G2867" t="s">
        <v>9342</v>
      </c>
      <c r="H2867" t="s">
        <v>9343</v>
      </c>
      <c r="I2867">
        <v>13489.4</v>
      </c>
      <c r="J2867" t="s">
        <v>9344</v>
      </c>
      <c r="L2867">
        <v>269788</v>
      </c>
      <c r="M2867">
        <v>19004.580000000002</v>
      </c>
      <c r="N2867" t="s">
        <v>17</v>
      </c>
    </row>
    <row r="2868" spans="1:14" x14ac:dyDescent="0.25">
      <c r="A2868" t="s">
        <v>7332</v>
      </c>
      <c r="B2868" t="s">
        <v>7330</v>
      </c>
      <c r="C2868" t="s">
        <v>13033</v>
      </c>
      <c r="D2868" t="s">
        <v>13034</v>
      </c>
      <c r="G2868" t="s">
        <v>9342</v>
      </c>
      <c r="H2868" t="s">
        <v>9343</v>
      </c>
      <c r="I2868">
        <v>13234.77</v>
      </c>
      <c r="J2868" t="s">
        <v>9344</v>
      </c>
      <c r="L2868">
        <v>264695.40000000002</v>
      </c>
      <c r="M2868">
        <v>15354.93</v>
      </c>
      <c r="N2868" t="s">
        <v>17</v>
      </c>
    </row>
    <row r="2869" spans="1:14" x14ac:dyDescent="0.25">
      <c r="A2869" t="s">
        <v>7335</v>
      </c>
      <c r="B2869" t="s">
        <v>7333</v>
      </c>
      <c r="C2869" t="s">
        <v>9538</v>
      </c>
      <c r="D2869" t="s">
        <v>13035</v>
      </c>
      <c r="G2869" t="s">
        <v>9342</v>
      </c>
      <c r="H2869" t="s">
        <v>9343</v>
      </c>
      <c r="I2869">
        <v>18284.71</v>
      </c>
      <c r="J2869" t="s">
        <v>9344</v>
      </c>
      <c r="L2869">
        <v>365694.2</v>
      </c>
      <c r="M2869">
        <v>28097.56</v>
      </c>
      <c r="N2869" t="s">
        <v>17</v>
      </c>
    </row>
    <row r="2870" spans="1:14" x14ac:dyDescent="0.25">
      <c r="A2870" t="s">
        <v>7338</v>
      </c>
      <c r="B2870" t="s">
        <v>7336</v>
      </c>
      <c r="C2870" t="s">
        <v>10738</v>
      </c>
      <c r="D2870" t="s">
        <v>13036</v>
      </c>
      <c r="G2870" t="s">
        <v>9342</v>
      </c>
      <c r="H2870" t="s">
        <v>9343</v>
      </c>
      <c r="I2870">
        <v>13495.35</v>
      </c>
      <c r="J2870" t="s">
        <v>9344</v>
      </c>
      <c r="L2870">
        <v>269907</v>
      </c>
      <c r="M2870">
        <v>17119.63</v>
      </c>
      <c r="N2870" t="s">
        <v>17</v>
      </c>
    </row>
    <row r="2871" spans="1:14" x14ac:dyDescent="0.25">
      <c r="A2871" t="s">
        <v>7341</v>
      </c>
      <c r="B2871" t="s">
        <v>7339</v>
      </c>
      <c r="C2871" t="s">
        <v>13037</v>
      </c>
      <c r="D2871" t="s">
        <v>9379</v>
      </c>
      <c r="G2871" t="s">
        <v>9342</v>
      </c>
      <c r="H2871" t="s">
        <v>9343</v>
      </c>
      <c r="I2871">
        <v>13654.17</v>
      </c>
      <c r="J2871" t="s">
        <v>9344</v>
      </c>
      <c r="L2871">
        <v>273083.40000000002</v>
      </c>
      <c r="M2871">
        <v>17916.27</v>
      </c>
      <c r="N2871" t="s">
        <v>17</v>
      </c>
    </row>
    <row r="2872" spans="1:14" x14ac:dyDescent="0.25">
      <c r="A2872" t="s">
        <v>7344</v>
      </c>
      <c r="B2872" t="s">
        <v>7342</v>
      </c>
      <c r="C2872" t="s">
        <v>9951</v>
      </c>
      <c r="D2872" t="s">
        <v>13038</v>
      </c>
      <c r="G2872" t="s">
        <v>9342</v>
      </c>
      <c r="H2872" t="s">
        <v>9343</v>
      </c>
      <c r="I2872">
        <v>13791.82</v>
      </c>
      <c r="J2872" t="s">
        <v>9344</v>
      </c>
      <c r="L2872">
        <v>275836.40000000002</v>
      </c>
      <c r="M2872">
        <v>17482.599999999999</v>
      </c>
      <c r="N2872" t="s">
        <v>17</v>
      </c>
    </row>
    <row r="2873" spans="1:14" x14ac:dyDescent="0.25">
      <c r="B2873" t="s">
        <v>7345</v>
      </c>
      <c r="C2873" t="s">
        <v>9452</v>
      </c>
      <c r="D2873" t="s">
        <v>11085</v>
      </c>
      <c r="G2873" t="s">
        <v>9342</v>
      </c>
      <c r="H2873" t="s">
        <v>9343</v>
      </c>
      <c r="I2873">
        <v>13126.89</v>
      </c>
      <c r="J2873" t="s">
        <v>9344</v>
      </c>
      <c r="L2873">
        <v>262537.8</v>
      </c>
      <c r="M2873">
        <v>16892.89</v>
      </c>
      <c r="N2873" t="s">
        <v>17</v>
      </c>
    </row>
    <row r="2874" spans="1:14" x14ac:dyDescent="0.25">
      <c r="A2874" t="s">
        <v>7349</v>
      </c>
      <c r="B2874" t="s">
        <v>7347</v>
      </c>
      <c r="C2874" t="s">
        <v>10104</v>
      </c>
      <c r="D2874" t="s">
        <v>13039</v>
      </c>
      <c r="G2874" t="s">
        <v>9342</v>
      </c>
      <c r="H2874" t="s">
        <v>9343</v>
      </c>
      <c r="I2874">
        <v>13609.47</v>
      </c>
      <c r="J2874" t="s">
        <v>9344</v>
      </c>
      <c r="L2874">
        <v>272189.40000000002</v>
      </c>
      <c r="M2874">
        <v>17411.990000000002</v>
      </c>
      <c r="N2874" t="s">
        <v>17</v>
      </c>
    </row>
    <row r="2875" spans="1:14" x14ac:dyDescent="0.25">
      <c r="A2875" t="s">
        <v>7352</v>
      </c>
      <c r="B2875" t="s">
        <v>7350</v>
      </c>
      <c r="C2875" t="s">
        <v>13040</v>
      </c>
      <c r="D2875" t="s">
        <v>13041</v>
      </c>
      <c r="G2875" t="s">
        <v>9342</v>
      </c>
      <c r="H2875" t="s">
        <v>9343</v>
      </c>
      <c r="I2875">
        <v>13619.14</v>
      </c>
      <c r="J2875" t="s">
        <v>9344</v>
      </c>
      <c r="L2875">
        <v>272382.8</v>
      </c>
      <c r="M2875">
        <v>17825.07</v>
      </c>
      <c r="N2875" t="s">
        <v>17</v>
      </c>
    </row>
    <row r="2876" spans="1:14" x14ac:dyDescent="0.25">
      <c r="A2876" t="s">
        <v>7355</v>
      </c>
      <c r="B2876" t="s">
        <v>7353</v>
      </c>
      <c r="C2876" t="s">
        <v>10091</v>
      </c>
      <c r="D2876" t="s">
        <v>13042</v>
      </c>
      <c r="G2876" t="s">
        <v>9342</v>
      </c>
      <c r="H2876" t="s">
        <v>9343</v>
      </c>
      <c r="I2876">
        <v>25679.38</v>
      </c>
      <c r="J2876" t="s">
        <v>9344</v>
      </c>
      <c r="L2876">
        <v>513587.6</v>
      </c>
      <c r="M2876">
        <v>49446.23</v>
      </c>
      <c r="N2876" t="s">
        <v>17</v>
      </c>
    </row>
    <row r="2877" spans="1:14" x14ac:dyDescent="0.25">
      <c r="A2877" t="s">
        <v>7358</v>
      </c>
      <c r="B2877" t="s">
        <v>7356</v>
      </c>
      <c r="C2877" t="s">
        <v>10666</v>
      </c>
      <c r="D2877" t="s">
        <v>9440</v>
      </c>
      <c r="G2877" t="s">
        <v>9342</v>
      </c>
      <c r="H2877" t="s">
        <v>9343</v>
      </c>
      <c r="I2877">
        <v>13706.03</v>
      </c>
      <c r="J2877" t="s">
        <v>9344</v>
      </c>
      <c r="L2877">
        <v>274120.59999999998</v>
      </c>
      <c r="M2877">
        <v>16482.54</v>
      </c>
      <c r="N2877" t="s">
        <v>17</v>
      </c>
    </row>
    <row r="2878" spans="1:14" x14ac:dyDescent="0.25">
      <c r="A2878" t="s">
        <v>7361</v>
      </c>
      <c r="B2878" t="s">
        <v>7359</v>
      </c>
      <c r="C2878" t="s">
        <v>9814</v>
      </c>
      <c r="D2878" t="s">
        <v>11343</v>
      </c>
      <c r="G2878" t="s">
        <v>9342</v>
      </c>
      <c r="H2878" t="s">
        <v>9343</v>
      </c>
      <c r="I2878">
        <v>13505.93</v>
      </c>
      <c r="J2878" t="s">
        <v>9344</v>
      </c>
      <c r="L2878">
        <v>270118.59999999998</v>
      </c>
      <c r="M2878">
        <v>17146.52</v>
      </c>
      <c r="N2878" t="s">
        <v>17</v>
      </c>
    </row>
    <row r="2879" spans="1:14" x14ac:dyDescent="0.25">
      <c r="A2879" t="s">
        <v>7364</v>
      </c>
      <c r="B2879" t="s">
        <v>7362</v>
      </c>
      <c r="C2879" t="s">
        <v>13043</v>
      </c>
      <c r="D2879" t="s">
        <v>9346</v>
      </c>
      <c r="G2879" t="s">
        <v>9342</v>
      </c>
      <c r="H2879" t="s">
        <v>9343</v>
      </c>
      <c r="I2879">
        <v>13724.55</v>
      </c>
      <c r="J2879" t="s">
        <v>9344</v>
      </c>
      <c r="L2879">
        <v>274491</v>
      </c>
      <c r="M2879">
        <v>17314.38</v>
      </c>
      <c r="N2879" t="s">
        <v>17</v>
      </c>
    </row>
    <row r="2880" spans="1:14" x14ac:dyDescent="0.25">
      <c r="A2880" t="s">
        <v>7367</v>
      </c>
      <c r="B2880" t="s">
        <v>7365</v>
      </c>
      <c r="C2880" t="s">
        <v>11593</v>
      </c>
      <c r="D2880" t="s">
        <v>9837</v>
      </c>
      <c r="G2880" t="s">
        <v>9342</v>
      </c>
      <c r="H2880" t="s">
        <v>9343</v>
      </c>
      <c r="I2880">
        <v>13554.66</v>
      </c>
      <c r="J2880" t="s">
        <v>9344</v>
      </c>
      <c r="L2880">
        <v>271093.2</v>
      </c>
      <c r="M2880">
        <v>16120.52</v>
      </c>
      <c r="N2880" t="s">
        <v>17</v>
      </c>
    </row>
    <row r="2881" spans="1:14" x14ac:dyDescent="0.25">
      <c r="A2881" t="s">
        <v>7370</v>
      </c>
      <c r="B2881" t="s">
        <v>7368</v>
      </c>
      <c r="C2881" t="s">
        <v>13044</v>
      </c>
      <c r="D2881" t="s">
        <v>13045</v>
      </c>
      <c r="G2881" t="s">
        <v>9342</v>
      </c>
      <c r="H2881" t="s">
        <v>9343</v>
      </c>
      <c r="I2881">
        <v>13460.86</v>
      </c>
      <c r="J2881" t="s">
        <v>9344</v>
      </c>
      <c r="L2881">
        <v>269217.2</v>
      </c>
      <c r="M2881">
        <v>17788.27</v>
      </c>
      <c r="N2881" t="s">
        <v>17</v>
      </c>
    </row>
    <row r="2882" spans="1:14" x14ac:dyDescent="0.25">
      <c r="A2882" t="s">
        <v>7373</v>
      </c>
      <c r="B2882" t="s">
        <v>7371</v>
      </c>
      <c r="C2882" t="s">
        <v>13046</v>
      </c>
      <c r="D2882" t="s">
        <v>10883</v>
      </c>
      <c r="G2882" t="s">
        <v>9342</v>
      </c>
      <c r="H2882" t="s">
        <v>9343</v>
      </c>
      <c r="I2882">
        <v>13725.5</v>
      </c>
      <c r="J2882" t="s">
        <v>9344</v>
      </c>
      <c r="L2882">
        <v>274510</v>
      </c>
      <c r="M2882">
        <v>16922.43</v>
      </c>
      <c r="N2882" t="s">
        <v>17</v>
      </c>
    </row>
    <row r="2883" spans="1:14" x14ac:dyDescent="0.25">
      <c r="A2883" t="s">
        <v>7376</v>
      </c>
      <c r="B2883" t="s">
        <v>7374</v>
      </c>
      <c r="C2883" t="s">
        <v>13047</v>
      </c>
      <c r="D2883" t="s">
        <v>9694</v>
      </c>
      <c r="G2883" t="s">
        <v>9342</v>
      </c>
      <c r="H2883" t="s">
        <v>9343</v>
      </c>
      <c r="I2883">
        <v>13587.6</v>
      </c>
      <c r="J2883" t="s">
        <v>9344</v>
      </c>
      <c r="L2883">
        <v>271752</v>
      </c>
      <c r="M2883">
        <v>16970.36</v>
      </c>
      <c r="N2883" t="s">
        <v>17</v>
      </c>
    </row>
    <row r="2884" spans="1:14" x14ac:dyDescent="0.25">
      <c r="A2884" t="s">
        <v>7379</v>
      </c>
      <c r="B2884" t="s">
        <v>7377</v>
      </c>
      <c r="C2884" t="s">
        <v>13048</v>
      </c>
      <c r="D2884" t="s">
        <v>13049</v>
      </c>
      <c r="G2884" t="s">
        <v>9342</v>
      </c>
      <c r="H2884" t="s">
        <v>9343</v>
      </c>
      <c r="I2884">
        <v>23266.31</v>
      </c>
      <c r="J2884" t="s">
        <v>9344</v>
      </c>
      <c r="L2884">
        <v>465326.2</v>
      </c>
      <c r="M2884">
        <v>42181.84</v>
      </c>
      <c r="N2884" t="s">
        <v>17</v>
      </c>
    </row>
    <row r="2885" spans="1:14" x14ac:dyDescent="0.25">
      <c r="A2885" t="s">
        <v>7382</v>
      </c>
      <c r="B2885" t="s">
        <v>7380</v>
      </c>
      <c r="C2885" t="s">
        <v>13050</v>
      </c>
      <c r="D2885" t="s">
        <v>13051</v>
      </c>
      <c r="G2885" t="s">
        <v>9342</v>
      </c>
      <c r="H2885" t="s">
        <v>9343</v>
      </c>
      <c r="I2885">
        <v>8984.7800000000007</v>
      </c>
      <c r="J2885" t="s">
        <v>10623</v>
      </c>
      <c r="L2885">
        <v>179695.6</v>
      </c>
      <c r="M2885">
        <v>5673.36</v>
      </c>
      <c r="N2885" t="s">
        <v>17</v>
      </c>
    </row>
    <row r="2886" spans="1:14" x14ac:dyDescent="0.25">
      <c r="A2886" t="s">
        <v>7385</v>
      </c>
      <c r="B2886" t="s">
        <v>7383</v>
      </c>
      <c r="C2886" t="s">
        <v>9452</v>
      </c>
      <c r="D2886" t="s">
        <v>13052</v>
      </c>
      <c r="G2886" t="s">
        <v>9342</v>
      </c>
      <c r="H2886" t="s">
        <v>9343</v>
      </c>
      <c r="I2886">
        <v>22944.87</v>
      </c>
      <c r="J2886" t="s">
        <v>9344</v>
      </c>
      <c r="L2886">
        <v>458897.4</v>
      </c>
      <c r="M2886">
        <v>37681.589999999997</v>
      </c>
      <c r="N2886" t="s">
        <v>17</v>
      </c>
    </row>
    <row r="2887" spans="1:14" x14ac:dyDescent="0.25">
      <c r="A2887" t="s">
        <v>7388</v>
      </c>
      <c r="B2887" t="s">
        <v>7386</v>
      </c>
      <c r="C2887" t="s">
        <v>13053</v>
      </c>
      <c r="D2887" t="s">
        <v>13054</v>
      </c>
      <c r="G2887" t="s">
        <v>9342</v>
      </c>
      <c r="H2887" t="s">
        <v>9343</v>
      </c>
      <c r="I2887">
        <v>13497.25</v>
      </c>
      <c r="J2887" t="s">
        <v>9344</v>
      </c>
      <c r="L2887">
        <v>269945</v>
      </c>
      <c r="M2887">
        <v>16363.73</v>
      </c>
      <c r="N2887" t="s">
        <v>17</v>
      </c>
    </row>
    <row r="2888" spans="1:14" x14ac:dyDescent="0.25">
      <c r="A2888" t="s">
        <v>7391</v>
      </c>
      <c r="B2888" t="s">
        <v>7389</v>
      </c>
      <c r="C2888" t="s">
        <v>9634</v>
      </c>
      <c r="D2888" t="s">
        <v>13055</v>
      </c>
      <c r="G2888" t="s">
        <v>9342</v>
      </c>
      <c r="H2888" t="s">
        <v>9343</v>
      </c>
      <c r="I2888">
        <v>13750.73</v>
      </c>
      <c r="J2888" t="s">
        <v>9344</v>
      </c>
      <c r="L2888">
        <v>275014.59999999998</v>
      </c>
      <c r="M2888">
        <v>16984.830000000002</v>
      </c>
      <c r="N2888" t="s">
        <v>17</v>
      </c>
    </row>
    <row r="2889" spans="1:14" x14ac:dyDescent="0.25">
      <c r="A2889" t="s">
        <v>7394</v>
      </c>
      <c r="B2889" t="s">
        <v>7392</v>
      </c>
      <c r="C2889" t="s">
        <v>9585</v>
      </c>
      <c r="D2889" t="s">
        <v>9428</v>
      </c>
      <c r="G2889" t="s">
        <v>9342</v>
      </c>
      <c r="H2889" t="s">
        <v>9343</v>
      </c>
      <c r="I2889">
        <v>23224.67</v>
      </c>
      <c r="J2889" t="s">
        <v>9344</v>
      </c>
      <c r="L2889">
        <v>464493.4</v>
      </c>
      <c r="M2889">
        <v>38334.81</v>
      </c>
      <c r="N2889" t="s">
        <v>17</v>
      </c>
    </row>
    <row r="2890" spans="1:14" x14ac:dyDescent="0.25">
      <c r="A2890" t="s">
        <v>7397</v>
      </c>
      <c r="B2890" t="s">
        <v>7395</v>
      </c>
      <c r="C2890" t="s">
        <v>13056</v>
      </c>
      <c r="D2890" t="s">
        <v>11276</v>
      </c>
      <c r="G2890" t="s">
        <v>9342</v>
      </c>
      <c r="H2890" t="s">
        <v>9343</v>
      </c>
      <c r="I2890">
        <v>23596.79</v>
      </c>
      <c r="J2890" t="s">
        <v>9344</v>
      </c>
      <c r="L2890">
        <v>471935.8</v>
      </c>
      <c r="M2890">
        <v>40161.050000000003</v>
      </c>
      <c r="N2890" t="s">
        <v>17</v>
      </c>
    </row>
    <row r="2891" spans="1:14" x14ac:dyDescent="0.25">
      <c r="A2891" t="s">
        <v>7400</v>
      </c>
      <c r="B2891" t="s">
        <v>7398</v>
      </c>
      <c r="C2891" t="s">
        <v>13057</v>
      </c>
      <c r="D2891" t="s">
        <v>13058</v>
      </c>
      <c r="G2891" t="s">
        <v>9342</v>
      </c>
      <c r="H2891" t="s">
        <v>9343</v>
      </c>
      <c r="I2891">
        <v>13750.22</v>
      </c>
      <c r="J2891" t="s">
        <v>9344</v>
      </c>
      <c r="L2891">
        <v>275004.40000000002</v>
      </c>
      <c r="M2891">
        <v>16193.21</v>
      </c>
      <c r="N2891" t="s">
        <v>17</v>
      </c>
    </row>
    <row r="2892" spans="1:14" x14ac:dyDescent="0.25">
      <c r="A2892" t="s">
        <v>7403</v>
      </c>
      <c r="B2892" t="s">
        <v>7401</v>
      </c>
      <c r="C2892" t="s">
        <v>9634</v>
      </c>
      <c r="D2892" t="s">
        <v>10230</v>
      </c>
      <c r="G2892" t="s">
        <v>9342</v>
      </c>
      <c r="H2892" t="s">
        <v>9343</v>
      </c>
      <c r="I2892">
        <v>17916.04</v>
      </c>
      <c r="J2892" t="s">
        <v>9344</v>
      </c>
      <c r="L2892">
        <v>358320.8</v>
      </c>
      <c r="M2892">
        <v>27193.66</v>
      </c>
      <c r="N2892" t="s">
        <v>17</v>
      </c>
    </row>
    <row r="2893" spans="1:14" x14ac:dyDescent="0.25">
      <c r="A2893" t="s">
        <v>7406</v>
      </c>
      <c r="B2893" t="s">
        <v>7404</v>
      </c>
      <c r="C2893" t="s">
        <v>13059</v>
      </c>
      <c r="D2893" t="s">
        <v>13060</v>
      </c>
      <c r="G2893" t="s">
        <v>9342</v>
      </c>
      <c r="H2893" t="s">
        <v>9343</v>
      </c>
      <c r="I2893">
        <v>13793.02</v>
      </c>
      <c r="J2893" t="s">
        <v>9344</v>
      </c>
      <c r="L2893">
        <v>275860.40000000002</v>
      </c>
      <c r="M2893">
        <v>17485.400000000001</v>
      </c>
      <c r="N2893" t="s">
        <v>17</v>
      </c>
    </row>
    <row r="2894" spans="1:14" x14ac:dyDescent="0.25">
      <c r="A2894" t="s">
        <v>7409</v>
      </c>
      <c r="B2894" t="s">
        <v>7407</v>
      </c>
      <c r="C2894" t="s">
        <v>13061</v>
      </c>
      <c r="D2894" t="s">
        <v>10680</v>
      </c>
      <c r="G2894" t="s">
        <v>9342</v>
      </c>
      <c r="H2894" t="s">
        <v>9343</v>
      </c>
      <c r="I2894">
        <v>28991.51</v>
      </c>
      <c r="J2894" t="s">
        <v>9344</v>
      </c>
      <c r="L2894">
        <v>579830.19999999995</v>
      </c>
      <c r="M2894">
        <v>63185.7</v>
      </c>
      <c r="N2894" t="s">
        <v>17</v>
      </c>
    </row>
    <row r="2895" spans="1:14" x14ac:dyDescent="0.25">
      <c r="A2895" t="s">
        <v>7412</v>
      </c>
      <c r="B2895" t="s">
        <v>7410</v>
      </c>
      <c r="C2895" t="s">
        <v>9710</v>
      </c>
      <c r="D2895" t="s">
        <v>9659</v>
      </c>
      <c r="G2895" t="s">
        <v>9342</v>
      </c>
      <c r="H2895" t="s">
        <v>9343</v>
      </c>
      <c r="I2895">
        <v>13439.28</v>
      </c>
      <c r="J2895" t="s">
        <v>9344</v>
      </c>
      <c r="L2895">
        <v>268785.59999999998</v>
      </c>
      <c r="M2895">
        <v>16221.14</v>
      </c>
      <c r="N2895" t="s">
        <v>17</v>
      </c>
    </row>
    <row r="2896" spans="1:14" x14ac:dyDescent="0.25">
      <c r="A2896" t="s">
        <v>7415</v>
      </c>
      <c r="B2896" t="s">
        <v>7413</v>
      </c>
      <c r="C2896" t="s">
        <v>10234</v>
      </c>
      <c r="D2896" t="s">
        <v>13062</v>
      </c>
      <c r="G2896" t="s">
        <v>9342</v>
      </c>
      <c r="H2896" t="s">
        <v>9343</v>
      </c>
      <c r="I2896">
        <v>12821.16</v>
      </c>
      <c r="J2896" t="s">
        <v>9344</v>
      </c>
      <c r="L2896">
        <v>256423.2</v>
      </c>
      <c r="M2896">
        <v>15048.09</v>
      </c>
      <c r="N2896" t="s">
        <v>17</v>
      </c>
    </row>
    <row r="2897" spans="1:14" x14ac:dyDescent="0.25">
      <c r="A2897" t="s">
        <v>7418</v>
      </c>
      <c r="B2897" t="s">
        <v>7416</v>
      </c>
      <c r="C2897" t="s">
        <v>13063</v>
      </c>
      <c r="D2897" t="s">
        <v>10316</v>
      </c>
      <c r="G2897" t="s">
        <v>9342</v>
      </c>
      <c r="H2897" t="s">
        <v>9343</v>
      </c>
      <c r="I2897">
        <v>13374.07</v>
      </c>
      <c r="J2897" t="s">
        <v>9344</v>
      </c>
      <c r="L2897">
        <v>267481.40000000002</v>
      </c>
      <c r="M2897">
        <v>18676.37</v>
      </c>
      <c r="N2897" t="s">
        <v>17</v>
      </c>
    </row>
    <row r="2898" spans="1:14" x14ac:dyDescent="0.25">
      <c r="A2898" t="s">
        <v>7421</v>
      </c>
      <c r="B2898" t="s">
        <v>7419</v>
      </c>
      <c r="C2898" t="s">
        <v>9379</v>
      </c>
      <c r="D2898" t="s">
        <v>10924</v>
      </c>
      <c r="G2898" t="s">
        <v>9342</v>
      </c>
      <c r="H2898" t="s">
        <v>9343</v>
      </c>
      <c r="I2898">
        <v>18497.599999999999</v>
      </c>
      <c r="J2898" t="s">
        <v>9344</v>
      </c>
      <c r="L2898">
        <v>369952</v>
      </c>
      <c r="M2898">
        <v>29284.41</v>
      </c>
      <c r="N2898" t="s">
        <v>17</v>
      </c>
    </row>
    <row r="2899" spans="1:14" x14ac:dyDescent="0.25">
      <c r="A2899" t="s">
        <v>7424</v>
      </c>
      <c r="B2899" t="s">
        <v>7422</v>
      </c>
      <c r="C2899" t="s">
        <v>9628</v>
      </c>
      <c r="D2899" t="s">
        <v>10680</v>
      </c>
      <c r="G2899" t="s">
        <v>9342</v>
      </c>
      <c r="H2899" t="s">
        <v>9343</v>
      </c>
      <c r="I2899">
        <v>13612.32</v>
      </c>
      <c r="J2899" t="s">
        <v>9344</v>
      </c>
      <c r="L2899">
        <v>272246.40000000002</v>
      </c>
      <c r="M2899">
        <v>16258.14</v>
      </c>
      <c r="N2899" t="s">
        <v>17</v>
      </c>
    </row>
    <row r="2900" spans="1:14" x14ac:dyDescent="0.25">
      <c r="A2900" t="s">
        <v>7427</v>
      </c>
      <c r="B2900" t="s">
        <v>7425</v>
      </c>
      <c r="C2900" t="s">
        <v>10487</v>
      </c>
      <c r="D2900" t="s">
        <v>13064</v>
      </c>
      <c r="G2900" t="s">
        <v>9342</v>
      </c>
      <c r="H2900" t="s">
        <v>9343</v>
      </c>
      <c r="I2900">
        <v>30433.05</v>
      </c>
      <c r="J2900" t="s">
        <v>9344</v>
      </c>
      <c r="L2900">
        <v>608661</v>
      </c>
      <c r="M2900">
        <v>60564.73</v>
      </c>
      <c r="N2900" t="s">
        <v>17</v>
      </c>
    </row>
    <row r="2901" spans="1:14" x14ac:dyDescent="0.25">
      <c r="B2901" t="s">
        <v>7428</v>
      </c>
      <c r="C2901" t="s">
        <v>13065</v>
      </c>
      <c r="D2901" t="s">
        <v>10594</v>
      </c>
      <c r="G2901" t="s">
        <v>9342</v>
      </c>
      <c r="H2901" t="s">
        <v>9343</v>
      </c>
      <c r="I2901">
        <v>21673.78</v>
      </c>
      <c r="J2901" t="s">
        <v>9344</v>
      </c>
      <c r="L2901">
        <v>433475.6</v>
      </c>
      <c r="M2901">
        <v>42330.76</v>
      </c>
      <c r="N2901" t="s">
        <v>17</v>
      </c>
    </row>
    <row r="2902" spans="1:14" x14ac:dyDescent="0.25">
      <c r="A2902" t="s">
        <v>7432</v>
      </c>
      <c r="B2902" t="s">
        <v>7430</v>
      </c>
      <c r="C2902" t="s">
        <v>9694</v>
      </c>
      <c r="D2902" t="s">
        <v>13066</v>
      </c>
      <c r="G2902" t="s">
        <v>9342</v>
      </c>
      <c r="H2902" t="s">
        <v>9343</v>
      </c>
      <c r="I2902">
        <v>31761.26</v>
      </c>
      <c r="J2902" t="s">
        <v>9344</v>
      </c>
      <c r="L2902">
        <v>635225.19999999995</v>
      </c>
      <c r="M2902">
        <v>63972.01</v>
      </c>
      <c r="N2902" t="s">
        <v>17</v>
      </c>
    </row>
    <row r="2903" spans="1:14" x14ac:dyDescent="0.25">
      <c r="A2903" t="s">
        <v>7435</v>
      </c>
      <c r="B2903" t="s">
        <v>7433</v>
      </c>
      <c r="C2903" t="s">
        <v>10329</v>
      </c>
      <c r="D2903" t="s">
        <v>13067</v>
      </c>
      <c r="G2903" t="s">
        <v>9342</v>
      </c>
      <c r="H2903" t="s">
        <v>9343</v>
      </c>
      <c r="I2903">
        <v>20623.53</v>
      </c>
      <c r="J2903" t="s">
        <v>9344</v>
      </c>
      <c r="L2903">
        <v>412470.6</v>
      </c>
      <c r="M2903">
        <v>35402.980000000003</v>
      </c>
      <c r="N2903" t="s">
        <v>17</v>
      </c>
    </row>
    <row r="2904" spans="1:14" x14ac:dyDescent="0.25">
      <c r="A2904" t="s">
        <v>7438</v>
      </c>
      <c r="B2904" t="s">
        <v>7436</v>
      </c>
      <c r="C2904" t="s">
        <v>11081</v>
      </c>
      <c r="D2904" t="s">
        <v>13068</v>
      </c>
      <c r="G2904" t="s">
        <v>9342</v>
      </c>
      <c r="H2904" t="s">
        <v>9343</v>
      </c>
      <c r="I2904">
        <v>20409.54</v>
      </c>
      <c r="J2904" t="s">
        <v>9344</v>
      </c>
      <c r="L2904">
        <v>408190.8</v>
      </c>
      <c r="M2904">
        <v>38727.29</v>
      </c>
      <c r="N2904" t="s">
        <v>17</v>
      </c>
    </row>
    <row r="2905" spans="1:14" x14ac:dyDescent="0.25">
      <c r="A2905" t="s">
        <v>7441</v>
      </c>
      <c r="B2905" t="s">
        <v>7439</v>
      </c>
      <c r="C2905" t="s">
        <v>9421</v>
      </c>
      <c r="D2905" t="s">
        <v>13069</v>
      </c>
      <c r="G2905" t="s">
        <v>9342</v>
      </c>
      <c r="H2905" t="s">
        <v>9343</v>
      </c>
      <c r="I2905">
        <v>12601.6</v>
      </c>
      <c r="J2905" t="s">
        <v>9344</v>
      </c>
      <c r="L2905">
        <v>252032</v>
      </c>
      <c r="M2905">
        <v>13509.45</v>
      </c>
      <c r="N2905" t="s">
        <v>17</v>
      </c>
    </row>
    <row r="2906" spans="1:14" x14ac:dyDescent="0.25">
      <c r="A2906" t="s">
        <v>7444</v>
      </c>
      <c r="B2906" t="s">
        <v>7442</v>
      </c>
      <c r="C2906" t="s">
        <v>9452</v>
      </c>
      <c r="D2906" t="s">
        <v>13070</v>
      </c>
      <c r="G2906" t="s">
        <v>9342</v>
      </c>
      <c r="H2906" t="s">
        <v>9343</v>
      </c>
      <c r="I2906">
        <v>13770.2</v>
      </c>
      <c r="J2906" t="s">
        <v>9344</v>
      </c>
      <c r="L2906">
        <v>275404</v>
      </c>
      <c r="M2906">
        <v>17428.73</v>
      </c>
      <c r="N2906" t="s">
        <v>17</v>
      </c>
    </row>
    <row r="2907" spans="1:14" x14ac:dyDescent="0.25">
      <c r="A2907" t="s">
        <v>7447</v>
      </c>
      <c r="B2907" t="s">
        <v>7445</v>
      </c>
      <c r="C2907" t="s">
        <v>10695</v>
      </c>
      <c r="D2907" t="s">
        <v>9742</v>
      </c>
      <c r="G2907" t="s">
        <v>9342</v>
      </c>
      <c r="H2907" t="s">
        <v>9343</v>
      </c>
      <c r="I2907">
        <v>13553.41</v>
      </c>
      <c r="J2907" t="s">
        <v>9344</v>
      </c>
      <c r="L2907">
        <v>271068.2</v>
      </c>
      <c r="M2907">
        <v>16501.490000000002</v>
      </c>
      <c r="N2907" t="s">
        <v>17</v>
      </c>
    </row>
    <row r="2908" spans="1:14" x14ac:dyDescent="0.25">
      <c r="A2908" t="s">
        <v>7450</v>
      </c>
      <c r="B2908" t="s">
        <v>7448</v>
      </c>
      <c r="C2908" t="s">
        <v>13071</v>
      </c>
      <c r="D2908" t="s">
        <v>13072</v>
      </c>
      <c r="G2908" t="s">
        <v>9342</v>
      </c>
      <c r="H2908" t="s">
        <v>9343</v>
      </c>
      <c r="I2908">
        <v>13601.8</v>
      </c>
      <c r="J2908" t="s">
        <v>9344</v>
      </c>
      <c r="L2908">
        <v>272036</v>
      </c>
      <c r="M2908">
        <v>15846.29</v>
      </c>
      <c r="N2908" t="s">
        <v>17</v>
      </c>
    </row>
    <row r="2909" spans="1:14" x14ac:dyDescent="0.25">
      <c r="A2909" t="s">
        <v>7453</v>
      </c>
      <c r="B2909" t="s">
        <v>7451</v>
      </c>
      <c r="C2909" t="s">
        <v>13073</v>
      </c>
      <c r="D2909" t="s">
        <v>13074</v>
      </c>
      <c r="G2909" t="s">
        <v>9342</v>
      </c>
      <c r="H2909" t="s">
        <v>9343</v>
      </c>
      <c r="I2909">
        <v>22942.02</v>
      </c>
      <c r="J2909" t="s">
        <v>9344</v>
      </c>
      <c r="L2909">
        <v>458840.4</v>
      </c>
      <c r="M2909">
        <v>40431.440000000002</v>
      </c>
      <c r="N2909" t="s">
        <v>17</v>
      </c>
    </row>
    <row r="2910" spans="1:14" x14ac:dyDescent="0.25">
      <c r="A2910" t="s">
        <v>2908</v>
      </c>
      <c r="B2910" t="s">
        <v>7454</v>
      </c>
      <c r="C2910" t="s">
        <v>9653</v>
      </c>
      <c r="D2910" t="s">
        <v>9654</v>
      </c>
      <c r="G2910" t="s">
        <v>9342</v>
      </c>
      <c r="H2910" t="s">
        <v>9343</v>
      </c>
      <c r="I2910">
        <v>13725.5</v>
      </c>
      <c r="J2910" t="s">
        <v>9344</v>
      </c>
      <c r="L2910">
        <v>274510</v>
      </c>
      <c r="M2910">
        <v>16922.43</v>
      </c>
      <c r="N2910" t="s">
        <v>17</v>
      </c>
    </row>
    <row r="2911" spans="1:14" x14ac:dyDescent="0.25">
      <c r="A2911" t="s">
        <v>3575</v>
      </c>
      <c r="B2911" t="s">
        <v>7456</v>
      </c>
      <c r="C2911" t="s">
        <v>9585</v>
      </c>
      <c r="D2911" t="s">
        <v>10465</v>
      </c>
      <c r="G2911" t="s">
        <v>9342</v>
      </c>
      <c r="H2911" t="s">
        <v>9343</v>
      </c>
      <c r="I2911">
        <v>13701.28</v>
      </c>
      <c r="J2911" t="s">
        <v>9344</v>
      </c>
      <c r="L2911">
        <v>274025.59999999998</v>
      </c>
      <c r="M2911">
        <v>18432.29</v>
      </c>
      <c r="N2911" t="s">
        <v>17</v>
      </c>
    </row>
    <row r="2912" spans="1:14" x14ac:dyDescent="0.25">
      <c r="A2912" t="s">
        <v>7460</v>
      </c>
      <c r="B2912" t="s">
        <v>7458</v>
      </c>
      <c r="C2912" t="s">
        <v>10573</v>
      </c>
      <c r="D2912" t="s">
        <v>13075</v>
      </c>
      <c r="G2912" t="s">
        <v>9342</v>
      </c>
      <c r="H2912" t="s">
        <v>9343</v>
      </c>
      <c r="I2912">
        <v>13456.97</v>
      </c>
      <c r="J2912" t="s">
        <v>9344</v>
      </c>
      <c r="L2912">
        <v>269139.40000000002</v>
      </c>
      <c r="M2912">
        <v>18912.36</v>
      </c>
      <c r="N2912" t="s">
        <v>17</v>
      </c>
    </row>
    <row r="2913" spans="1:14" x14ac:dyDescent="0.25">
      <c r="A2913" t="s">
        <v>7463</v>
      </c>
      <c r="B2913" t="s">
        <v>7461</v>
      </c>
      <c r="C2913" t="s">
        <v>13076</v>
      </c>
      <c r="D2913" t="s">
        <v>13077</v>
      </c>
      <c r="G2913" t="s">
        <v>9342</v>
      </c>
      <c r="H2913" t="s">
        <v>9343</v>
      </c>
      <c r="I2913">
        <v>13403.8</v>
      </c>
      <c r="J2913" t="s">
        <v>9344</v>
      </c>
      <c r="L2913">
        <v>268076</v>
      </c>
      <c r="M2913">
        <v>16509.13</v>
      </c>
      <c r="N2913" t="s">
        <v>17</v>
      </c>
    </row>
    <row r="2914" spans="1:14" x14ac:dyDescent="0.25">
      <c r="A2914" t="s">
        <v>7466</v>
      </c>
      <c r="B2914" t="s">
        <v>7464</v>
      </c>
      <c r="C2914" t="s">
        <v>13078</v>
      </c>
      <c r="D2914" t="s">
        <v>12054</v>
      </c>
      <c r="G2914" t="s">
        <v>9342</v>
      </c>
      <c r="H2914" t="s">
        <v>9343</v>
      </c>
      <c r="I2914">
        <v>13836.77</v>
      </c>
      <c r="J2914" t="s">
        <v>9344</v>
      </c>
      <c r="L2914">
        <v>276735.40000000002</v>
      </c>
      <c r="M2914">
        <v>18395.650000000001</v>
      </c>
      <c r="N2914" t="s">
        <v>17</v>
      </c>
    </row>
    <row r="2915" spans="1:14" x14ac:dyDescent="0.25">
      <c r="A2915" t="s">
        <v>7469</v>
      </c>
      <c r="B2915" t="s">
        <v>7467</v>
      </c>
      <c r="C2915" t="s">
        <v>13079</v>
      </c>
      <c r="D2915" t="s">
        <v>11885</v>
      </c>
      <c r="G2915" t="s">
        <v>9342</v>
      </c>
      <c r="H2915" t="s">
        <v>9343</v>
      </c>
      <c r="I2915">
        <v>23454.04</v>
      </c>
      <c r="J2915" t="s">
        <v>9344</v>
      </c>
      <c r="L2915">
        <v>469080.8</v>
      </c>
      <c r="M2915">
        <v>42663.79</v>
      </c>
      <c r="N2915" t="s">
        <v>17</v>
      </c>
    </row>
    <row r="2916" spans="1:14" x14ac:dyDescent="0.25">
      <c r="A2916" t="s">
        <v>7472</v>
      </c>
      <c r="B2916" t="s">
        <v>7470</v>
      </c>
      <c r="C2916" t="s">
        <v>10393</v>
      </c>
      <c r="D2916" t="s">
        <v>13080</v>
      </c>
      <c r="G2916" t="s">
        <v>9342</v>
      </c>
      <c r="H2916" t="s">
        <v>9343</v>
      </c>
      <c r="I2916">
        <v>13724.55</v>
      </c>
      <c r="J2916" t="s">
        <v>9344</v>
      </c>
      <c r="L2916">
        <v>274491</v>
      </c>
      <c r="M2916">
        <v>17314.38</v>
      </c>
      <c r="N2916" t="s">
        <v>17</v>
      </c>
    </row>
    <row r="2917" spans="1:14" x14ac:dyDescent="0.25">
      <c r="A2917" t="s">
        <v>7475</v>
      </c>
      <c r="B2917" t="s">
        <v>7473</v>
      </c>
      <c r="C2917" t="s">
        <v>12974</v>
      </c>
      <c r="D2917" t="s">
        <v>10664</v>
      </c>
      <c r="G2917" t="s">
        <v>9342</v>
      </c>
      <c r="H2917" t="s">
        <v>9343</v>
      </c>
      <c r="I2917">
        <v>12597.8</v>
      </c>
      <c r="J2917" t="s">
        <v>9344</v>
      </c>
      <c r="L2917">
        <v>251956</v>
      </c>
      <c r="M2917">
        <v>14817.25</v>
      </c>
      <c r="N2917" t="s">
        <v>17</v>
      </c>
    </row>
    <row r="2918" spans="1:14" x14ac:dyDescent="0.25">
      <c r="A2918" t="s">
        <v>7478</v>
      </c>
      <c r="B2918" t="s">
        <v>7476</v>
      </c>
      <c r="C2918" t="s">
        <v>9349</v>
      </c>
      <c r="D2918" t="s">
        <v>13081</v>
      </c>
      <c r="G2918" t="s">
        <v>9342</v>
      </c>
      <c r="H2918" t="s">
        <v>9343</v>
      </c>
      <c r="I2918">
        <v>12976.44</v>
      </c>
      <c r="J2918" t="s">
        <v>9344</v>
      </c>
      <c r="L2918">
        <v>259528.8</v>
      </c>
      <c r="M2918">
        <v>17542.41</v>
      </c>
      <c r="N2918" t="s">
        <v>17</v>
      </c>
    </row>
    <row r="2919" spans="1:14" x14ac:dyDescent="0.25">
      <c r="A2919" t="s">
        <v>7481</v>
      </c>
      <c r="B2919" t="s">
        <v>7479</v>
      </c>
      <c r="C2919" t="s">
        <v>13082</v>
      </c>
      <c r="D2919" t="s">
        <v>13083</v>
      </c>
      <c r="G2919" t="s">
        <v>9342</v>
      </c>
      <c r="H2919" t="s">
        <v>9343</v>
      </c>
      <c r="I2919">
        <v>13728.35</v>
      </c>
      <c r="J2919" t="s">
        <v>9344</v>
      </c>
      <c r="L2919">
        <v>274567</v>
      </c>
      <c r="M2919">
        <v>16142.58</v>
      </c>
      <c r="N2919" t="s">
        <v>17</v>
      </c>
    </row>
    <row r="2920" spans="1:14" x14ac:dyDescent="0.25">
      <c r="A2920" t="s">
        <v>7484</v>
      </c>
      <c r="B2920" t="s">
        <v>7482</v>
      </c>
      <c r="C2920" t="s">
        <v>10431</v>
      </c>
      <c r="D2920" t="s">
        <v>9447</v>
      </c>
      <c r="G2920" t="s">
        <v>9342</v>
      </c>
      <c r="H2920" t="s">
        <v>9343</v>
      </c>
      <c r="I2920">
        <v>13471.32</v>
      </c>
      <c r="J2920" t="s">
        <v>9344</v>
      </c>
      <c r="L2920">
        <v>269426.40000000002</v>
      </c>
      <c r="M2920">
        <v>17058.099999999999</v>
      </c>
      <c r="N2920" t="s">
        <v>17</v>
      </c>
    </row>
    <row r="2921" spans="1:14" x14ac:dyDescent="0.25">
      <c r="B2921" t="s">
        <v>7485</v>
      </c>
      <c r="C2921" t="s">
        <v>10269</v>
      </c>
      <c r="D2921" t="s">
        <v>13084</v>
      </c>
      <c r="G2921" t="s">
        <v>9342</v>
      </c>
      <c r="H2921" t="s">
        <v>9343</v>
      </c>
      <c r="I2921">
        <v>13814.9</v>
      </c>
      <c r="J2921" t="s">
        <v>9344</v>
      </c>
      <c r="L2921">
        <v>276298</v>
      </c>
      <c r="M2921">
        <v>17939.02</v>
      </c>
      <c r="N2921" t="s">
        <v>17</v>
      </c>
    </row>
    <row r="2922" spans="1:14" x14ac:dyDescent="0.25">
      <c r="A2922" t="s">
        <v>7489</v>
      </c>
      <c r="B2922" t="s">
        <v>7487</v>
      </c>
      <c r="C2922" t="s">
        <v>13085</v>
      </c>
      <c r="D2922" t="s">
        <v>13086</v>
      </c>
      <c r="G2922" t="s">
        <v>9342</v>
      </c>
      <c r="H2922" t="s">
        <v>9343</v>
      </c>
      <c r="I2922">
        <v>18459.84</v>
      </c>
      <c r="J2922" t="s">
        <v>9344</v>
      </c>
      <c r="L2922">
        <v>369196.79999999999</v>
      </c>
      <c r="M2922">
        <v>28526.86</v>
      </c>
      <c r="N2922" t="s">
        <v>17</v>
      </c>
    </row>
    <row r="2923" spans="1:14" x14ac:dyDescent="0.25">
      <c r="A2923" t="s">
        <v>7492</v>
      </c>
      <c r="B2923" t="s">
        <v>7490</v>
      </c>
      <c r="C2923" t="s">
        <v>10487</v>
      </c>
      <c r="D2923" t="s">
        <v>9904</v>
      </c>
      <c r="G2923" t="s">
        <v>9342</v>
      </c>
      <c r="H2923" t="s">
        <v>9343</v>
      </c>
      <c r="I2923">
        <v>13440.28</v>
      </c>
      <c r="J2923" t="s">
        <v>9344</v>
      </c>
      <c r="L2923">
        <v>268805.59999999998</v>
      </c>
      <c r="M2923">
        <v>16223.41</v>
      </c>
      <c r="N2923" t="s">
        <v>17</v>
      </c>
    </row>
    <row r="2924" spans="1:14" x14ac:dyDescent="0.25">
      <c r="A2924" t="s">
        <v>7495</v>
      </c>
      <c r="B2924" t="s">
        <v>7493</v>
      </c>
      <c r="C2924" t="s">
        <v>9700</v>
      </c>
      <c r="D2924" t="s">
        <v>13087</v>
      </c>
      <c r="G2924" t="s">
        <v>9342</v>
      </c>
      <c r="H2924" t="s">
        <v>9343</v>
      </c>
      <c r="I2924">
        <v>13726.45</v>
      </c>
      <c r="J2924" t="s">
        <v>9344</v>
      </c>
      <c r="L2924">
        <v>274529</v>
      </c>
      <c r="M2924">
        <v>16531.48</v>
      </c>
      <c r="N2924" t="s">
        <v>17</v>
      </c>
    </row>
    <row r="2925" spans="1:14" x14ac:dyDescent="0.25">
      <c r="A2925" t="s">
        <v>7498</v>
      </c>
      <c r="B2925" t="s">
        <v>7496</v>
      </c>
      <c r="C2925" t="s">
        <v>9532</v>
      </c>
      <c r="D2925" t="s">
        <v>11857</v>
      </c>
      <c r="G2925" t="s">
        <v>9342</v>
      </c>
      <c r="H2925" t="s">
        <v>9343</v>
      </c>
      <c r="I2925">
        <v>13311.55</v>
      </c>
      <c r="J2925" t="s">
        <v>9344</v>
      </c>
      <c r="L2925">
        <v>266231</v>
      </c>
      <c r="M2925">
        <v>16648.39</v>
      </c>
      <c r="N2925" t="s">
        <v>17</v>
      </c>
    </row>
    <row r="2926" spans="1:14" x14ac:dyDescent="0.25">
      <c r="A2926" t="s">
        <v>7501</v>
      </c>
      <c r="B2926" t="s">
        <v>7499</v>
      </c>
      <c r="C2926" t="s">
        <v>9634</v>
      </c>
      <c r="D2926" t="s">
        <v>10316</v>
      </c>
      <c r="G2926" t="s">
        <v>9342</v>
      </c>
      <c r="H2926" t="s">
        <v>9343</v>
      </c>
      <c r="I2926">
        <v>13611.37</v>
      </c>
      <c r="J2926" t="s">
        <v>9344</v>
      </c>
      <c r="L2926">
        <v>272227.40000000002</v>
      </c>
      <c r="M2926">
        <v>16643.09</v>
      </c>
      <c r="N2926" t="s">
        <v>17</v>
      </c>
    </row>
    <row r="2927" spans="1:14" x14ac:dyDescent="0.25">
      <c r="A2927" t="s">
        <v>7504</v>
      </c>
      <c r="B2927" t="s">
        <v>7502</v>
      </c>
      <c r="C2927" t="s">
        <v>10738</v>
      </c>
      <c r="D2927" t="s">
        <v>10487</v>
      </c>
      <c r="G2927" t="s">
        <v>9342</v>
      </c>
      <c r="H2927" t="s">
        <v>9343</v>
      </c>
      <c r="I2927">
        <v>3526.56</v>
      </c>
      <c r="J2927" t="s">
        <v>12252</v>
      </c>
      <c r="L2927">
        <v>70531.199999999997</v>
      </c>
      <c r="M2927">
        <v>1999.9</v>
      </c>
      <c r="N2927" t="s">
        <v>221</v>
      </c>
    </row>
    <row r="2928" spans="1:14" x14ac:dyDescent="0.25">
      <c r="A2928" t="s">
        <v>984</v>
      </c>
      <c r="B2928" t="s">
        <v>7505</v>
      </c>
      <c r="C2928" t="s">
        <v>9837</v>
      </c>
      <c r="D2928" t="s">
        <v>9447</v>
      </c>
      <c r="G2928" t="s">
        <v>9342</v>
      </c>
      <c r="H2928" t="s">
        <v>9343</v>
      </c>
      <c r="I2928">
        <v>13507.48</v>
      </c>
      <c r="J2928" t="s">
        <v>9344</v>
      </c>
      <c r="L2928">
        <v>270149.59999999998</v>
      </c>
      <c r="M2928">
        <v>17532.18</v>
      </c>
      <c r="N2928" t="s">
        <v>17</v>
      </c>
    </row>
    <row r="2929" spans="1:14" x14ac:dyDescent="0.25">
      <c r="A2929" t="s">
        <v>7509</v>
      </c>
      <c r="B2929" t="s">
        <v>7507</v>
      </c>
      <c r="C2929" t="s">
        <v>13088</v>
      </c>
      <c r="D2929" t="s">
        <v>11881</v>
      </c>
      <c r="G2929" t="s">
        <v>9342</v>
      </c>
      <c r="H2929" t="s">
        <v>9343</v>
      </c>
      <c r="I2929">
        <v>13702.23</v>
      </c>
      <c r="J2929" t="s">
        <v>9344</v>
      </c>
      <c r="L2929">
        <v>274044.59999999998</v>
      </c>
      <c r="M2929">
        <v>18042.34</v>
      </c>
      <c r="N2929" t="s">
        <v>17</v>
      </c>
    </row>
    <row r="2930" spans="1:14" x14ac:dyDescent="0.25">
      <c r="A2930" t="s">
        <v>7512</v>
      </c>
      <c r="B2930" t="s">
        <v>7510</v>
      </c>
      <c r="C2930" t="s">
        <v>9414</v>
      </c>
      <c r="D2930" t="s">
        <v>13089</v>
      </c>
      <c r="G2930" t="s">
        <v>9342</v>
      </c>
      <c r="H2930" t="s">
        <v>9343</v>
      </c>
      <c r="I2930">
        <v>13507.76</v>
      </c>
      <c r="J2930" t="s">
        <v>9344</v>
      </c>
      <c r="L2930">
        <v>270155.2</v>
      </c>
      <c r="M2930">
        <v>16389.150000000001</v>
      </c>
      <c r="N2930" t="s">
        <v>17</v>
      </c>
    </row>
    <row r="2931" spans="1:14" x14ac:dyDescent="0.25">
      <c r="A2931" t="s">
        <v>7515</v>
      </c>
      <c r="B2931" t="s">
        <v>7513</v>
      </c>
      <c r="C2931" t="s">
        <v>9428</v>
      </c>
      <c r="D2931" t="s">
        <v>13090</v>
      </c>
      <c r="G2931" t="s">
        <v>9342</v>
      </c>
      <c r="H2931" t="s">
        <v>9343</v>
      </c>
      <c r="I2931">
        <v>25792.53</v>
      </c>
      <c r="J2931" t="s">
        <v>9344</v>
      </c>
      <c r="L2931">
        <v>515850.6</v>
      </c>
      <c r="M2931">
        <v>46499.1</v>
      </c>
      <c r="N2931" t="s">
        <v>17</v>
      </c>
    </row>
    <row r="2932" spans="1:14" x14ac:dyDescent="0.25">
      <c r="A2932" t="s">
        <v>7518</v>
      </c>
      <c r="B2932" t="s">
        <v>7516</v>
      </c>
      <c r="C2932" t="s">
        <v>9868</v>
      </c>
      <c r="D2932" t="s">
        <v>11276</v>
      </c>
      <c r="G2932" t="s">
        <v>9342</v>
      </c>
      <c r="H2932" t="s">
        <v>9343</v>
      </c>
      <c r="I2932">
        <v>13607.57</v>
      </c>
      <c r="J2932" t="s">
        <v>9344</v>
      </c>
      <c r="L2932">
        <v>272151.40000000002</v>
      </c>
      <c r="M2932">
        <v>18180.89</v>
      </c>
      <c r="N2932" t="s">
        <v>17</v>
      </c>
    </row>
    <row r="2933" spans="1:14" x14ac:dyDescent="0.25">
      <c r="A2933" t="s">
        <v>7521</v>
      </c>
      <c r="B2933" t="s">
        <v>7519</v>
      </c>
      <c r="C2933" t="s">
        <v>13091</v>
      </c>
      <c r="D2933" t="s">
        <v>13092</v>
      </c>
      <c r="G2933" t="s">
        <v>9342</v>
      </c>
      <c r="H2933" t="s">
        <v>9343</v>
      </c>
      <c r="I2933">
        <v>13580.7</v>
      </c>
      <c r="J2933" t="s">
        <v>9344</v>
      </c>
      <c r="L2933">
        <v>271614</v>
      </c>
      <c r="M2933">
        <v>19265.259999999998</v>
      </c>
      <c r="N2933" t="s">
        <v>17</v>
      </c>
    </row>
    <row r="2934" spans="1:14" x14ac:dyDescent="0.25">
      <c r="B2934" t="s">
        <v>7522</v>
      </c>
      <c r="C2934" t="s">
        <v>13093</v>
      </c>
      <c r="D2934" t="s">
        <v>10538</v>
      </c>
      <c r="G2934" t="s">
        <v>9342</v>
      </c>
      <c r="H2934" t="s">
        <v>9343</v>
      </c>
      <c r="I2934">
        <v>12901.8</v>
      </c>
      <c r="J2934" t="s">
        <v>9344</v>
      </c>
      <c r="L2934">
        <v>258036</v>
      </c>
      <c r="M2934">
        <v>14904.17</v>
      </c>
      <c r="N2934" t="s">
        <v>17</v>
      </c>
    </row>
    <row r="2935" spans="1:14" x14ac:dyDescent="0.25">
      <c r="B2935" t="s">
        <v>7524</v>
      </c>
      <c r="C2935" t="s">
        <v>13094</v>
      </c>
      <c r="D2935" t="s">
        <v>13095</v>
      </c>
      <c r="G2935" t="s">
        <v>9342</v>
      </c>
      <c r="H2935" t="s">
        <v>9343</v>
      </c>
      <c r="I2935">
        <v>13837.72</v>
      </c>
      <c r="J2935" t="s">
        <v>9344</v>
      </c>
      <c r="L2935">
        <v>276754.40000000002</v>
      </c>
      <c r="M2935">
        <v>17997.689999999999</v>
      </c>
      <c r="N2935" t="s">
        <v>17</v>
      </c>
    </row>
    <row r="2936" spans="1:14" x14ac:dyDescent="0.25">
      <c r="A2936" t="s">
        <v>7528</v>
      </c>
      <c r="B2936" t="s">
        <v>7526</v>
      </c>
      <c r="C2936" t="s">
        <v>9361</v>
      </c>
      <c r="D2936" t="s">
        <v>10868</v>
      </c>
      <c r="G2936" t="s">
        <v>9342</v>
      </c>
      <c r="H2936" t="s">
        <v>9343</v>
      </c>
      <c r="I2936">
        <v>13703.18</v>
      </c>
      <c r="J2936" t="s">
        <v>9344</v>
      </c>
      <c r="L2936">
        <v>274063.59999999998</v>
      </c>
      <c r="M2936">
        <v>17652.39</v>
      </c>
      <c r="N2936" t="s">
        <v>17</v>
      </c>
    </row>
    <row r="2937" spans="1:14" x14ac:dyDescent="0.25">
      <c r="A2937" t="s">
        <v>7531</v>
      </c>
      <c r="B2937" t="s">
        <v>7529</v>
      </c>
      <c r="C2937" t="s">
        <v>9452</v>
      </c>
      <c r="D2937" t="s">
        <v>13096</v>
      </c>
      <c r="G2937" t="s">
        <v>9342</v>
      </c>
      <c r="H2937" t="s">
        <v>9343</v>
      </c>
      <c r="I2937">
        <v>13585.7</v>
      </c>
      <c r="J2937" t="s">
        <v>9344</v>
      </c>
      <c r="L2937">
        <v>271714</v>
      </c>
      <c r="M2937">
        <v>17737.259999999998</v>
      </c>
      <c r="N2937" t="s">
        <v>17</v>
      </c>
    </row>
    <row r="2938" spans="1:14" x14ac:dyDescent="0.25">
      <c r="A2938" t="s">
        <v>7534</v>
      </c>
      <c r="B2938" t="s">
        <v>7532</v>
      </c>
      <c r="C2938" t="s">
        <v>13097</v>
      </c>
      <c r="D2938" t="s">
        <v>13098</v>
      </c>
      <c r="G2938" t="s">
        <v>9342</v>
      </c>
      <c r="H2938" t="s">
        <v>9343</v>
      </c>
      <c r="I2938">
        <v>15672.45</v>
      </c>
      <c r="J2938" t="s">
        <v>9344</v>
      </c>
      <c r="L2938">
        <v>313449</v>
      </c>
      <c r="M2938">
        <v>23207.88</v>
      </c>
      <c r="N2938" t="s">
        <v>17</v>
      </c>
    </row>
    <row r="2939" spans="1:14" x14ac:dyDescent="0.25">
      <c r="A2939" t="s">
        <v>4612</v>
      </c>
      <c r="B2939" t="s">
        <v>7535</v>
      </c>
      <c r="C2939" t="s">
        <v>10791</v>
      </c>
      <c r="D2939" t="s">
        <v>12872</v>
      </c>
      <c r="G2939" t="s">
        <v>9342</v>
      </c>
      <c r="H2939" t="s">
        <v>9343</v>
      </c>
      <c r="I2939">
        <v>16996.66</v>
      </c>
      <c r="J2939" t="s">
        <v>9344</v>
      </c>
      <c r="L2939">
        <v>339933.2</v>
      </c>
      <c r="M2939">
        <v>24940.58</v>
      </c>
      <c r="N2939" t="s">
        <v>17</v>
      </c>
    </row>
    <row r="2940" spans="1:14" x14ac:dyDescent="0.25">
      <c r="A2940" t="s">
        <v>7538</v>
      </c>
      <c r="B2940" t="s">
        <v>7536</v>
      </c>
      <c r="C2940" t="s">
        <v>13099</v>
      </c>
      <c r="D2940" t="s">
        <v>13100</v>
      </c>
      <c r="G2940" t="s">
        <v>9342</v>
      </c>
      <c r="H2940" t="s">
        <v>9343</v>
      </c>
      <c r="I2940">
        <v>13586.65</v>
      </c>
      <c r="J2940" t="s">
        <v>9344</v>
      </c>
      <c r="L2940">
        <v>271733</v>
      </c>
      <c r="M2940">
        <v>17353.310000000001</v>
      </c>
      <c r="N2940" t="s">
        <v>17</v>
      </c>
    </row>
    <row r="2941" spans="1:14" x14ac:dyDescent="0.25">
      <c r="A2941" t="s">
        <v>7541</v>
      </c>
      <c r="B2941" t="s">
        <v>7539</v>
      </c>
      <c r="C2941" t="s">
        <v>10234</v>
      </c>
      <c r="D2941" t="s">
        <v>12333</v>
      </c>
      <c r="G2941" t="s">
        <v>9342</v>
      </c>
      <c r="H2941" t="s">
        <v>9343</v>
      </c>
      <c r="I2941">
        <v>13301.69</v>
      </c>
      <c r="J2941" t="s">
        <v>9344</v>
      </c>
      <c r="L2941">
        <v>266033.8</v>
      </c>
      <c r="M2941">
        <v>16253.04</v>
      </c>
      <c r="N2941" t="s">
        <v>17</v>
      </c>
    </row>
    <row r="2942" spans="1:14" x14ac:dyDescent="0.25">
      <c r="A2942" t="s">
        <v>7543</v>
      </c>
      <c r="B2942" t="s">
        <v>7542</v>
      </c>
      <c r="C2942" t="s">
        <v>9361</v>
      </c>
      <c r="D2942" t="s">
        <v>9447</v>
      </c>
      <c r="G2942" t="s">
        <v>9342</v>
      </c>
      <c r="H2942" t="s">
        <v>9343</v>
      </c>
      <c r="I2942">
        <v>13840.57</v>
      </c>
      <c r="J2942" t="s">
        <v>9344</v>
      </c>
      <c r="L2942">
        <v>276811.40000000002</v>
      </c>
      <c r="M2942">
        <v>16804.849999999999</v>
      </c>
      <c r="N2942" t="s">
        <v>17</v>
      </c>
    </row>
    <row r="2943" spans="1:14" x14ac:dyDescent="0.25">
      <c r="A2943" t="s">
        <v>7546</v>
      </c>
      <c r="B2943" t="s">
        <v>7544</v>
      </c>
      <c r="C2943" t="s">
        <v>12459</v>
      </c>
      <c r="D2943" t="s">
        <v>13101</v>
      </c>
      <c r="G2943" t="s">
        <v>9342</v>
      </c>
      <c r="H2943" t="s">
        <v>9343</v>
      </c>
      <c r="I2943">
        <v>10449.58</v>
      </c>
      <c r="J2943" t="s">
        <v>9344</v>
      </c>
      <c r="L2943">
        <v>208991.6</v>
      </c>
      <c r="M2943">
        <v>9928.02</v>
      </c>
      <c r="N2943" t="s">
        <v>17</v>
      </c>
    </row>
    <row r="2944" spans="1:14" x14ac:dyDescent="0.25">
      <c r="A2944" t="s">
        <v>7549</v>
      </c>
      <c r="B2944" t="s">
        <v>7547</v>
      </c>
      <c r="C2944" t="s">
        <v>10534</v>
      </c>
      <c r="D2944" t="s">
        <v>9413</v>
      </c>
      <c r="G2944" t="s">
        <v>9342</v>
      </c>
      <c r="H2944" t="s">
        <v>9343</v>
      </c>
      <c r="I2944">
        <v>13564.77</v>
      </c>
      <c r="J2944" t="s">
        <v>9344</v>
      </c>
      <c r="L2944">
        <v>271295.40000000002</v>
      </c>
      <c r="M2944">
        <v>16913.7</v>
      </c>
      <c r="N2944" t="s">
        <v>17</v>
      </c>
    </row>
    <row r="2945" spans="1:14" x14ac:dyDescent="0.25">
      <c r="A2945" t="s">
        <v>9125</v>
      </c>
      <c r="B2945" t="s">
        <v>9123</v>
      </c>
      <c r="C2945" t="s">
        <v>11752</v>
      </c>
      <c r="D2945" t="s">
        <v>13102</v>
      </c>
      <c r="G2945" t="s">
        <v>9342</v>
      </c>
      <c r="H2945" t="s">
        <v>9343</v>
      </c>
      <c r="I2945">
        <v>24880.28</v>
      </c>
      <c r="J2945" t="s">
        <v>9949</v>
      </c>
      <c r="L2945">
        <v>497605.6</v>
      </c>
      <c r="M2945">
        <v>50439.62</v>
      </c>
      <c r="N2945" t="s">
        <v>17</v>
      </c>
    </row>
    <row r="2946" spans="1:14" x14ac:dyDescent="0.25">
      <c r="A2946" t="s">
        <v>7552</v>
      </c>
      <c r="B2946" t="s">
        <v>7550</v>
      </c>
      <c r="C2946" t="s">
        <v>10884</v>
      </c>
      <c r="D2946" t="s">
        <v>11276</v>
      </c>
      <c r="G2946" t="s">
        <v>9342</v>
      </c>
      <c r="H2946" t="s">
        <v>9343</v>
      </c>
      <c r="I2946">
        <v>13551.81</v>
      </c>
      <c r="J2946" t="s">
        <v>9344</v>
      </c>
      <c r="L2946">
        <v>271036.2</v>
      </c>
      <c r="M2946">
        <v>17264.37</v>
      </c>
      <c r="N2946" t="s">
        <v>17</v>
      </c>
    </row>
    <row r="2947" spans="1:14" x14ac:dyDescent="0.25">
      <c r="A2947" t="s">
        <v>7555</v>
      </c>
      <c r="B2947" t="s">
        <v>7553</v>
      </c>
      <c r="C2947" t="s">
        <v>13103</v>
      </c>
      <c r="D2947" t="s">
        <v>13103</v>
      </c>
      <c r="G2947" t="s">
        <v>9342</v>
      </c>
      <c r="H2947" t="s">
        <v>9343</v>
      </c>
      <c r="I2947">
        <v>22358.83</v>
      </c>
      <c r="J2947" t="s">
        <v>9344</v>
      </c>
      <c r="L2947">
        <v>447176.6</v>
      </c>
      <c r="M2947">
        <v>38082.68</v>
      </c>
      <c r="N2947" t="s">
        <v>17</v>
      </c>
    </row>
    <row r="2948" spans="1:14" x14ac:dyDescent="0.25">
      <c r="A2948" t="s">
        <v>7558</v>
      </c>
      <c r="B2948" t="s">
        <v>7556</v>
      </c>
      <c r="C2948" t="s">
        <v>10418</v>
      </c>
      <c r="D2948" t="s">
        <v>13104</v>
      </c>
      <c r="G2948" t="s">
        <v>9342</v>
      </c>
      <c r="H2948" t="s">
        <v>9343</v>
      </c>
      <c r="I2948">
        <v>18496.650000000001</v>
      </c>
      <c r="J2948" t="s">
        <v>9344</v>
      </c>
      <c r="L2948">
        <v>369933</v>
      </c>
      <c r="M2948">
        <v>29948.36</v>
      </c>
      <c r="N2948" t="s">
        <v>17</v>
      </c>
    </row>
    <row r="2949" spans="1:14" x14ac:dyDescent="0.25">
      <c r="B2949" t="s">
        <v>7559</v>
      </c>
      <c r="C2949" t="s">
        <v>10866</v>
      </c>
      <c r="D2949" t="s">
        <v>9719</v>
      </c>
      <c r="G2949" t="s">
        <v>9342</v>
      </c>
      <c r="H2949" t="s">
        <v>9343</v>
      </c>
      <c r="I2949">
        <v>13906.2</v>
      </c>
      <c r="J2949" t="s">
        <v>9344</v>
      </c>
      <c r="L2949">
        <v>278124</v>
      </c>
      <c r="M2949">
        <v>18173.71</v>
      </c>
      <c r="N2949" t="s">
        <v>17</v>
      </c>
    </row>
    <row r="2950" spans="1:14" x14ac:dyDescent="0.25">
      <c r="A2950" t="s">
        <v>7563</v>
      </c>
      <c r="B2950" t="s">
        <v>7561</v>
      </c>
      <c r="C2950" t="s">
        <v>13105</v>
      </c>
      <c r="D2950" t="s">
        <v>13106</v>
      </c>
      <c r="G2950" t="s">
        <v>9342</v>
      </c>
      <c r="H2950" t="s">
        <v>9343</v>
      </c>
      <c r="I2950">
        <v>13179.46</v>
      </c>
      <c r="J2950" t="s">
        <v>10083</v>
      </c>
      <c r="L2950">
        <v>263589.2</v>
      </c>
      <c r="M2950">
        <v>18121.73</v>
      </c>
      <c r="N2950" t="s">
        <v>17</v>
      </c>
    </row>
    <row r="2951" spans="1:14" x14ac:dyDescent="0.25">
      <c r="B2951" t="s">
        <v>7564</v>
      </c>
      <c r="C2951" t="s">
        <v>10549</v>
      </c>
      <c r="D2951" t="s">
        <v>11299</v>
      </c>
      <c r="G2951" t="s">
        <v>9342</v>
      </c>
      <c r="H2951" t="s">
        <v>9343</v>
      </c>
      <c r="I2951">
        <v>13630.4</v>
      </c>
      <c r="J2951" t="s">
        <v>9344</v>
      </c>
      <c r="L2951">
        <v>272608</v>
      </c>
      <c r="M2951">
        <v>18242.560000000001</v>
      </c>
      <c r="N2951" t="s">
        <v>17</v>
      </c>
    </row>
    <row r="2952" spans="1:14" x14ac:dyDescent="0.25">
      <c r="A2952" t="s">
        <v>7568</v>
      </c>
      <c r="B2952" t="s">
        <v>7566</v>
      </c>
      <c r="C2952" t="s">
        <v>13107</v>
      </c>
      <c r="D2952" t="s">
        <v>13108</v>
      </c>
      <c r="G2952" t="s">
        <v>9342</v>
      </c>
      <c r="H2952" t="s">
        <v>9343</v>
      </c>
      <c r="I2952">
        <v>13550.67</v>
      </c>
      <c r="J2952" t="s">
        <v>9344</v>
      </c>
      <c r="L2952">
        <v>271013.40000000002</v>
      </c>
      <c r="M2952">
        <v>17645.05</v>
      </c>
      <c r="N2952" t="s">
        <v>17</v>
      </c>
    </row>
    <row r="2953" spans="1:14" x14ac:dyDescent="0.25">
      <c r="A2953" t="s">
        <v>7571</v>
      </c>
      <c r="B2953" t="s">
        <v>7569</v>
      </c>
      <c r="C2953" t="s">
        <v>9837</v>
      </c>
      <c r="D2953" t="s">
        <v>10821</v>
      </c>
      <c r="G2953" t="s">
        <v>9342</v>
      </c>
      <c r="H2953" t="s">
        <v>9343</v>
      </c>
      <c r="I2953">
        <v>13700.08</v>
      </c>
      <c r="J2953" t="s">
        <v>9344</v>
      </c>
      <c r="L2953">
        <v>274001.59999999998</v>
      </c>
      <c r="M2953">
        <v>18428.490000000002</v>
      </c>
      <c r="N2953" t="s">
        <v>17</v>
      </c>
    </row>
    <row r="2954" spans="1:14" x14ac:dyDescent="0.25">
      <c r="A2954" t="s">
        <v>7574</v>
      </c>
      <c r="B2954" t="s">
        <v>7572</v>
      </c>
      <c r="C2954" t="s">
        <v>10681</v>
      </c>
      <c r="D2954" t="s">
        <v>9456</v>
      </c>
      <c r="G2954" t="s">
        <v>9342</v>
      </c>
      <c r="H2954" t="s">
        <v>9343</v>
      </c>
      <c r="I2954">
        <v>13665.93</v>
      </c>
      <c r="J2954" t="s">
        <v>9344</v>
      </c>
      <c r="L2954">
        <v>273318.59999999998</v>
      </c>
      <c r="M2954">
        <v>17556.740000000002</v>
      </c>
      <c r="N2954" t="s">
        <v>17</v>
      </c>
    </row>
    <row r="2955" spans="1:14" x14ac:dyDescent="0.25">
      <c r="B2955" t="s">
        <v>7575</v>
      </c>
      <c r="C2955" t="s">
        <v>9992</v>
      </c>
      <c r="D2955" t="s">
        <v>9634</v>
      </c>
      <c r="G2955" t="s">
        <v>9342</v>
      </c>
      <c r="H2955" t="s">
        <v>9343</v>
      </c>
      <c r="I2955">
        <v>13255.77</v>
      </c>
      <c r="J2955" t="s">
        <v>9344</v>
      </c>
      <c r="L2955">
        <v>265115.40000000002</v>
      </c>
      <c r="M2955">
        <v>16137.96</v>
      </c>
      <c r="N2955" t="s">
        <v>17</v>
      </c>
    </row>
    <row r="2956" spans="1:14" x14ac:dyDescent="0.25">
      <c r="B2956" t="s">
        <v>7577</v>
      </c>
      <c r="C2956" t="s">
        <v>13109</v>
      </c>
      <c r="D2956" t="s">
        <v>11051</v>
      </c>
      <c r="G2956" t="s">
        <v>9342</v>
      </c>
      <c r="H2956" t="s">
        <v>9343</v>
      </c>
      <c r="I2956">
        <v>13584.75</v>
      </c>
      <c r="J2956" t="s">
        <v>9344</v>
      </c>
      <c r="L2956">
        <v>271695</v>
      </c>
      <c r="M2956">
        <v>18120.21</v>
      </c>
      <c r="N2956" t="s">
        <v>17</v>
      </c>
    </row>
    <row r="2957" spans="1:14" x14ac:dyDescent="0.25">
      <c r="A2957" t="s">
        <v>6269</v>
      </c>
      <c r="B2957" t="s">
        <v>7579</v>
      </c>
      <c r="C2957" t="s">
        <v>13110</v>
      </c>
      <c r="D2957" t="s">
        <v>12148</v>
      </c>
      <c r="G2957" t="s">
        <v>9342</v>
      </c>
      <c r="H2957" t="s">
        <v>9343</v>
      </c>
      <c r="I2957">
        <v>34080.57</v>
      </c>
      <c r="J2957" t="s">
        <v>9344</v>
      </c>
      <c r="L2957">
        <v>681611.4</v>
      </c>
      <c r="M2957">
        <v>77689.73</v>
      </c>
      <c r="N2957" t="s">
        <v>17</v>
      </c>
    </row>
    <row r="2958" spans="1:14" x14ac:dyDescent="0.25">
      <c r="A2958" t="s">
        <v>7583</v>
      </c>
      <c r="B2958" t="s">
        <v>7581</v>
      </c>
      <c r="C2958" t="s">
        <v>9428</v>
      </c>
      <c r="D2958" t="s">
        <v>9904</v>
      </c>
      <c r="G2958" t="s">
        <v>9342</v>
      </c>
      <c r="H2958" t="s">
        <v>9343</v>
      </c>
      <c r="I2958">
        <v>32292.74</v>
      </c>
      <c r="J2958" t="s">
        <v>9344</v>
      </c>
      <c r="L2958">
        <v>645854.80000000005</v>
      </c>
      <c r="M2958">
        <v>60979.15</v>
      </c>
      <c r="N2958" t="s">
        <v>17</v>
      </c>
    </row>
    <row r="2959" spans="1:14" x14ac:dyDescent="0.25">
      <c r="B2959" t="s">
        <v>7584</v>
      </c>
      <c r="C2959" t="s">
        <v>9470</v>
      </c>
      <c r="D2959" t="s">
        <v>11752</v>
      </c>
      <c r="G2959" t="s">
        <v>9342</v>
      </c>
      <c r="H2959" t="s">
        <v>9343</v>
      </c>
      <c r="I2959">
        <v>26098.94</v>
      </c>
      <c r="J2959" t="s">
        <v>9344</v>
      </c>
      <c r="L2959">
        <v>521978.8</v>
      </c>
      <c r="M2959">
        <v>50546.89</v>
      </c>
      <c r="N2959" t="s">
        <v>17</v>
      </c>
    </row>
    <row r="2960" spans="1:14" x14ac:dyDescent="0.25">
      <c r="A2960" t="s">
        <v>7588</v>
      </c>
      <c r="B2960" t="s">
        <v>7586</v>
      </c>
      <c r="C2960" t="s">
        <v>9659</v>
      </c>
      <c r="D2960" t="s">
        <v>12334</v>
      </c>
      <c r="G2960" t="s">
        <v>9342</v>
      </c>
      <c r="H2960" t="s">
        <v>9343</v>
      </c>
      <c r="I2960">
        <v>25459.29</v>
      </c>
      <c r="J2960" t="s">
        <v>9344</v>
      </c>
      <c r="L2960">
        <v>509185.8</v>
      </c>
      <c r="M2960">
        <v>47806.92</v>
      </c>
      <c r="N2960" t="s">
        <v>17</v>
      </c>
    </row>
    <row r="2961" spans="1:14" x14ac:dyDescent="0.25">
      <c r="A2961" t="s">
        <v>7591</v>
      </c>
      <c r="B2961" t="s">
        <v>7589</v>
      </c>
      <c r="C2961" t="s">
        <v>9951</v>
      </c>
      <c r="D2961" t="s">
        <v>13111</v>
      </c>
      <c r="G2961" t="s">
        <v>9342</v>
      </c>
      <c r="H2961" t="s">
        <v>9343</v>
      </c>
      <c r="I2961">
        <v>25821.68</v>
      </c>
      <c r="J2961" t="s">
        <v>9344</v>
      </c>
      <c r="L2961">
        <v>516433.6</v>
      </c>
      <c r="M2961">
        <v>46570.73</v>
      </c>
      <c r="N2961" t="s">
        <v>17</v>
      </c>
    </row>
    <row r="2962" spans="1:14" x14ac:dyDescent="0.25">
      <c r="B2962" t="s">
        <v>7592</v>
      </c>
      <c r="C2962" t="s">
        <v>13112</v>
      </c>
      <c r="D2962" t="s">
        <v>12394</v>
      </c>
      <c r="G2962" t="s">
        <v>9342</v>
      </c>
      <c r="H2962" t="s">
        <v>9343</v>
      </c>
      <c r="I2962">
        <v>18867.990000000002</v>
      </c>
      <c r="J2962" t="s">
        <v>9344</v>
      </c>
      <c r="L2962">
        <v>377359.8</v>
      </c>
      <c r="M2962">
        <v>31586.78</v>
      </c>
      <c r="N2962" t="s">
        <v>17</v>
      </c>
    </row>
    <row r="2963" spans="1:14" x14ac:dyDescent="0.25">
      <c r="A2963" t="s">
        <v>7596</v>
      </c>
      <c r="B2963" t="s">
        <v>7594</v>
      </c>
      <c r="C2963" t="s">
        <v>9746</v>
      </c>
      <c r="D2963" t="s">
        <v>13038</v>
      </c>
      <c r="G2963" t="s">
        <v>9342</v>
      </c>
      <c r="H2963" t="s">
        <v>9343</v>
      </c>
      <c r="I2963">
        <v>19649.52</v>
      </c>
      <c r="J2963" t="s">
        <v>9344</v>
      </c>
      <c r="L2963">
        <v>392990.4</v>
      </c>
      <c r="M2963">
        <v>33635.93</v>
      </c>
      <c r="N2963" t="s">
        <v>17</v>
      </c>
    </row>
    <row r="2964" spans="1:14" x14ac:dyDescent="0.25">
      <c r="A2964" t="s">
        <v>7599</v>
      </c>
      <c r="B2964" t="s">
        <v>7597</v>
      </c>
      <c r="C2964" t="s">
        <v>10239</v>
      </c>
      <c r="D2964" t="s">
        <v>10505</v>
      </c>
      <c r="G2964" t="s">
        <v>9342</v>
      </c>
      <c r="H2964" t="s">
        <v>9343</v>
      </c>
      <c r="I2964">
        <v>30347.01</v>
      </c>
      <c r="J2964" t="s">
        <v>9344</v>
      </c>
      <c r="L2964">
        <v>606940.19999999995</v>
      </c>
      <c r="M2964">
        <v>61685.49</v>
      </c>
      <c r="N2964" t="s">
        <v>17</v>
      </c>
    </row>
    <row r="2965" spans="1:14" x14ac:dyDescent="0.25">
      <c r="B2965" t="s">
        <v>7600</v>
      </c>
      <c r="C2965" t="s">
        <v>10971</v>
      </c>
      <c r="D2965" t="s">
        <v>13113</v>
      </c>
      <c r="G2965" t="s">
        <v>9342</v>
      </c>
      <c r="H2965" t="s">
        <v>9343</v>
      </c>
      <c r="I2965">
        <v>19281.32</v>
      </c>
      <c r="J2965" t="s">
        <v>9344</v>
      </c>
      <c r="L2965">
        <v>385626.4</v>
      </c>
      <c r="M2965">
        <v>33380.99</v>
      </c>
      <c r="N2965" t="s">
        <v>17</v>
      </c>
    </row>
    <row r="2966" spans="1:14" x14ac:dyDescent="0.25">
      <c r="A2966" t="s">
        <v>7604</v>
      </c>
      <c r="B2966" t="s">
        <v>7602</v>
      </c>
      <c r="C2966" t="s">
        <v>9428</v>
      </c>
      <c r="D2966" t="s">
        <v>13114</v>
      </c>
      <c r="G2966" t="s">
        <v>9342</v>
      </c>
      <c r="H2966" t="s">
        <v>9343</v>
      </c>
      <c r="I2966">
        <v>19277.27</v>
      </c>
      <c r="J2966" t="s">
        <v>9344</v>
      </c>
      <c r="L2966">
        <v>385545.4</v>
      </c>
      <c r="M2966">
        <v>35500.04</v>
      </c>
      <c r="N2966" t="s">
        <v>17</v>
      </c>
    </row>
    <row r="2967" spans="1:14" x14ac:dyDescent="0.25">
      <c r="A2967" t="s">
        <v>7607</v>
      </c>
      <c r="B2967" t="s">
        <v>7605</v>
      </c>
      <c r="C2967" t="s">
        <v>13115</v>
      </c>
      <c r="D2967" t="s">
        <v>13116</v>
      </c>
      <c r="G2967" t="s">
        <v>9342</v>
      </c>
      <c r="H2967" t="s">
        <v>9343</v>
      </c>
      <c r="I2967">
        <v>24500.17</v>
      </c>
      <c r="J2967" t="s">
        <v>9344</v>
      </c>
      <c r="L2967">
        <v>490003.4</v>
      </c>
      <c r="M2967">
        <v>47362.27</v>
      </c>
      <c r="N2967" t="s">
        <v>17</v>
      </c>
    </row>
    <row r="2968" spans="1:14" x14ac:dyDescent="0.25">
      <c r="A2968" t="s">
        <v>7610</v>
      </c>
      <c r="B2968" t="s">
        <v>7608</v>
      </c>
      <c r="C2968" t="s">
        <v>11448</v>
      </c>
      <c r="D2968" t="s">
        <v>11448</v>
      </c>
      <c r="G2968" t="s">
        <v>9342</v>
      </c>
      <c r="H2968" t="s">
        <v>9343</v>
      </c>
      <c r="I2968">
        <v>13357.88</v>
      </c>
      <c r="J2968" t="s">
        <v>9344</v>
      </c>
      <c r="L2968">
        <v>267157.59999999998</v>
      </c>
      <c r="M2968">
        <v>16394.05</v>
      </c>
      <c r="N2968" t="s">
        <v>17</v>
      </c>
    </row>
    <row r="2969" spans="1:14" x14ac:dyDescent="0.25">
      <c r="A2969" t="s">
        <v>7613</v>
      </c>
      <c r="B2969" t="s">
        <v>7611</v>
      </c>
      <c r="C2969" t="s">
        <v>12214</v>
      </c>
      <c r="D2969" t="s">
        <v>11731</v>
      </c>
      <c r="G2969" t="s">
        <v>9342</v>
      </c>
      <c r="H2969" t="s">
        <v>9343</v>
      </c>
      <c r="I2969">
        <v>13885.27</v>
      </c>
      <c r="J2969" t="s">
        <v>9344</v>
      </c>
      <c r="L2969">
        <v>277705.40000000002</v>
      </c>
      <c r="M2969">
        <v>17314.14</v>
      </c>
      <c r="N2969" t="s">
        <v>17</v>
      </c>
    </row>
    <row r="2970" spans="1:14" x14ac:dyDescent="0.25">
      <c r="A2970" t="s">
        <v>7616</v>
      </c>
      <c r="B2970" t="s">
        <v>7614</v>
      </c>
      <c r="C2970" t="s">
        <v>12245</v>
      </c>
      <c r="D2970" t="s">
        <v>12221</v>
      </c>
      <c r="G2970" t="s">
        <v>9342</v>
      </c>
      <c r="H2970" t="s">
        <v>9343</v>
      </c>
      <c r="I2970">
        <v>26504.63</v>
      </c>
      <c r="J2970" t="s">
        <v>9344</v>
      </c>
      <c r="L2970">
        <v>530092.6</v>
      </c>
      <c r="M2970">
        <v>51609.95</v>
      </c>
      <c r="N2970" t="s">
        <v>17</v>
      </c>
    </row>
    <row r="2971" spans="1:14" x14ac:dyDescent="0.25">
      <c r="A2971" t="s">
        <v>7619</v>
      </c>
      <c r="B2971" t="s">
        <v>7617</v>
      </c>
      <c r="C2971" t="s">
        <v>10715</v>
      </c>
      <c r="D2971" t="s">
        <v>9373</v>
      </c>
      <c r="G2971" t="s">
        <v>9342</v>
      </c>
      <c r="H2971" t="s">
        <v>9343</v>
      </c>
      <c r="I2971">
        <v>28001.62</v>
      </c>
      <c r="J2971" t="s">
        <v>9344</v>
      </c>
      <c r="L2971">
        <v>560032.4</v>
      </c>
      <c r="M2971">
        <v>55535.839999999997</v>
      </c>
      <c r="N2971" t="s">
        <v>17</v>
      </c>
    </row>
    <row r="2972" spans="1:14" x14ac:dyDescent="0.25">
      <c r="B2972" t="s">
        <v>7620</v>
      </c>
      <c r="C2972" t="s">
        <v>13117</v>
      </c>
      <c r="D2972" t="s">
        <v>9452</v>
      </c>
      <c r="G2972" t="s">
        <v>9342</v>
      </c>
      <c r="H2972" t="s">
        <v>9343</v>
      </c>
      <c r="I2972">
        <v>23406.22</v>
      </c>
      <c r="J2972" t="s">
        <v>9344</v>
      </c>
      <c r="L2972">
        <v>468124.4</v>
      </c>
      <c r="M2972">
        <v>45377.11</v>
      </c>
      <c r="N2972" t="s">
        <v>17</v>
      </c>
    </row>
    <row r="2973" spans="1:14" x14ac:dyDescent="0.25">
      <c r="A2973" t="s">
        <v>7624</v>
      </c>
      <c r="B2973" t="s">
        <v>7622</v>
      </c>
      <c r="C2973" t="s">
        <v>10112</v>
      </c>
      <c r="D2973" t="s">
        <v>9434</v>
      </c>
      <c r="G2973" t="s">
        <v>9342</v>
      </c>
      <c r="H2973" t="s">
        <v>9343</v>
      </c>
      <c r="I2973">
        <v>21263.17</v>
      </c>
      <c r="J2973" t="s">
        <v>9344</v>
      </c>
      <c r="L2973">
        <v>425263.4</v>
      </c>
      <c r="M2973">
        <v>36221.19</v>
      </c>
      <c r="N2973" t="s">
        <v>17</v>
      </c>
    </row>
    <row r="2974" spans="1:14" x14ac:dyDescent="0.25">
      <c r="A2974" t="s">
        <v>7627</v>
      </c>
      <c r="B2974" t="s">
        <v>7625</v>
      </c>
      <c r="C2974" t="s">
        <v>13118</v>
      </c>
      <c r="D2974" t="s">
        <v>12250</v>
      </c>
      <c r="G2974" t="s">
        <v>9342</v>
      </c>
      <c r="H2974" t="s">
        <v>9343</v>
      </c>
      <c r="I2974">
        <v>32018.68</v>
      </c>
      <c r="J2974" t="s">
        <v>9344</v>
      </c>
      <c r="L2974">
        <v>640373.6</v>
      </c>
      <c r="M2974">
        <v>64631.97</v>
      </c>
      <c r="N2974" t="s">
        <v>17</v>
      </c>
    </row>
    <row r="2975" spans="1:14" x14ac:dyDescent="0.25">
      <c r="A2975" t="s">
        <v>7630</v>
      </c>
      <c r="B2975" t="s">
        <v>7628</v>
      </c>
      <c r="C2975" t="s">
        <v>13119</v>
      </c>
      <c r="D2975" t="s">
        <v>12506</v>
      </c>
      <c r="G2975" t="s">
        <v>9342</v>
      </c>
      <c r="H2975" t="s">
        <v>9343</v>
      </c>
      <c r="I2975">
        <v>31695.93</v>
      </c>
      <c r="J2975" t="s">
        <v>9344</v>
      </c>
      <c r="L2975">
        <v>633918.6</v>
      </c>
      <c r="M2975">
        <v>63803.7</v>
      </c>
      <c r="N2975" t="s">
        <v>17</v>
      </c>
    </row>
    <row r="2976" spans="1:14" x14ac:dyDescent="0.25">
      <c r="A2976" t="s">
        <v>7633</v>
      </c>
      <c r="B2976" t="s">
        <v>7631</v>
      </c>
      <c r="C2976" t="s">
        <v>9361</v>
      </c>
      <c r="D2976" t="s">
        <v>12632</v>
      </c>
      <c r="G2976" t="s">
        <v>9342</v>
      </c>
      <c r="H2976" t="s">
        <v>9343</v>
      </c>
      <c r="I2976">
        <v>15617.63</v>
      </c>
      <c r="J2976" t="s">
        <v>9344</v>
      </c>
      <c r="L2976">
        <v>312352.59999999998</v>
      </c>
      <c r="M2976">
        <v>21560.58</v>
      </c>
      <c r="N2976" t="s">
        <v>17</v>
      </c>
    </row>
    <row r="2977" spans="1:14" x14ac:dyDescent="0.25">
      <c r="A2977" t="s">
        <v>7636</v>
      </c>
      <c r="B2977" t="s">
        <v>7634</v>
      </c>
      <c r="C2977" t="s">
        <v>13120</v>
      </c>
      <c r="D2977" t="s">
        <v>11293</v>
      </c>
      <c r="G2977" t="s">
        <v>9342</v>
      </c>
      <c r="H2977" t="s">
        <v>9343</v>
      </c>
      <c r="I2977">
        <v>23553.53</v>
      </c>
      <c r="J2977" t="s">
        <v>9344</v>
      </c>
      <c r="L2977">
        <v>471070.6</v>
      </c>
      <c r="M2977">
        <v>43872.5</v>
      </c>
      <c r="N2977" t="s">
        <v>17</v>
      </c>
    </row>
    <row r="2978" spans="1:14" x14ac:dyDescent="0.25">
      <c r="A2978" t="s">
        <v>7639</v>
      </c>
      <c r="B2978" t="s">
        <v>7637</v>
      </c>
      <c r="C2978" t="s">
        <v>9659</v>
      </c>
      <c r="D2978" t="s">
        <v>10540</v>
      </c>
      <c r="G2978" t="s">
        <v>9342</v>
      </c>
      <c r="H2978" t="s">
        <v>9343</v>
      </c>
      <c r="I2978">
        <v>32281.03</v>
      </c>
      <c r="J2978" t="s">
        <v>9344</v>
      </c>
      <c r="L2978">
        <v>645620.6</v>
      </c>
      <c r="M2978">
        <v>63853.49</v>
      </c>
      <c r="N2978" t="s">
        <v>17</v>
      </c>
    </row>
    <row r="2979" spans="1:14" x14ac:dyDescent="0.25">
      <c r="B2979" t="s">
        <v>7640</v>
      </c>
      <c r="C2979" t="s">
        <v>9406</v>
      </c>
      <c r="D2979" t="s">
        <v>10295</v>
      </c>
      <c r="G2979" t="s">
        <v>9342</v>
      </c>
      <c r="H2979" t="s">
        <v>9343</v>
      </c>
      <c r="I2979">
        <v>25841.14</v>
      </c>
      <c r="J2979" t="s">
        <v>9344</v>
      </c>
      <c r="L2979">
        <v>516822.8</v>
      </c>
      <c r="M2979">
        <v>54207.56</v>
      </c>
      <c r="N2979" t="s">
        <v>17</v>
      </c>
    </row>
    <row r="2980" spans="1:14" x14ac:dyDescent="0.25">
      <c r="A2980" t="s">
        <v>7644</v>
      </c>
      <c r="B2980" t="s">
        <v>7642</v>
      </c>
      <c r="C2980" t="s">
        <v>12332</v>
      </c>
      <c r="D2980" t="s">
        <v>13121</v>
      </c>
      <c r="G2980" t="s">
        <v>9342</v>
      </c>
      <c r="H2980" t="s">
        <v>9343</v>
      </c>
      <c r="I2980">
        <v>21092.080000000002</v>
      </c>
      <c r="J2980" t="s">
        <v>9344</v>
      </c>
      <c r="L2980">
        <v>421841.6</v>
      </c>
      <c r="M2980">
        <v>36605.61</v>
      </c>
      <c r="N2980" t="s">
        <v>17</v>
      </c>
    </row>
    <row r="2981" spans="1:14" x14ac:dyDescent="0.25">
      <c r="A2981" t="s">
        <v>7647</v>
      </c>
      <c r="B2981" t="s">
        <v>7645</v>
      </c>
      <c r="C2981" t="s">
        <v>13122</v>
      </c>
      <c r="D2981" t="s">
        <v>9952</v>
      </c>
      <c r="G2981" t="s">
        <v>9342</v>
      </c>
      <c r="H2981" t="s">
        <v>9343</v>
      </c>
      <c r="I2981">
        <v>19277.27</v>
      </c>
      <c r="J2981" t="s">
        <v>9344</v>
      </c>
      <c r="L2981">
        <v>385545.4</v>
      </c>
      <c r="M2981">
        <v>35500.04</v>
      </c>
      <c r="N2981" t="s">
        <v>17</v>
      </c>
    </row>
    <row r="2982" spans="1:14" x14ac:dyDescent="0.25">
      <c r="A2982" t="s">
        <v>7650</v>
      </c>
      <c r="B2982" t="s">
        <v>7648</v>
      </c>
      <c r="C2982" t="s">
        <v>11302</v>
      </c>
      <c r="D2982" t="s">
        <v>13123</v>
      </c>
      <c r="G2982" t="s">
        <v>9342</v>
      </c>
      <c r="H2982" t="s">
        <v>9343</v>
      </c>
      <c r="I2982">
        <v>24935.4</v>
      </c>
      <c r="J2982" t="s">
        <v>9344</v>
      </c>
      <c r="L2982">
        <v>498708</v>
      </c>
      <c r="M2982">
        <v>47495.57</v>
      </c>
      <c r="N2982" t="s">
        <v>17</v>
      </c>
    </row>
    <row r="2983" spans="1:14" x14ac:dyDescent="0.25">
      <c r="A2983" t="s">
        <v>8757</v>
      </c>
      <c r="B2983" t="s">
        <v>8755</v>
      </c>
      <c r="C2983" t="s">
        <v>13124</v>
      </c>
      <c r="D2983" t="s">
        <v>10124</v>
      </c>
      <c r="G2983" t="s">
        <v>9342</v>
      </c>
      <c r="H2983" t="s">
        <v>9343</v>
      </c>
      <c r="I2983">
        <v>25118.67</v>
      </c>
      <c r="J2983" t="s">
        <v>9344</v>
      </c>
      <c r="L2983">
        <v>502373.4</v>
      </c>
      <c r="M2983">
        <v>51105.64</v>
      </c>
      <c r="N2983" t="s">
        <v>17</v>
      </c>
    </row>
    <row r="2984" spans="1:14" x14ac:dyDescent="0.25">
      <c r="B2984" t="s">
        <v>7651</v>
      </c>
      <c r="C2984" t="s">
        <v>13125</v>
      </c>
      <c r="D2984" t="s">
        <v>9719</v>
      </c>
      <c r="G2984" t="s">
        <v>9342</v>
      </c>
      <c r="H2984" t="s">
        <v>9343</v>
      </c>
      <c r="I2984">
        <v>24692.87</v>
      </c>
      <c r="J2984" t="s">
        <v>9344</v>
      </c>
      <c r="L2984">
        <v>493857.4</v>
      </c>
      <c r="M2984">
        <v>47878.53</v>
      </c>
      <c r="N2984" t="s">
        <v>17</v>
      </c>
    </row>
    <row r="2985" spans="1:14" x14ac:dyDescent="0.25">
      <c r="B2985" t="s">
        <v>7653</v>
      </c>
      <c r="C2985" t="s">
        <v>10141</v>
      </c>
      <c r="D2985" t="s">
        <v>9549</v>
      </c>
      <c r="G2985" t="s">
        <v>9342</v>
      </c>
      <c r="H2985" t="s">
        <v>9343</v>
      </c>
      <c r="I2985">
        <v>23641.99</v>
      </c>
      <c r="J2985" t="s">
        <v>9344</v>
      </c>
      <c r="L2985">
        <v>472839.8</v>
      </c>
      <c r="M2985">
        <v>47939.85</v>
      </c>
      <c r="N2985" t="s">
        <v>17</v>
      </c>
    </row>
    <row r="2986" spans="1:14" x14ac:dyDescent="0.25">
      <c r="A2986" t="s">
        <v>7657</v>
      </c>
      <c r="B2986" t="s">
        <v>7655</v>
      </c>
      <c r="C2986" t="s">
        <v>10572</v>
      </c>
      <c r="D2986" t="s">
        <v>11276</v>
      </c>
      <c r="G2986" t="s">
        <v>9342</v>
      </c>
      <c r="H2986" t="s">
        <v>9343</v>
      </c>
      <c r="I2986">
        <v>26982.52</v>
      </c>
      <c r="J2986" t="s">
        <v>9344</v>
      </c>
      <c r="L2986">
        <v>539650.4</v>
      </c>
      <c r="M2986">
        <v>52862.879999999997</v>
      </c>
      <c r="N2986" t="s">
        <v>17</v>
      </c>
    </row>
    <row r="2987" spans="1:14" x14ac:dyDescent="0.25">
      <c r="A2987" t="s">
        <v>7660</v>
      </c>
      <c r="B2987" t="s">
        <v>7658</v>
      </c>
      <c r="C2987" t="s">
        <v>13126</v>
      </c>
      <c r="D2987" t="s">
        <v>13126</v>
      </c>
      <c r="G2987" t="s">
        <v>9342</v>
      </c>
      <c r="H2987" t="s">
        <v>9343</v>
      </c>
      <c r="I2987">
        <v>13424.53</v>
      </c>
      <c r="J2987" t="s">
        <v>9344</v>
      </c>
      <c r="L2987">
        <v>268490.59999999998</v>
      </c>
      <c r="M2987">
        <v>17314.43</v>
      </c>
      <c r="N2987" t="s">
        <v>17</v>
      </c>
    </row>
    <row r="2988" spans="1:14" x14ac:dyDescent="0.25">
      <c r="A2988" t="s">
        <v>7663</v>
      </c>
      <c r="B2988" t="s">
        <v>7661</v>
      </c>
      <c r="C2988" t="s">
        <v>9904</v>
      </c>
      <c r="D2988" t="s">
        <v>10874</v>
      </c>
      <c r="G2988" t="s">
        <v>9342</v>
      </c>
      <c r="H2988" t="s">
        <v>9343</v>
      </c>
      <c r="I2988">
        <v>13436.54</v>
      </c>
      <c r="J2988" t="s">
        <v>9344</v>
      </c>
      <c r="L2988">
        <v>268730.8</v>
      </c>
      <c r="M2988">
        <v>17345.689999999999</v>
      </c>
      <c r="N2988" t="s">
        <v>17</v>
      </c>
    </row>
    <row r="2989" spans="1:14" x14ac:dyDescent="0.25">
      <c r="A2989" t="s">
        <v>7666</v>
      </c>
      <c r="B2989" t="s">
        <v>7664</v>
      </c>
      <c r="C2989" t="s">
        <v>10883</v>
      </c>
      <c r="D2989" t="s">
        <v>13127</v>
      </c>
      <c r="G2989" t="s">
        <v>9342</v>
      </c>
      <c r="H2989" t="s">
        <v>9343</v>
      </c>
      <c r="I2989">
        <v>13564.77</v>
      </c>
      <c r="J2989" t="s">
        <v>9344</v>
      </c>
      <c r="L2989">
        <v>271295.40000000002</v>
      </c>
      <c r="M2989">
        <v>16913.7</v>
      </c>
      <c r="N2989" t="s">
        <v>17</v>
      </c>
    </row>
    <row r="2990" spans="1:14" x14ac:dyDescent="0.25">
      <c r="B2990" t="s">
        <v>7667</v>
      </c>
      <c r="C2990" t="s">
        <v>10559</v>
      </c>
      <c r="D2990" t="s">
        <v>13128</v>
      </c>
      <c r="G2990" t="s">
        <v>9342</v>
      </c>
      <c r="H2990" t="s">
        <v>9343</v>
      </c>
      <c r="I2990">
        <v>13585.7</v>
      </c>
      <c r="J2990" t="s">
        <v>9344</v>
      </c>
      <c r="L2990">
        <v>271714</v>
      </c>
      <c r="M2990">
        <v>17737.259999999998</v>
      </c>
      <c r="N2990" t="s">
        <v>17</v>
      </c>
    </row>
    <row r="2991" spans="1:14" x14ac:dyDescent="0.25">
      <c r="A2991" t="s">
        <v>7671</v>
      </c>
      <c r="B2991" t="s">
        <v>7669</v>
      </c>
      <c r="C2991" t="s">
        <v>12527</v>
      </c>
      <c r="D2991" t="s">
        <v>13129</v>
      </c>
      <c r="G2991" t="s">
        <v>9342</v>
      </c>
      <c r="H2991" t="s">
        <v>9343</v>
      </c>
      <c r="I2991">
        <v>13756.28</v>
      </c>
      <c r="J2991" t="s">
        <v>9344</v>
      </c>
      <c r="L2991">
        <v>275125.59999999998</v>
      </c>
      <c r="M2991">
        <v>18184.38</v>
      </c>
      <c r="N2991" t="s">
        <v>17</v>
      </c>
    </row>
    <row r="2992" spans="1:14" x14ac:dyDescent="0.25">
      <c r="B2992" t="s">
        <v>7672</v>
      </c>
      <c r="C2992" t="s">
        <v>13130</v>
      </c>
      <c r="D2992" t="s">
        <v>13131</v>
      </c>
      <c r="G2992" t="s">
        <v>9342</v>
      </c>
      <c r="H2992" t="s">
        <v>9343</v>
      </c>
      <c r="I2992">
        <v>13437.69</v>
      </c>
      <c r="J2992" t="s">
        <v>9344</v>
      </c>
      <c r="L2992">
        <v>268753.8</v>
      </c>
      <c r="M2992">
        <v>16972.009999999998</v>
      </c>
      <c r="N2992" t="s">
        <v>17</v>
      </c>
    </row>
    <row r="2993" spans="1:14" x14ac:dyDescent="0.25">
      <c r="A2993" t="s">
        <v>7676</v>
      </c>
      <c r="B2993" t="s">
        <v>7674</v>
      </c>
      <c r="C2993" t="s">
        <v>9361</v>
      </c>
      <c r="D2993" t="s">
        <v>12991</v>
      </c>
      <c r="G2993" t="s">
        <v>9342</v>
      </c>
      <c r="H2993" t="s">
        <v>9343</v>
      </c>
      <c r="I2993">
        <v>13815.85</v>
      </c>
      <c r="J2993" t="s">
        <v>9344</v>
      </c>
      <c r="L2993">
        <v>276317</v>
      </c>
      <c r="M2993">
        <v>17543.07</v>
      </c>
      <c r="N2993" t="s">
        <v>17</v>
      </c>
    </row>
    <row r="2994" spans="1:14" x14ac:dyDescent="0.25">
      <c r="B2994" t="s">
        <v>7677</v>
      </c>
      <c r="C2994" t="s">
        <v>13132</v>
      </c>
      <c r="D2994" t="s">
        <v>10596</v>
      </c>
      <c r="G2994" t="s">
        <v>9342</v>
      </c>
      <c r="H2994" t="s">
        <v>9343</v>
      </c>
      <c r="I2994">
        <v>13669.73</v>
      </c>
      <c r="J2994" t="s">
        <v>9344</v>
      </c>
      <c r="L2994">
        <v>273394.59999999998</v>
      </c>
      <c r="M2994">
        <v>16004.94</v>
      </c>
      <c r="N2994" t="s">
        <v>17</v>
      </c>
    </row>
    <row r="2995" spans="1:14" x14ac:dyDescent="0.25">
      <c r="B2995" t="s">
        <v>7679</v>
      </c>
      <c r="C2995" t="s">
        <v>10982</v>
      </c>
      <c r="D2995" t="s">
        <v>9848</v>
      </c>
      <c r="G2995" t="s">
        <v>9342</v>
      </c>
      <c r="H2995" t="s">
        <v>9343</v>
      </c>
      <c r="I2995">
        <v>13723.6</v>
      </c>
      <c r="J2995" t="s">
        <v>9344</v>
      </c>
      <c r="L2995">
        <v>274472</v>
      </c>
      <c r="M2995">
        <v>17705.34</v>
      </c>
      <c r="N2995" t="s">
        <v>17</v>
      </c>
    </row>
    <row r="2996" spans="1:14" x14ac:dyDescent="0.25">
      <c r="B2996" t="s">
        <v>7681</v>
      </c>
      <c r="C2996" t="s">
        <v>12869</v>
      </c>
      <c r="D2996" t="s">
        <v>10871</v>
      </c>
      <c r="G2996" t="s">
        <v>9342</v>
      </c>
      <c r="H2996" t="s">
        <v>9343</v>
      </c>
      <c r="I2996">
        <v>13724.55</v>
      </c>
      <c r="J2996" t="s">
        <v>9344</v>
      </c>
      <c r="L2996">
        <v>274491</v>
      </c>
      <c r="M2996">
        <v>17314.38</v>
      </c>
      <c r="N2996" t="s">
        <v>17</v>
      </c>
    </row>
    <row r="2997" spans="1:14" x14ac:dyDescent="0.25">
      <c r="B2997" t="s">
        <v>7683</v>
      </c>
      <c r="C2997" t="s">
        <v>13133</v>
      </c>
      <c r="D2997" t="s">
        <v>12119</v>
      </c>
      <c r="G2997" t="s">
        <v>9342</v>
      </c>
      <c r="H2997" t="s">
        <v>9343</v>
      </c>
      <c r="I2997">
        <v>13664.98</v>
      </c>
      <c r="J2997" t="s">
        <v>9344</v>
      </c>
      <c r="L2997">
        <v>273299.59999999998</v>
      </c>
      <c r="M2997">
        <v>17944.689999999999</v>
      </c>
      <c r="N2997" t="s">
        <v>17</v>
      </c>
    </row>
    <row r="2998" spans="1:14" x14ac:dyDescent="0.25">
      <c r="A2998" t="s">
        <v>7687</v>
      </c>
      <c r="B2998" t="s">
        <v>7685</v>
      </c>
      <c r="C2998" t="s">
        <v>12051</v>
      </c>
      <c r="D2998" t="s">
        <v>9634</v>
      </c>
      <c r="G2998" t="s">
        <v>9342</v>
      </c>
      <c r="H2998" t="s">
        <v>9343</v>
      </c>
      <c r="I2998">
        <v>13541</v>
      </c>
      <c r="J2998" t="s">
        <v>9344</v>
      </c>
      <c r="L2998">
        <v>270820</v>
      </c>
      <c r="M2998">
        <v>17236.97</v>
      </c>
      <c r="N2998" t="s">
        <v>17</v>
      </c>
    </row>
    <row r="2999" spans="1:14" x14ac:dyDescent="0.25">
      <c r="A2999" t="s">
        <v>7690</v>
      </c>
      <c r="B2999" t="s">
        <v>7688</v>
      </c>
      <c r="C2999" t="s">
        <v>9700</v>
      </c>
      <c r="D2999" t="s">
        <v>9392</v>
      </c>
      <c r="G2999" t="s">
        <v>9342</v>
      </c>
      <c r="H2999" t="s">
        <v>9343</v>
      </c>
      <c r="I2999">
        <v>13747.37</v>
      </c>
      <c r="J2999" t="s">
        <v>9344</v>
      </c>
      <c r="L2999">
        <v>274947.40000000002</v>
      </c>
      <c r="M2999">
        <v>17371.060000000001</v>
      </c>
      <c r="N2999" t="s">
        <v>17</v>
      </c>
    </row>
    <row r="3000" spans="1:14" x14ac:dyDescent="0.25">
      <c r="B3000" t="s">
        <v>7691</v>
      </c>
      <c r="C3000" t="s">
        <v>13134</v>
      </c>
      <c r="D3000" t="s">
        <v>9856</v>
      </c>
      <c r="G3000" t="s">
        <v>9342</v>
      </c>
      <c r="H3000" t="s">
        <v>9343</v>
      </c>
      <c r="I3000">
        <v>25457.94</v>
      </c>
      <c r="J3000" t="s">
        <v>9344</v>
      </c>
      <c r="L3000">
        <v>509158.8</v>
      </c>
      <c r="M3000">
        <v>52052.91</v>
      </c>
      <c r="N3000" t="s">
        <v>17</v>
      </c>
    </row>
    <row r="3001" spans="1:14" x14ac:dyDescent="0.25">
      <c r="B3001" t="s">
        <v>7693</v>
      </c>
      <c r="C3001" t="s">
        <v>13135</v>
      </c>
      <c r="D3001" t="s">
        <v>9659</v>
      </c>
      <c r="G3001" t="s">
        <v>9342</v>
      </c>
      <c r="H3001" t="s">
        <v>9343</v>
      </c>
      <c r="I3001">
        <v>29792.82</v>
      </c>
      <c r="J3001" t="s">
        <v>9344</v>
      </c>
      <c r="L3001">
        <v>595856.4</v>
      </c>
      <c r="M3001">
        <v>60231.55</v>
      </c>
      <c r="N3001" t="s">
        <v>17</v>
      </c>
    </row>
    <row r="3002" spans="1:14" x14ac:dyDescent="0.25">
      <c r="B3002" t="s">
        <v>7695</v>
      </c>
      <c r="C3002" t="s">
        <v>13136</v>
      </c>
      <c r="D3002" t="s">
        <v>13137</v>
      </c>
      <c r="G3002" t="s">
        <v>9342</v>
      </c>
      <c r="H3002" t="s">
        <v>9343</v>
      </c>
      <c r="I3002">
        <v>26932.48</v>
      </c>
      <c r="J3002" t="s">
        <v>9344</v>
      </c>
      <c r="L3002">
        <v>538649.59999999998</v>
      </c>
      <c r="M3002">
        <v>53878.17</v>
      </c>
      <c r="N3002" t="s">
        <v>17</v>
      </c>
    </row>
    <row r="3003" spans="1:14" x14ac:dyDescent="0.25">
      <c r="B3003" t="s">
        <v>7697</v>
      </c>
      <c r="C3003" t="s">
        <v>13138</v>
      </c>
      <c r="D3003" t="s">
        <v>9996</v>
      </c>
      <c r="G3003" t="s">
        <v>9342</v>
      </c>
      <c r="H3003" t="s">
        <v>9343</v>
      </c>
      <c r="I3003">
        <v>25866.720000000001</v>
      </c>
      <c r="J3003" t="s">
        <v>9344</v>
      </c>
      <c r="L3003">
        <v>517334.4</v>
      </c>
      <c r="M3003">
        <v>48851.7</v>
      </c>
      <c r="N3003" t="s">
        <v>17</v>
      </c>
    </row>
    <row r="3004" spans="1:14" x14ac:dyDescent="0.25">
      <c r="B3004" t="s">
        <v>7699</v>
      </c>
      <c r="C3004" t="s">
        <v>11139</v>
      </c>
      <c r="D3004" t="s">
        <v>13139</v>
      </c>
      <c r="G3004" t="s">
        <v>9342</v>
      </c>
      <c r="H3004" t="s">
        <v>9343</v>
      </c>
      <c r="I3004">
        <v>34956.6</v>
      </c>
      <c r="J3004" t="s">
        <v>9344</v>
      </c>
      <c r="L3004">
        <v>699132</v>
      </c>
      <c r="M3004">
        <v>72167.44</v>
      </c>
      <c r="N3004" t="s">
        <v>17</v>
      </c>
    </row>
    <row r="3005" spans="1:14" x14ac:dyDescent="0.25">
      <c r="A3005" t="s">
        <v>7703</v>
      </c>
      <c r="B3005" t="s">
        <v>7701</v>
      </c>
      <c r="C3005" t="s">
        <v>13082</v>
      </c>
      <c r="D3005" t="s">
        <v>9476</v>
      </c>
      <c r="G3005" t="s">
        <v>9342</v>
      </c>
      <c r="H3005" t="s">
        <v>9343</v>
      </c>
      <c r="I3005">
        <v>13495.35</v>
      </c>
      <c r="J3005" t="s">
        <v>9344</v>
      </c>
      <c r="L3005">
        <v>269907</v>
      </c>
      <c r="M3005">
        <v>17119.63</v>
      </c>
      <c r="N3005" t="s">
        <v>17</v>
      </c>
    </row>
    <row r="3006" spans="1:14" x14ac:dyDescent="0.25">
      <c r="A3006" t="s">
        <v>7706</v>
      </c>
      <c r="B3006" t="s">
        <v>7704</v>
      </c>
      <c r="C3006" t="s">
        <v>13140</v>
      </c>
      <c r="D3006" t="s">
        <v>13141</v>
      </c>
      <c r="G3006" t="s">
        <v>9342</v>
      </c>
      <c r="H3006" t="s">
        <v>9343</v>
      </c>
      <c r="I3006">
        <v>13567.62</v>
      </c>
      <c r="J3006" t="s">
        <v>9344</v>
      </c>
      <c r="L3006">
        <v>271352.40000000002</v>
      </c>
      <c r="M3006">
        <v>15766.85</v>
      </c>
      <c r="N3006" t="s">
        <v>17</v>
      </c>
    </row>
    <row r="3007" spans="1:14" x14ac:dyDescent="0.25">
      <c r="A3007" t="s">
        <v>7709</v>
      </c>
      <c r="B3007" t="s">
        <v>7707</v>
      </c>
      <c r="C3007" t="s">
        <v>9911</v>
      </c>
      <c r="D3007" t="s">
        <v>11148</v>
      </c>
      <c r="G3007" t="s">
        <v>9342</v>
      </c>
      <c r="H3007" t="s">
        <v>9343</v>
      </c>
      <c r="I3007">
        <v>13908.1</v>
      </c>
      <c r="J3007" t="s">
        <v>9344</v>
      </c>
      <c r="L3007">
        <v>278162</v>
      </c>
      <c r="M3007">
        <v>17370.810000000001</v>
      </c>
      <c r="N3007" t="s">
        <v>17</v>
      </c>
    </row>
    <row r="3008" spans="1:14" x14ac:dyDescent="0.25">
      <c r="A3008" t="s">
        <v>7712</v>
      </c>
      <c r="B3008" t="s">
        <v>7710</v>
      </c>
      <c r="C3008" t="s">
        <v>13142</v>
      </c>
      <c r="D3008" t="s">
        <v>13053</v>
      </c>
      <c r="G3008" t="s">
        <v>9342</v>
      </c>
      <c r="H3008" t="s">
        <v>9343</v>
      </c>
      <c r="I3008">
        <v>13300.74</v>
      </c>
      <c r="J3008" t="s">
        <v>9344</v>
      </c>
      <c r="L3008">
        <v>266014.8</v>
      </c>
      <c r="M3008">
        <v>16619.990000000002</v>
      </c>
      <c r="N3008" t="s">
        <v>17</v>
      </c>
    </row>
    <row r="3009" spans="1:14" x14ac:dyDescent="0.25">
      <c r="A3009" t="s">
        <v>7715</v>
      </c>
      <c r="B3009" t="s">
        <v>7713</v>
      </c>
      <c r="C3009" t="s">
        <v>9379</v>
      </c>
      <c r="D3009" t="s">
        <v>13143</v>
      </c>
      <c r="G3009" t="s">
        <v>9342</v>
      </c>
      <c r="H3009" t="s">
        <v>9343</v>
      </c>
      <c r="I3009">
        <v>13953.75</v>
      </c>
      <c r="J3009" t="s">
        <v>9344</v>
      </c>
      <c r="L3009">
        <v>279075</v>
      </c>
      <c r="M3009">
        <v>17482.150000000001</v>
      </c>
      <c r="N3009" t="s">
        <v>17</v>
      </c>
    </row>
    <row r="3010" spans="1:14" x14ac:dyDescent="0.25">
      <c r="A3010" t="s">
        <v>7718</v>
      </c>
      <c r="B3010" t="s">
        <v>7716</v>
      </c>
      <c r="C3010" t="s">
        <v>9782</v>
      </c>
      <c r="D3010" t="s">
        <v>13144</v>
      </c>
      <c r="G3010" t="s">
        <v>9342</v>
      </c>
      <c r="H3010" t="s">
        <v>9343</v>
      </c>
      <c r="I3010">
        <v>13885.27</v>
      </c>
      <c r="J3010" t="s">
        <v>9344</v>
      </c>
      <c r="L3010">
        <v>277705.40000000002</v>
      </c>
      <c r="M3010">
        <v>17314.14</v>
      </c>
      <c r="N3010" t="s">
        <v>17</v>
      </c>
    </row>
    <row r="3011" spans="1:14" x14ac:dyDescent="0.25">
      <c r="B3011" t="s">
        <v>7719</v>
      </c>
      <c r="C3011" t="s">
        <v>9361</v>
      </c>
      <c r="D3011" t="s">
        <v>13145</v>
      </c>
      <c r="G3011" t="s">
        <v>9342</v>
      </c>
      <c r="H3011" t="s">
        <v>9343</v>
      </c>
      <c r="I3011">
        <v>13860.55</v>
      </c>
      <c r="J3011" t="s">
        <v>9344</v>
      </c>
      <c r="L3011">
        <v>277211</v>
      </c>
      <c r="M3011">
        <v>18056.37</v>
      </c>
      <c r="N3011" t="s">
        <v>17</v>
      </c>
    </row>
    <row r="3012" spans="1:14" x14ac:dyDescent="0.25">
      <c r="A3012" t="s">
        <v>7723</v>
      </c>
      <c r="B3012" t="s">
        <v>7721</v>
      </c>
      <c r="C3012" t="s">
        <v>13146</v>
      </c>
      <c r="D3012" t="s">
        <v>9440</v>
      </c>
      <c r="G3012" t="s">
        <v>9342</v>
      </c>
      <c r="H3012" t="s">
        <v>9343</v>
      </c>
      <c r="I3012">
        <v>12955.83</v>
      </c>
      <c r="J3012" t="s">
        <v>9344</v>
      </c>
      <c r="L3012">
        <v>259116.6</v>
      </c>
      <c r="M3012">
        <v>16085.45</v>
      </c>
      <c r="N3012" t="s">
        <v>17</v>
      </c>
    </row>
    <row r="3013" spans="1:14" x14ac:dyDescent="0.25">
      <c r="A3013" t="s">
        <v>7726</v>
      </c>
      <c r="B3013" t="s">
        <v>7724</v>
      </c>
      <c r="C3013" t="s">
        <v>13147</v>
      </c>
      <c r="D3013" t="s">
        <v>12937</v>
      </c>
      <c r="G3013" t="s">
        <v>9342</v>
      </c>
      <c r="H3013" t="s">
        <v>9343</v>
      </c>
      <c r="I3013">
        <v>13882.42</v>
      </c>
      <c r="J3013" t="s">
        <v>9344</v>
      </c>
      <c r="L3013">
        <v>277648.40000000002</v>
      </c>
      <c r="M3013">
        <v>18514.990000000002</v>
      </c>
      <c r="N3013" t="s">
        <v>17</v>
      </c>
    </row>
    <row r="3014" spans="1:14" x14ac:dyDescent="0.25">
      <c r="B3014" t="s">
        <v>7727</v>
      </c>
      <c r="C3014" t="s">
        <v>13148</v>
      </c>
      <c r="D3014" t="s">
        <v>10025</v>
      </c>
      <c r="G3014" t="s">
        <v>9342</v>
      </c>
      <c r="H3014" t="s">
        <v>9343</v>
      </c>
      <c r="I3014">
        <v>13414.86</v>
      </c>
      <c r="J3014" t="s">
        <v>9344</v>
      </c>
      <c r="L3014">
        <v>268297.2</v>
      </c>
      <c r="M3014">
        <v>16913.349999999999</v>
      </c>
      <c r="N3014" t="s">
        <v>17</v>
      </c>
    </row>
    <row r="3015" spans="1:14" x14ac:dyDescent="0.25">
      <c r="A3015" t="s">
        <v>7731</v>
      </c>
      <c r="B3015" t="s">
        <v>7729</v>
      </c>
      <c r="C3015" t="s">
        <v>13149</v>
      </c>
      <c r="D3015" t="s">
        <v>13150</v>
      </c>
      <c r="G3015" t="s">
        <v>9342</v>
      </c>
      <c r="H3015" t="s">
        <v>9343</v>
      </c>
      <c r="I3015">
        <v>13884.32</v>
      </c>
      <c r="J3015" t="s">
        <v>9344</v>
      </c>
      <c r="L3015">
        <v>277686.40000000002</v>
      </c>
      <c r="M3015">
        <v>17715.09</v>
      </c>
      <c r="N3015" t="s">
        <v>17</v>
      </c>
    </row>
    <row r="3016" spans="1:14" x14ac:dyDescent="0.25">
      <c r="A3016" t="s">
        <v>7734</v>
      </c>
      <c r="B3016" t="s">
        <v>7732</v>
      </c>
      <c r="C3016" t="s">
        <v>13151</v>
      </c>
      <c r="D3016" t="s">
        <v>12874</v>
      </c>
      <c r="G3016" t="s">
        <v>9342</v>
      </c>
      <c r="H3016" t="s">
        <v>9343</v>
      </c>
      <c r="I3016">
        <v>13303.59</v>
      </c>
      <c r="J3016" t="s">
        <v>9344</v>
      </c>
      <c r="L3016">
        <v>266071.8</v>
      </c>
      <c r="M3016">
        <v>15519.14</v>
      </c>
      <c r="N3016" t="s">
        <v>17</v>
      </c>
    </row>
    <row r="3017" spans="1:14" x14ac:dyDescent="0.25">
      <c r="B3017" t="s">
        <v>7735</v>
      </c>
      <c r="C3017" t="s">
        <v>13152</v>
      </c>
      <c r="D3017" t="s">
        <v>11192</v>
      </c>
      <c r="G3017" t="s">
        <v>9342</v>
      </c>
      <c r="H3017" t="s">
        <v>9343</v>
      </c>
      <c r="I3017">
        <v>13880.27</v>
      </c>
      <c r="J3017" t="s">
        <v>9344</v>
      </c>
      <c r="L3017">
        <v>277605.40000000002</v>
      </c>
      <c r="M3017">
        <v>18912.14</v>
      </c>
      <c r="N3017" t="s">
        <v>17</v>
      </c>
    </row>
    <row r="3018" spans="1:14" x14ac:dyDescent="0.25">
      <c r="A3018" t="s">
        <v>7739</v>
      </c>
      <c r="B3018" t="s">
        <v>7737</v>
      </c>
      <c r="C3018" t="s">
        <v>13153</v>
      </c>
      <c r="D3018" t="s">
        <v>11887</v>
      </c>
      <c r="G3018" t="s">
        <v>9342</v>
      </c>
      <c r="H3018" t="s">
        <v>9343</v>
      </c>
      <c r="I3018">
        <v>13573.49</v>
      </c>
      <c r="J3018" t="s">
        <v>9344</v>
      </c>
      <c r="L3018">
        <v>271469.8</v>
      </c>
      <c r="M3018">
        <v>17704.72</v>
      </c>
      <c r="N3018" t="s">
        <v>17</v>
      </c>
    </row>
    <row r="3019" spans="1:14" x14ac:dyDescent="0.25">
      <c r="B3019" t="s">
        <v>7740</v>
      </c>
      <c r="C3019" t="s">
        <v>13154</v>
      </c>
      <c r="D3019" t="s">
        <v>13155</v>
      </c>
      <c r="G3019" t="s">
        <v>9342</v>
      </c>
      <c r="H3019" t="s">
        <v>9343</v>
      </c>
      <c r="I3019">
        <v>13950.9</v>
      </c>
      <c r="J3019" t="s">
        <v>9344</v>
      </c>
      <c r="L3019">
        <v>279018</v>
      </c>
      <c r="M3019" t="s">
        <v>13156</v>
      </c>
      <c r="N3019" t="s">
        <v>17</v>
      </c>
    </row>
    <row r="3020" spans="1:14" x14ac:dyDescent="0.25">
      <c r="A3020" t="s">
        <v>7744</v>
      </c>
      <c r="B3020" t="s">
        <v>7742</v>
      </c>
      <c r="C3020" t="s">
        <v>9585</v>
      </c>
      <c r="D3020" t="s">
        <v>13157</v>
      </c>
      <c r="G3020" t="s">
        <v>9342</v>
      </c>
      <c r="H3020" t="s">
        <v>9343</v>
      </c>
      <c r="I3020">
        <v>13812.75</v>
      </c>
      <c r="J3020" t="s">
        <v>9344</v>
      </c>
      <c r="L3020">
        <v>276255</v>
      </c>
      <c r="M3020">
        <v>18332.169999999998</v>
      </c>
      <c r="N3020" t="s">
        <v>17</v>
      </c>
    </row>
    <row r="3021" spans="1:14" x14ac:dyDescent="0.25">
      <c r="B3021" t="s">
        <v>7745</v>
      </c>
      <c r="C3021" t="s">
        <v>9413</v>
      </c>
      <c r="D3021" t="s">
        <v>9759</v>
      </c>
      <c r="G3021" t="s">
        <v>9342</v>
      </c>
      <c r="H3021" t="s">
        <v>9343</v>
      </c>
      <c r="I3021">
        <v>25084.32</v>
      </c>
      <c r="J3021" t="s">
        <v>9344</v>
      </c>
      <c r="L3021">
        <v>501686.4</v>
      </c>
      <c r="M3021">
        <v>48927.11</v>
      </c>
      <c r="N3021" t="s">
        <v>17</v>
      </c>
    </row>
    <row r="3022" spans="1:14" x14ac:dyDescent="0.25">
      <c r="A3022" t="s">
        <v>7749</v>
      </c>
      <c r="B3022" t="s">
        <v>7747</v>
      </c>
      <c r="C3022" t="s">
        <v>9379</v>
      </c>
      <c r="D3022" t="s">
        <v>9620</v>
      </c>
      <c r="G3022" t="s">
        <v>9342</v>
      </c>
      <c r="H3022" t="s">
        <v>9343</v>
      </c>
      <c r="I3022">
        <v>25865.77</v>
      </c>
      <c r="J3022" t="s">
        <v>9344</v>
      </c>
      <c r="L3022">
        <v>517315.4</v>
      </c>
      <c r="M3022">
        <v>49935.65</v>
      </c>
      <c r="N3022" t="s">
        <v>17</v>
      </c>
    </row>
    <row r="3023" spans="1:14" x14ac:dyDescent="0.25">
      <c r="A3023" t="s">
        <v>7752</v>
      </c>
      <c r="B3023" t="s">
        <v>7750</v>
      </c>
      <c r="C3023" t="s">
        <v>9453</v>
      </c>
      <c r="D3023" t="s">
        <v>13158</v>
      </c>
      <c r="G3023" t="s">
        <v>9342</v>
      </c>
      <c r="H3023" t="s">
        <v>9343</v>
      </c>
      <c r="I3023">
        <v>13611.37</v>
      </c>
      <c r="J3023" t="s">
        <v>9344</v>
      </c>
      <c r="L3023">
        <v>272227.40000000002</v>
      </c>
      <c r="M3023">
        <v>16643.09</v>
      </c>
      <c r="N3023" t="s">
        <v>17</v>
      </c>
    </row>
    <row r="3024" spans="1:14" x14ac:dyDescent="0.25">
      <c r="B3024" t="s">
        <v>7753</v>
      </c>
      <c r="C3024" t="s">
        <v>9361</v>
      </c>
      <c r="D3024" t="s">
        <v>9585</v>
      </c>
      <c r="G3024" t="s">
        <v>9342</v>
      </c>
      <c r="H3024" t="s">
        <v>9343</v>
      </c>
      <c r="I3024">
        <v>12865.86</v>
      </c>
      <c r="J3024" t="s">
        <v>9344</v>
      </c>
      <c r="L3024">
        <v>257317.2</v>
      </c>
      <c r="M3024">
        <v>15505.38</v>
      </c>
      <c r="N3024" t="s">
        <v>17</v>
      </c>
    </row>
    <row r="3025" spans="1:14" x14ac:dyDescent="0.25">
      <c r="B3025" t="s">
        <v>7755</v>
      </c>
      <c r="C3025" t="s">
        <v>9455</v>
      </c>
      <c r="D3025" t="s">
        <v>13159</v>
      </c>
      <c r="G3025" t="s">
        <v>9342</v>
      </c>
      <c r="H3025" t="s">
        <v>9343</v>
      </c>
      <c r="I3025">
        <v>13836.77</v>
      </c>
      <c r="J3025" t="s">
        <v>9344</v>
      </c>
      <c r="L3025">
        <v>276735.40000000002</v>
      </c>
      <c r="M3025">
        <v>18395.650000000001</v>
      </c>
      <c r="N3025" t="s">
        <v>17</v>
      </c>
    </row>
    <row r="3026" spans="1:14" x14ac:dyDescent="0.25">
      <c r="B3026" t="s">
        <v>7757</v>
      </c>
      <c r="C3026" t="s">
        <v>9510</v>
      </c>
      <c r="D3026" t="s">
        <v>9532</v>
      </c>
      <c r="G3026" t="s">
        <v>9342</v>
      </c>
      <c r="H3026" t="s">
        <v>9343</v>
      </c>
      <c r="I3026">
        <v>13748.32</v>
      </c>
      <c r="J3026" t="s">
        <v>9344</v>
      </c>
      <c r="L3026">
        <v>274966.40000000002</v>
      </c>
      <c r="M3026">
        <v>16979.11</v>
      </c>
      <c r="N3026" t="s">
        <v>17</v>
      </c>
    </row>
    <row r="3027" spans="1:14" x14ac:dyDescent="0.25">
      <c r="B3027" t="s">
        <v>7759</v>
      </c>
      <c r="C3027" t="s">
        <v>9483</v>
      </c>
      <c r="D3027" t="s">
        <v>9510</v>
      </c>
      <c r="G3027" t="s">
        <v>9342</v>
      </c>
      <c r="H3027" t="s">
        <v>9343</v>
      </c>
      <c r="I3027">
        <v>13405.25</v>
      </c>
      <c r="J3027" t="s">
        <v>9344</v>
      </c>
      <c r="L3027">
        <v>268105</v>
      </c>
      <c r="M3027">
        <v>16888.810000000001</v>
      </c>
      <c r="N3027" t="s">
        <v>17</v>
      </c>
    </row>
    <row r="3028" spans="1:14" x14ac:dyDescent="0.25">
      <c r="A3028" t="s">
        <v>7763</v>
      </c>
      <c r="B3028" t="s">
        <v>7761</v>
      </c>
      <c r="C3028" t="s">
        <v>9525</v>
      </c>
      <c r="D3028" t="s">
        <v>10738</v>
      </c>
      <c r="G3028" t="s">
        <v>9342</v>
      </c>
      <c r="H3028" t="s">
        <v>9343</v>
      </c>
      <c r="I3028">
        <v>25301.26</v>
      </c>
      <c r="J3028" t="s">
        <v>9344</v>
      </c>
      <c r="L3028">
        <v>506025.2</v>
      </c>
      <c r="M3028">
        <v>48454.85</v>
      </c>
      <c r="N3028" t="s">
        <v>17</v>
      </c>
    </row>
    <row r="3029" spans="1:14" x14ac:dyDescent="0.25">
      <c r="A3029" t="s">
        <v>7766</v>
      </c>
      <c r="B3029" t="s">
        <v>7764</v>
      </c>
      <c r="C3029" t="s">
        <v>13160</v>
      </c>
      <c r="D3029" t="s">
        <v>13161</v>
      </c>
      <c r="G3029" t="s">
        <v>9342</v>
      </c>
      <c r="H3029" t="s">
        <v>9343</v>
      </c>
      <c r="I3029">
        <v>35326.67</v>
      </c>
      <c r="J3029" t="s">
        <v>9344</v>
      </c>
      <c r="L3029">
        <v>706533.4</v>
      </c>
      <c r="M3029">
        <v>77991.740000000005</v>
      </c>
      <c r="N3029" t="s">
        <v>17</v>
      </c>
    </row>
    <row r="3030" spans="1:14" x14ac:dyDescent="0.25">
      <c r="B3030" t="s">
        <v>7767</v>
      </c>
      <c r="C3030" t="s">
        <v>10831</v>
      </c>
      <c r="D3030" t="s">
        <v>9585</v>
      </c>
      <c r="G3030" t="s">
        <v>9342</v>
      </c>
      <c r="H3030" t="s">
        <v>9343</v>
      </c>
      <c r="I3030">
        <v>13950.9</v>
      </c>
      <c r="J3030" t="s">
        <v>9344</v>
      </c>
      <c r="L3030">
        <v>279018</v>
      </c>
      <c r="M3030" t="s">
        <v>13156</v>
      </c>
      <c r="N3030" t="s">
        <v>17</v>
      </c>
    </row>
    <row r="3031" spans="1:14" x14ac:dyDescent="0.25">
      <c r="B3031" t="s">
        <v>7769</v>
      </c>
      <c r="C3031" t="s">
        <v>13162</v>
      </c>
      <c r="D3031" t="s">
        <v>10269</v>
      </c>
      <c r="G3031" t="s">
        <v>9342</v>
      </c>
      <c r="H3031" t="s">
        <v>9343</v>
      </c>
      <c r="I3031">
        <v>13951.85</v>
      </c>
      <c r="J3031" t="s">
        <v>9344</v>
      </c>
      <c r="L3031">
        <v>279037</v>
      </c>
      <c r="M3031">
        <v>18290.05</v>
      </c>
      <c r="N3031" t="s">
        <v>17</v>
      </c>
    </row>
    <row r="3032" spans="1:14" x14ac:dyDescent="0.25">
      <c r="A3032" t="s">
        <v>7773</v>
      </c>
      <c r="B3032" t="s">
        <v>7771</v>
      </c>
      <c r="C3032" t="s">
        <v>9455</v>
      </c>
      <c r="D3032" t="s">
        <v>12527</v>
      </c>
      <c r="G3032" t="s">
        <v>9342</v>
      </c>
      <c r="H3032" t="s">
        <v>9343</v>
      </c>
      <c r="I3032">
        <v>13815.85</v>
      </c>
      <c r="J3032" t="s">
        <v>9344</v>
      </c>
      <c r="L3032">
        <v>276317</v>
      </c>
      <c r="M3032">
        <v>17543.07</v>
      </c>
      <c r="N3032" t="s">
        <v>17</v>
      </c>
    </row>
    <row r="3033" spans="1:14" x14ac:dyDescent="0.25">
      <c r="B3033" t="s">
        <v>7774</v>
      </c>
      <c r="C3033" t="s">
        <v>10926</v>
      </c>
      <c r="D3033" t="s">
        <v>11284</v>
      </c>
      <c r="G3033" t="s">
        <v>9342</v>
      </c>
      <c r="H3033" t="s">
        <v>9343</v>
      </c>
      <c r="I3033">
        <v>12978.84</v>
      </c>
      <c r="J3033" t="s">
        <v>9344</v>
      </c>
      <c r="L3033">
        <v>259576.8</v>
      </c>
      <c r="M3033">
        <v>16145.41</v>
      </c>
      <c r="N3033" t="s">
        <v>17</v>
      </c>
    </row>
    <row r="3034" spans="1:14" x14ac:dyDescent="0.25">
      <c r="B3034" t="s">
        <v>7776</v>
      </c>
      <c r="C3034" t="s">
        <v>13163</v>
      </c>
      <c r="D3034" t="s">
        <v>12662</v>
      </c>
      <c r="G3034" t="s">
        <v>9342</v>
      </c>
      <c r="H3034" t="s">
        <v>9343</v>
      </c>
      <c r="I3034">
        <v>25482.89</v>
      </c>
      <c r="J3034" t="s">
        <v>9344</v>
      </c>
      <c r="L3034">
        <v>509657.8</v>
      </c>
      <c r="M3034">
        <v>48931.81</v>
      </c>
      <c r="N3034" t="s">
        <v>17</v>
      </c>
    </row>
    <row r="3035" spans="1:14" x14ac:dyDescent="0.25">
      <c r="B3035" t="s">
        <v>7778</v>
      </c>
      <c r="C3035" t="s">
        <v>13164</v>
      </c>
      <c r="D3035" t="s">
        <v>11096</v>
      </c>
      <c r="G3035" t="s">
        <v>9342</v>
      </c>
      <c r="H3035" t="s">
        <v>9343</v>
      </c>
      <c r="I3035">
        <v>26015.39</v>
      </c>
      <c r="J3035" t="s">
        <v>9344</v>
      </c>
      <c r="L3035">
        <v>520307.8</v>
      </c>
      <c r="M3035">
        <v>54703.5</v>
      </c>
      <c r="N3035" t="s">
        <v>17</v>
      </c>
    </row>
    <row r="3036" spans="1:14" x14ac:dyDescent="0.25">
      <c r="B3036" t="s">
        <v>7780</v>
      </c>
      <c r="C3036" t="s">
        <v>9413</v>
      </c>
      <c r="D3036" t="s">
        <v>11282</v>
      </c>
      <c r="G3036" t="s">
        <v>9342</v>
      </c>
      <c r="H3036" t="s">
        <v>9343</v>
      </c>
      <c r="I3036">
        <v>25865.77</v>
      </c>
      <c r="J3036" t="s">
        <v>9344</v>
      </c>
      <c r="L3036">
        <v>517315.4</v>
      </c>
      <c r="M3036">
        <v>49935.65</v>
      </c>
      <c r="N3036" t="s">
        <v>17</v>
      </c>
    </row>
    <row r="3037" spans="1:14" x14ac:dyDescent="0.25">
      <c r="B3037" t="s">
        <v>7782</v>
      </c>
      <c r="C3037" t="s">
        <v>12600</v>
      </c>
      <c r="D3037" t="s">
        <v>13165</v>
      </c>
      <c r="G3037" t="s">
        <v>9342</v>
      </c>
      <c r="H3037" t="s">
        <v>9343</v>
      </c>
      <c r="I3037">
        <v>26563.21</v>
      </c>
      <c r="J3037" t="s">
        <v>9344</v>
      </c>
      <c r="L3037">
        <v>531264.19999999995</v>
      </c>
      <c r="M3037">
        <v>48388.08</v>
      </c>
      <c r="N3037" t="s">
        <v>17</v>
      </c>
    </row>
    <row r="3038" spans="1:14" x14ac:dyDescent="0.25">
      <c r="B3038" t="s">
        <v>7784</v>
      </c>
      <c r="C3038" t="s">
        <v>9826</v>
      </c>
      <c r="D3038" t="s">
        <v>13166</v>
      </c>
      <c r="G3038" t="s">
        <v>9342</v>
      </c>
      <c r="H3038" t="s">
        <v>9343</v>
      </c>
      <c r="I3038">
        <v>24601.66</v>
      </c>
      <c r="J3038" t="s">
        <v>9344</v>
      </c>
      <c r="L3038">
        <v>492033.2</v>
      </c>
      <c r="M3038">
        <v>50674.58</v>
      </c>
      <c r="N3038" t="s">
        <v>17</v>
      </c>
    </row>
    <row r="3039" spans="1:14" x14ac:dyDescent="0.25">
      <c r="B3039" t="s">
        <v>7786</v>
      </c>
      <c r="C3039" t="s">
        <v>10205</v>
      </c>
      <c r="D3039" t="s">
        <v>13167</v>
      </c>
      <c r="G3039" t="s">
        <v>9342</v>
      </c>
      <c r="H3039" t="s">
        <v>9343</v>
      </c>
      <c r="I3039">
        <v>24556.07</v>
      </c>
      <c r="J3039" t="s">
        <v>9344</v>
      </c>
      <c r="L3039">
        <v>491121.4</v>
      </c>
      <c r="M3039">
        <v>45490.32</v>
      </c>
      <c r="N3039" t="s">
        <v>17</v>
      </c>
    </row>
    <row r="3040" spans="1:14" x14ac:dyDescent="0.25">
      <c r="B3040" t="s">
        <v>7788</v>
      </c>
      <c r="C3040" t="s">
        <v>9359</v>
      </c>
      <c r="D3040" t="s">
        <v>9476</v>
      </c>
      <c r="G3040" t="s">
        <v>9342</v>
      </c>
      <c r="H3040" t="s">
        <v>9343</v>
      </c>
      <c r="I3040">
        <v>32308.58</v>
      </c>
      <c r="J3040" t="s">
        <v>9344</v>
      </c>
      <c r="L3040">
        <v>646171.6</v>
      </c>
      <c r="M3040">
        <v>66827.960000000006</v>
      </c>
      <c r="N3040" t="s">
        <v>17</v>
      </c>
    </row>
    <row r="3041" spans="1:14" x14ac:dyDescent="0.25">
      <c r="A3041" t="s">
        <v>7792</v>
      </c>
      <c r="B3041" t="s">
        <v>7790</v>
      </c>
      <c r="C3041" t="s">
        <v>11254</v>
      </c>
      <c r="D3041" t="s">
        <v>9552</v>
      </c>
      <c r="G3041" t="s">
        <v>9342</v>
      </c>
      <c r="H3041" t="s">
        <v>9343</v>
      </c>
      <c r="I3041">
        <v>25457.78</v>
      </c>
      <c r="J3041" t="s">
        <v>9344</v>
      </c>
      <c r="L3041">
        <v>509155.6</v>
      </c>
      <c r="M3041">
        <v>46740.89</v>
      </c>
      <c r="N3041" t="s">
        <v>17</v>
      </c>
    </row>
    <row r="3042" spans="1:14" x14ac:dyDescent="0.25">
      <c r="A3042" t="s">
        <v>7795</v>
      </c>
      <c r="B3042" t="s">
        <v>7793</v>
      </c>
      <c r="C3042" t="s">
        <v>12895</v>
      </c>
      <c r="D3042" t="s">
        <v>13168</v>
      </c>
      <c r="G3042" t="s">
        <v>9342</v>
      </c>
      <c r="H3042" t="s">
        <v>9343</v>
      </c>
      <c r="I3042">
        <v>23221.82</v>
      </c>
      <c r="J3042" t="s">
        <v>9344</v>
      </c>
      <c r="L3042">
        <v>464436.4</v>
      </c>
      <c r="M3042">
        <v>41132.660000000003</v>
      </c>
      <c r="N3042" t="s">
        <v>17</v>
      </c>
    </row>
    <row r="3043" spans="1:14" x14ac:dyDescent="0.25">
      <c r="A3043" t="s">
        <v>7798</v>
      </c>
      <c r="B3043" t="s">
        <v>7796</v>
      </c>
      <c r="C3043" t="s">
        <v>11123</v>
      </c>
      <c r="D3043" t="s">
        <v>12328</v>
      </c>
      <c r="G3043" t="s">
        <v>9342</v>
      </c>
      <c r="H3043" t="s">
        <v>9343</v>
      </c>
      <c r="I3043">
        <v>29532.400000000001</v>
      </c>
      <c r="J3043" t="s">
        <v>9344</v>
      </c>
      <c r="L3043">
        <v>590648</v>
      </c>
      <c r="M3043">
        <v>58254.6</v>
      </c>
      <c r="N3043" t="s">
        <v>17</v>
      </c>
    </row>
    <row r="3044" spans="1:14" x14ac:dyDescent="0.25">
      <c r="A3044" t="s">
        <v>7801</v>
      </c>
      <c r="B3044" t="s">
        <v>7799</v>
      </c>
      <c r="C3044" t="s">
        <v>10488</v>
      </c>
      <c r="D3044" t="s">
        <v>10261</v>
      </c>
      <c r="G3044" t="s">
        <v>9342</v>
      </c>
      <c r="H3044" t="s">
        <v>9343</v>
      </c>
      <c r="I3044">
        <v>16807.189999999999</v>
      </c>
      <c r="J3044" t="s">
        <v>9344</v>
      </c>
      <c r="L3044">
        <v>336143.8</v>
      </c>
      <c r="M3044">
        <v>25614.62</v>
      </c>
      <c r="N3044" t="s">
        <v>17</v>
      </c>
    </row>
    <row r="3045" spans="1:14" x14ac:dyDescent="0.25">
      <c r="A3045" t="s">
        <v>7804</v>
      </c>
      <c r="B3045" t="s">
        <v>7802</v>
      </c>
      <c r="C3045" t="s">
        <v>10025</v>
      </c>
      <c r="D3045" t="s">
        <v>9837</v>
      </c>
      <c r="G3045" t="s">
        <v>9342</v>
      </c>
      <c r="H3045" t="s">
        <v>9343</v>
      </c>
      <c r="I3045">
        <v>14976.94</v>
      </c>
      <c r="J3045" t="s">
        <v>9344</v>
      </c>
      <c r="L3045">
        <v>299538.8</v>
      </c>
      <c r="M3045">
        <v>20919.87</v>
      </c>
      <c r="N3045" t="s">
        <v>17</v>
      </c>
    </row>
    <row r="3046" spans="1:14" x14ac:dyDescent="0.25">
      <c r="B3046" t="s">
        <v>7805</v>
      </c>
      <c r="C3046" t="s">
        <v>13169</v>
      </c>
      <c r="D3046" t="s">
        <v>13170</v>
      </c>
      <c r="G3046" t="s">
        <v>9342</v>
      </c>
      <c r="H3046" t="s">
        <v>9343</v>
      </c>
      <c r="I3046">
        <v>13608.52</v>
      </c>
      <c r="J3046" t="s">
        <v>9344</v>
      </c>
      <c r="L3046">
        <v>272170.40000000002</v>
      </c>
      <c r="M3046">
        <v>17796.939999999999</v>
      </c>
      <c r="N3046" t="s">
        <v>17</v>
      </c>
    </row>
    <row r="3047" spans="1:14" x14ac:dyDescent="0.25">
      <c r="A3047" t="s">
        <v>7809</v>
      </c>
      <c r="B3047" t="s">
        <v>7807</v>
      </c>
      <c r="C3047" t="s">
        <v>11293</v>
      </c>
      <c r="D3047" t="s">
        <v>13171</v>
      </c>
      <c r="G3047" t="s">
        <v>9342</v>
      </c>
      <c r="H3047" t="s">
        <v>9343</v>
      </c>
      <c r="I3047">
        <v>14425.99</v>
      </c>
      <c r="J3047" t="s">
        <v>9344</v>
      </c>
      <c r="L3047">
        <v>288519.8</v>
      </c>
      <c r="M3047">
        <v>19506.900000000001</v>
      </c>
      <c r="N3047" t="s">
        <v>17</v>
      </c>
    </row>
    <row r="3048" spans="1:14" x14ac:dyDescent="0.25">
      <c r="A3048" t="s">
        <v>7812</v>
      </c>
      <c r="B3048" t="s">
        <v>7810</v>
      </c>
      <c r="C3048" t="s">
        <v>10118</v>
      </c>
      <c r="D3048" t="s">
        <v>13172</v>
      </c>
      <c r="G3048" t="s">
        <v>9342</v>
      </c>
      <c r="H3048" t="s">
        <v>9343</v>
      </c>
      <c r="I3048">
        <v>16350.76</v>
      </c>
      <c r="J3048" t="s">
        <v>9344</v>
      </c>
      <c r="L3048">
        <v>327015.2</v>
      </c>
      <c r="M3048">
        <v>25530.45</v>
      </c>
      <c r="N3048" t="s">
        <v>17</v>
      </c>
    </row>
    <row r="3049" spans="1:14" x14ac:dyDescent="0.25">
      <c r="A3049" t="s">
        <v>7815</v>
      </c>
      <c r="B3049" t="s">
        <v>7813</v>
      </c>
      <c r="C3049" t="s">
        <v>13173</v>
      </c>
      <c r="D3049" t="s">
        <v>11249</v>
      </c>
      <c r="G3049" t="s">
        <v>9342</v>
      </c>
      <c r="H3049" t="s">
        <v>9343</v>
      </c>
      <c r="I3049">
        <v>13311.55</v>
      </c>
      <c r="J3049" t="s">
        <v>9344</v>
      </c>
      <c r="L3049">
        <v>266231</v>
      </c>
      <c r="M3049">
        <v>16648.400000000001</v>
      </c>
      <c r="N3049" t="s">
        <v>17</v>
      </c>
    </row>
    <row r="3050" spans="1:14" x14ac:dyDescent="0.25">
      <c r="A3050" t="s">
        <v>7818</v>
      </c>
      <c r="B3050" t="s">
        <v>7816</v>
      </c>
      <c r="C3050" t="s">
        <v>11997</v>
      </c>
      <c r="D3050" t="s">
        <v>11812</v>
      </c>
      <c r="G3050" t="s">
        <v>9342</v>
      </c>
      <c r="H3050" t="s">
        <v>9343</v>
      </c>
      <c r="I3050">
        <v>35200.410000000003</v>
      </c>
      <c r="J3050" t="s">
        <v>9344</v>
      </c>
      <c r="L3050">
        <v>704008.2</v>
      </c>
      <c r="M3050">
        <v>72792.81</v>
      </c>
      <c r="N3050" t="s">
        <v>17</v>
      </c>
    </row>
    <row r="3051" spans="1:14" x14ac:dyDescent="0.25">
      <c r="A3051" t="s">
        <v>7821</v>
      </c>
      <c r="B3051" t="s">
        <v>7819</v>
      </c>
      <c r="C3051" t="s">
        <v>9719</v>
      </c>
      <c r="D3051" t="s">
        <v>13174</v>
      </c>
      <c r="G3051" t="s">
        <v>9342</v>
      </c>
      <c r="H3051" t="s">
        <v>9343</v>
      </c>
      <c r="I3051">
        <v>27463.18</v>
      </c>
      <c r="J3051" t="s">
        <v>9344</v>
      </c>
      <c r="L3051">
        <v>549263.6</v>
      </c>
      <c r="M3051">
        <v>52947.38</v>
      </c>
      <c r="N3051" t="s">
        <v>17</v>
      </c>
    </row>
    <row r="3052" spans="1:14" x14ac:dyDescent="0.25">
      <c r="B3052" t="s">
        <v>7822</v>
      </c>
      <c r="C3052" t="s">
        <v>13175</v>
      </c>
      <c r="D3052" t="s">
        <v>13176</v>
      </c>
      <c r="G3052" t="s">
        <v>9342</v>
      </c>
      <c r="H3052" t="s">
        <v>9343</v>
      </c>
      <c r="I3052">
        <v>27457.23</v>
      </c>
      <c r="J3052" t="s">
        <v>9344</v>
      </c>
      <c r="L3052">
        <v>549144.6</v>
      </c>
      <c r="M3052">
        <v>58813.33</v>
      </c>
      <c r="N3052" t="s">
        <v>17</v>
      </c>
    </row>
    <row r="3053" spans="1:14" x14ac:dyDescent="0.25">
      <c r="A3053" t="s">
        <v>7826</v>
      </c>
      <c r="B3053" t="s">
        <v>7824</v>
      </c>
      <c r="C3053" t="s">
        <v>10896</v>
      </c>
      <c r="D3053" t="s">
        <v>13177</v>
      </c>
      <c r="G3053" t="s">
        <v>9342</v>
      </c>
      <c r="H3053" t="s">
        <v>9343</v>
      </c>
      <c r="I3053">
        <v>25866.720000000001</v>
      </c>
      <c r="J3053" t="s">
        <v>9344</v>
      </c>
      <c r="L3053">
        <v>517334.4</v>
      </c>
      <c r="M3053">
        <v>48851.7</v>
      </c>
      <c r="N3053" t="s">
        <v>17</v>
      </c>
    </row>
    <row r="3054" spans="1:14" x14ac:dyDescent="0.25">
      <c r="A3054" t="s">
        <v>7829</v>
      </c>
      <c r="B3054" t="s">
        <v>7827</v>
      </c>
      <c r="C3054" t="s">
        <v>12131</v>
      </c>
      <c r="D3054" t="s">
        <v>13178</v>
      </c>
      <c r="G3054" t="s">
        <v>9342</v>
      </c>
      <c r="H3054" t="s">
        <v>9343</v>
      </c>
      <c r="I3054">
        <v>25227.63</v>
      </c>
      <c r="J3054" t="s">
        <v>9344</v>
      </c>
      <c r="L3054">
        <v>504552.6</v>
      </c>
      <c r="M3054">
        <v>48261.87</v>
      </c>
      <c r="N3054" t="s">
        <v>17</v>
      </c>
    </row>
    <row r="3055" spans="1:14" x14ac:dyDescent="0.25">
      <c r="A3055" t="s">
        <v>7832</v>
      </c>
      <c r="B3055" t="s">
        <v>7830</v>
      </c>
      <c r="C3055" t="s">
        <v>13179</v>
      </c>
      <c r="D3055" t="s">
        <v>9419</v>
      </c>
      <c r="G3055" t="s">
        <v>9342</v>
      </c>
      <c r="H3055" t="s">
        <v>9343</v>
      </c>
      <c r="I3055">
        <v>13747.37</v>
      </c>
      <c r="J3055" t="s">
        <v>9344</v>
      </c>
      <c r="L3055">
        <v>274947.40000000002</v>
      </c>
      <c r="M3055">
        <v>17371.060000000001</v>
      </c>
      <c r="N3055" t="s">
        <v>17</v>
      </c>
    </row>
    <row r="3056" spans="1:14" x14ac:dyDescent="0.25">
      <c r="A3056" t="s">
        <v>9305</v>
      </c>
      <c r="B3056" t="s">
        <v>9303</v>
      </c>
      <c r="C3056" t="s">
        <v>11485</v>
      </c>
      <c r="D3056" t="s">
        <v>13180</v>
      </c>
      <c r="G3056" t="s">
        <v>9804</v>
      </c>
      <c r="H3056" t="s">
        <v>9343</v>
      </c>
      <c r="I3056">
        <v>26998.39</v>
      </c>
      <c r="J3056" t="s">
        <v>9587</v>
      </c>
      <c r="L3056">
        <v>539967.80000000005</v>
      </c>
      <c r="M3056">
        <v>57505.5</v>
      </c>
      <c r="N3056" t="s">
        <v>17</v>
      </c>
    </row>
    <row r="3057" spans="1:14" x14ac:dyDescent="0.25">
      <c r="A3057" t="s">
        <v>7835</v>
      </c>
      <c r="B3057" t="s">
        <v>7833</v>
      </c>
      <c r="C3057" t="s">
        <v>10806</v>
      </c>
      <c r="D3057" t="s">
        <v>12159</v>
      </c>
      <c r="G3057" t="s">
        <v>9342</v>
      </c>
      <c r="H3057" t="s">
        <v>9343</v>
      </c>
      <c r="I3057">
        <v>23209.74</v>
      </c>
      <c r="J3057" t="s">
        <v>9344</v>
      </c>
      <c r="L3057">
        <v>464194.8</v>
      </c>
      <c r="M3057">
        <v>43904.97</v>
      </c>
      <c r="N3057" t="s">
        <v>17</v>
      </c>
    </row>
    <row r="3058" spans="1:14" x14ac:dyDescent="0.25">
      <c r="A3058" t="s">
        <v>7838</v>
      </c>
      <c r="B3058" t="s">
        <v>7836</v>
      </c>
      <c r="C3058" t="s">
        <v>10316</v>
      </c>
      <c r="D3058" t="s">
        <v>13181</v>
      </c>
      <c r="G3058" t="s">
        <v>9342</v>
      </c>
      <c r="H3058" t="s">
        <v>9343</v>
      </c>
      <c r="I3058">
        <v>13576.23</v>
      </c>
      <c r="J3058" t="s">
        <v>9344</v>
      </c>
      <c r="L3058">
        <v>271524.59999999998</v>
      </c>
      <c r="M3058">
        <v>16557.169999999998</v>
      </c>
      <c r="N3058" t="s">
        <v>17</v>
      </c>
    </row>
    <row r="3059" spans="1:14" x14ac:dyDescent="0.25">
      <c r="A3059" t="s">
        <v>7841</v>
      </c>
      <c r="B3059" t="s">
        <v>7839</v>
      </c>
      <c r="C3059" t="s">
        <v>13182</v>
      </c>
      <c r="D3059" t="s">
        <v>13085</v>
      </c>
      <c r="G3059" t="s">
        <v>9342</v>
      </c>
      <c r="H3059" t="s">
        <v>9343</v>
      </c>
      <c r="I3059">
        <v>13588.55</v>
      </c>
      <c r="J3059" t="s">
        <v>9344</v>
      </c>
      <c r="L3059">
        <v>271771</v>
      </c>
      <c r="M3059">
        <v>16587.41</v>
      </c>
      <c r="N3059" t="s">
        <v>17</v>
      </c>
    </row>
    <row r="3060" spans="1:14" x14ac:dyDescent="0.25">
      <c r="A3060" t="s">
        <v>7844</v>
      </c>
      <c r="B3060" t="s">
        <v>7842</v>
      </c>
      <c r="C3060" t="s">
        <v>13183</v>
      </c>
      <c r="D3060" t="s">
        <v>13184</v>
      </c>
      <c r="G3060" t="s">
        <v>9342</v>
      </c>
      <c r="H3060" t="s">
        <v>9343</v>
      </c>
      <c r="I3060">
        <v>13863.4</v>
      </c>
      <c r="J3060" t="s">
        <v>9344</v>
      </c>
      <c r="L3060">
        <v>277268</v>
      </c>
      <c r="M3060">
        <v>16859.52</v>
      </c>
      <c r="N3060" t="s">
        <v>17</v>
      </c>
    </row>
    <row r="3061" spans="1:14" x14ac:dyDescent="0.25">
      <c r="A3061" t="s">
        <v>7847</v>
      </c>
      <c r="B3061" t="s">
        <v>7845</v>
      </c>
      <c r="C3061" t="s">
        <v>10596</v>
      </c>
      <c r="D3061" t="s">
        <v>9394</v>
      </c>
      <c r="G3061" t="s">
        <v>9342</v>
      </c>
      <c r="H3061" t="s">
        <v>9343</v>
      </c>
      <c r="I3061">
        <v>13906.2</v>
      </c>
      <c r="J3061" t="s">
        <v>9344</v>
      </c>
      <c r="L3061">
        <v>278124</v>
      </c>
      <c r="M3061">
        <v>18173.71</v>
      </c>
      <c r="N3061" t="s">
        <v>17</v>
      </c>
    </row>
    <row r="3062" spans="1:14" x14ac:dyDescent="0.25">
      <c r="B3062" t="s">
        <v>7848</v>
      </c>
      <c r="C3062" t="s">
        <v>9379</v>
      </c>
      <c r="D3062" t="s">
        <v>9428</v>
      </c>
      <c r="G3062" t="s">
        <v>9342</v>
      </c>
      <c r="H3062" t="s">
        <v>9343</v>
      </c>
      <c r="I3062">
        <v>23405.27</v>
      </c>
      <c r="J3062" t="s">
        <v>9344</v>
      </c>
      <c r="L3062">
        <v>468105.4</v>
      </c>
      <c r="M3062">
        <v>46320.06</v>
      </c>
      <c r="N3062" t="s">
        <v>17</v>
      </c>
    </row>
    <row r="3063" spans="1:14" x14ac:dyDescent="0.25">
      <c r="A3063" t="s">
        <v>7852</v>
      </c>
      <c r="B3063" t="s">
        <v>7850</v>
      </c>
      <c r="C3063" t="s">
        <v>13185</v>
      </c>
      <c r="D3063" t="s">
        <v>11301</v>
      </c>
      <c r="G3063" t="s">
        <v>9342</v>
      </c>
      <c r="H3063" t="s">
        <v>9343</v>
      </c>
      <c r="I3063">
        <v>26477.41</v>
      </c>
      <c r="J3063" t="s">
        <v>9344</v>
      </c>
      <c r="L3063">
        <v>529548.19999999995</v>
      </c>
      <c r="M3063">
        <v>56020.88</v>
      </c>
      <c r="N3063" t="s">
        <v>17</v>
      </c>
    </row>
    <row r="3064" spans="1:14" x14ac:dyDescent="0.25">
      <c r="B3064" t="s">
        <v>7853</v>
      </c>
      <c r="C3064" t="s">
        <v>10728</v>
      </c>
      <c r="D3064" t="s">
        <v>13186</v>
      </c>
      <c r="G3064" t="s">
        <v>9342</v>
      </c>
      <c r="H3064" t="s">
        <v>9343</v>
      </c>
      <c r="I3064">
        <v>24806.080000000002</v>
      </c>
      <c r="J3064" t="s">
        <v>9344</v>
      </c>
      <c r="L3064">
        <v>496121.59999999998</v>
      </c>
      <c r="M3064">
        <v>51257.53</v>
      </c>
      <c r="N3064" t="s">
        <v>17</v>
      </c>
    </row>
    <row r="3065" spans="1:14" x14ac:dyDescent="0.25">
      <c r="B3065" t="s">
        <v>7855</v>
      </c>
      <c r="C3065" t="s">
        <v>10256</v>
      </c>
      <c r="D3065" t="s">
        <v>10131</v>
      </c>
      <c r="G3065" t="s">
        <v>9342</v>
      </c>
      <c r="H3065" t="s">
        <v>9343</v>
      </c>
      <c r="I3065">
        <v>15863.49</v>
      </c>
      <c r="J3065" t="s">
        <v>11010</v>
      </c>
      <c r="L3065">
        <v>317269.8</v>
      </c>
      <c r="M3065">
        <v>23709.77</v>
      </c>
      <c r="N3065" t="s">
        <v>17</v>
      </c>
    </row>
    <row r="3066" spans="1:14" x14ac:dyDescent="0.25">
      <c r="B3066" t="s">
        <v>7857</v>
      </c>
      <c r="C3066" t="s">
        <v>13187</v>
      </c>
      <c r="D3066" t="s">
        <v>13188</v>
      </c>
      <c r="G3066" t="s">
        <v>9342</v>
      </c>
      <c r="H3066" t="s">
        <v>9343</v>
      </c>
      <c r="I3066">
        <v>15530.17</v>
      </c>
      <c r="J3066" t="s">
        <v>11010</v>
      </c>
      <c r="L3066">
        <v>310603.40000000002</v>
      </c>
      <c r="M3066">
        <v>22835.65</v>
      </c>
      <c r="N3066" t="s">
        <v>17</v>
      </c>
    </row>
    <row r="3067" spans="1:14" x14ac:dyDescent="0.25">
      <c r="A3067" t="s">
        <v>7861</v>
      </c>
      <c r="B3067" t="s">
        <v>7859</v>
      </c>
      <c r="C3067" t="s">
        <v>11903</v>
      </c>
      <c r="D3067" t="s">
        <v>10854</v>
      </c>
      <c r="G3067" t="s">
        <v>9342</v>
      </c>
      <c r="H3067" t="s">
        <v>9343</v>
      </c>
      <c r="I3067">
        <v>15776.24</v>
      </c>
      <c r="J3067" t="s">
        <v>11010</v>
      </c>
      <c r="L3067">
        <v>315524.8</v>
      </c>
      <c r="M3067">
        <v>21438.83</v>
      </c>
      <c r="N3067" t="s">
        <v>17</v>
      </c>
    </row>
    <row r="3068" spans="1:14" x14ac:dyDescent="0.25">
      <c r="B3068" t="s">
        <v>7862</v>
      </c>
      <c r="C3068" t="s">
        <v>10105</v>
      </c>
      <c r="D3068" t="s">
        <v>9634</v>
      </c>
      <c r="G3068" t="s">
        <v>9342</v>
      </c>
      <c r="H3068" t="s">
        <v>9343</v>
      </c>
      <c r="I3068">
        <v>15590.78</v>
      </c>
      <c r="J3068" t="s">
        <v>11010</v>
      </c>
      <c r="L3068">
        <v>311815.59999999998</v>
      </c>
      <c r="M3068">
        <v>22994.12</v>
      </c>
      <c r="N3068" t="s">
        <v>17</v>
      </c>
    </row>
    <row r="3069" spans="1:14" x14ac:dyDescent="0.25">
      <c r="B3069" t="s">
        <v>7864</v>
      </c>
      <c r="C3069" t="s">
        <v>13189</v>
      </c>
      <c r="D3069" t="s">
        <v>10697</v>
      </c>
      <c r="G3069" t="s">
        <v>9342</v>
      </c>
      <c r="H3069" t="s">
        <v>9343</v>
      </c>
      <c r="I3069">
        <v>15591.69</v>
      </c>
      <c r="J3069" t="s">
        <v>11010</v>
      </c>
      <c r="L3069">
        <v>311833.8</v>
      </c>
      <c r="M3069">
        <v>22496.94</v>
      </c>
      <c r="N3069" t="s">
        <v>17</v>
      </c>
    </row>
    <row r="3070" spans="1:14" x14ac:dyDescent="0.25">
      <c r="A3070" t="s">
        <v>7868</v>
      </c>
      <c r="B3070" t="s">
        <v>7866</v>
      </c>
      <c r="C3070" t="s">
        <v>12703</v>
      </c>
      <c r="D3070" t="s">
        <v>9977</v>
      </c>
      <c r="G3070" t="s">
        <v>9342</v>
      </c>
      <c r="H3070" t="s">
        <v>9343</v>
      </c>
      <c r="I3070">
        <v>15122.74</v>
      </c>
      <c r="J3070" t="s">
        <v>11010</v>
      </c>
      <c r="L3070">
        <v>302454.8</v>
      </c>
      <c r="M3070">
        <v>20347.5</v>
      </c>
      <c r="N3070" t="s">
        <v>17</v>
      </c>
    </row>
    <row r="3071" spans="1:14" x14ac:dyDescent="0.25">
      <c r="A3071" t="s">
        <v>7871</v>
      </c>
      <c r="B3071" t="s">
        <v>7869</v>
      </c>
      <c r="C3071" t="s">
        <v>9379</v>
      </c>
      <c r="D3071" t="s">
        <v>12221</v>
      </c>
      <c r="G3071" t="s">
        <v>9342</v>
      </c>
      <c r="H3071" t="s">
        <v>9343</v>
      </c>
      <c r="I3071">
        <v>15866.23</v>
      </c>
      <c r="J3071" t="s">
        <v>11010</v>
      </c>
      <c r="L3071">
        <v>317324.59999999998</v>
      </c>
      <c r="M3071">
        <v>22170.22</v>
      </c>
      <c r="N3071" t="s">
        <v>17</v>
      </c>
    </row>
    <row r="3072" spans="1:14" x14ac:dyDescent="0.25">
      <c r="B3072" t="s">
        <v>7872</v>
      </c>
      <c r="C3072" t="s">
        <v>11004</v>
      </c>
      <c r="D3072" t="s">
        <v>13190</v>
      </c>
      <c r="G3072" t="s">
        <v>9342</v>
      </c>
      <c r="H3072" t="s">
        <v>9343</v>
      </c>
      <c r="I3072">
        <v>15011.14</v>
      </c>
      <c r="J3072" t="s">
        <v>11010</v>
      </c>
      <c r="L3072">
        <v>300222.8</v>
      </c>
      <c r="M3072">
        <v>22875.19</v>
      </c>
      <c r="N3072" t="s">
        <v>17</v>
      </c>
    </row>
    <row r="3073" spans="1:14" x14ac:dyDescent="0.25">
      <c r="B3073" t="s">
        <v>7874</v>
      </c>
      <c r="C3073" t="s">
        <v>13191</v>
      </c>
      <c r="D3073" t="s">
        <v>9592</v>
      </c>
      <c r="G3073" t="s">
        <v>9342</v>
      </c>
      <c r="H3073" t="s">
        <v>9343</v>
      </c>
      <c r="I3073">
        <v>15858.69</v>
      </c>
      <c r="J3073" t="s">
        <v>11010</v>
      </c>
      <c r="L3073">
        <v>317173.8</v>
      </c>
      <c r="M3073">
        <v>25757.040000000001</v>
      </c>
      <c r="N3073" t="s">
        <v>17</v>
      </c>
    </row>
    <row r="3074" spans="1:14" x14ac:dyDescent="0.25">
      <c r="A3074" t="s">
        <v>7878</v>
      </c>
      <c r="B3074" t="s">
        <v>7876</v>
      </c>
      <c r="C3074" t="s">
        <v>13185</v>
      </c>
      <c r="D3074" t="s">
        <v>10489</v>
      </c>
      <c r="G3074" t="s">
        <v>9342</v>
      </c>
      <c r="H3074" t="s">
        <v>9343</v>
      </c>
      <c r="I3074">
        <v>15864.41</v>
      </c>
      <c r="J3074" t="s">
        <v>11010</v>
      </c>
      <c r="L3074">
        <v>317288.2</v>
      </c>
      <c r="M3074">
        <v>23196.58</v>
      </c>
      <c r="N3074" t="s">
        <v>17</v>
      </c>
    </row>
    <row r="3075" spans="1:14" x14ac:dyDescent="0.25">
      <c r="A3075" t="s">
        <v>7881</v>
      </c>
      <c r="B3075" t="s">
        <v>7879</v>
      </c>
      <c r="C3075" t="s">
        <v>9548</v>
      </c>
      <c r="D3075" t="s">
        <v>11122</v>
      </c>
      <c r="G3075" t="s">
        <v>9342</v>
      </c>
      <c r="H3075" t="s">
        <v>9343</v>
      </c>
      <c r="I3075">
        <v>15774.42</v>
      </c>
      <c r="J3075" t="s">
        <v>11010</v>
      </c>
      <c r="L3075">
        <v>315488.40000000002</v>
      </c>
      <c r="M3075">
        <v>22455.18</v>
      </c>
      <c r="N3075" t="s">
        <v>17</v>
      </c>
    </row>
    <row r="3076" spans="1:14" x14ac:dyDescent="0.25">
      <c r="A3076" t="s">
        <v>7884</v>
      </c>
      <c r="B3076" t="s">
        <v>7882</v>
      </c>
      <c r="C3076" t="s">
        <v>10721</v>
      </c>
      <c r="D3076" t="s">
        <v>13192</v>
      </c>
      <c r="G3076" t="s">
        <v>9342</v>
      </c>
      <c r="H3076" t="s">
        <v>9343</v>
      </c>
      <c r="I3076">
        <v>13678.11</v>
      </c>
      <c r="J3076" t="s">
        <v>11010</v>
      </c>
      <c r="L3076">
        <v>273562.2</v>
      </c>
      <c r="M3076">
        <v>16806.849999999999</v>
      </c>
      <c r="N3076" t="s">
        <v>17</v>
      </c>
    </row>
    <row r="3077" spans="1:14" x14ac:dyDescent="0.25">
      <c r="B3077" t="s">
        <v>7885</v>
      </c>
      <c r="C3077" t="s">
        <v>10040</v>
      </c>
      <c r="D3077" t="s">
        <v>11251</v>
      </c>
      <c r="G3077" t="s">
        <v>9342</v>
      </c>
      <c r="H3077" t="s">
        <v>9343</v>
      </c>
      <c r="I3077">
        <v>15254.71</v>
      </c>
      <c r="J3077" t="s">
        <v>11010</v>
      </c>
      <c r="L3077">
        <v>305094.2</v>
      </c>
      <c r="M3077">
        <v>23555.56</v>
      </c>
      <c r="N3077" t="s">
        <v>17</v>
      </c>
    </row>
    <row r="3078" spans="1:14" x14ac:dyDescent="0.25">
      <c r="B3078" t="s">
        <v>7887</v>
      </c>
      <c r="C3078" t="s">
        <v>10536</v>
      </c>
      <c r="D3078" t="s">
        <v>11109</v>
      </c>
      <c r="G3078" t="s">
        <v>9342</v>
      </c>
      <c r="H3078" t="s">
        <v>9343</v>
      </c>
      <c r="I3078">
        <v>15711.98</v>
      </c>
      <c r="J3078" t="s">
        <v>11010</v>
      </c>
      <c r="L3078">
        <v>314239.59999999998</v>
      </c>
      <c r="M3078">
        <v>23312.080000000002</v>
      </c>
      <c r="N3078" t="s">
        <v>17</v>
      </c>
    </row>
    <row r="3079" spans="1:14" x14ac:dyDescent="0.25">
      <c r="A3079" t="s">
        <v>7891</v>
      </c>
      <c r="B3079" t="s">
        <v>7889</v>
      </c>
      <c r="C3079" t="s">
        <v>12221</v>
      </c>
      <c r="D3079" t="s">
        <v>13193</v>
      </c>
      <c r="G3079" t="s">
        <v>9342</v>
      </c>
      <c r="H3079" t="s">
        <v>9343</v>
      </c>
      <c r="I3079">
        <v>15258.37</v>
      </c>
      <c r="J3079" t="s">
        <v>11010</v>
      </c>
      <c r="L3079">
        <v>305167.40000000002</v>
      </c>
      <c r="M3079">
        <v>21641.82</v>
      </c>
      <c r="N3079" t="s">
        <v>17</v>
      </c>
    </row>
    <row r="3080" spans="1:14" x14ac:dyDescent="0.25">
      <c r="B3080" t="s">
        <v>7892</v>
      </c>
      <c r="C3080" t="s">
        <v>10954</v>
      </c>
      <c r="D3080" t="s">
        <v>9648</v>
      </c>
      <c r="G3080" t="s">
        <v>9342</v>
      </c>
      <c r="H3080" t="s">
        <v>9343</v>
      </c>
      <c r="I3080">
        <v>15858.69</v>
      </c>
      <c r="J3080" t="s">
        <v>11010</v>
      </c>
      <c r="L3080">
        <v>317173.8</v>
      </c>
      <c r="M3080">
        <v>25757.040000000001</v>
      </c>
      <c r="N3080" t="s">
        <v>17</v>
      </c>
    </row>
    <row r="3081" spans="1:14" x14ac:dyDescent="0.25">
      <c r="B3081" t="s">
        <v>7894</v>
      </c>
      <c r="C3081" t="s">
        <v>12600</v>
      </c>
      <c r="D3081" t="s">
        <v>11008</v>
      </c>
      <c r="G3081" t="s">
        <v>9342</v>
      </c>
      <c r="H3081" t="s">
        <v>9343</v>
      </c>
      <c r="I3081">
        <v>15591.69</v>
      </c>
      <c r="J3081" t="s">
        <v>11010</v>
      </c>
      <c r="L3081">
        <v>311833.8</v>
      </c>
      <c r="M3081">
        <v>22496.94</v>
      </c>
      <c r="N3081" t="s">
        <v>17</v>
      </c>
    </row>
    <row r="3082" spans="1:14" x14ac:dyDescent="0.25">
      <c r="A3082" t="s">
        <v>7898</v>
      </c>
      <c r="B3082" t="s">
        <v>7896</v>
      </c>
      <c r="C3082" t="s">
        <v>13194</v>
      </c>
      <c r="D3082" t="s">
        <v>13195</v>
      </c>
      <c r="G3082" t="s">
        <v>9342</v>
      </c>
      <c r="H3082" t="s">
        <v>9343</v>
      </c>
      <c r="I3082">
        <v>15530.17</v>
      </c>
      <c r="J3082" t="s">
        <v>11010</v>
      </c>
      <c r="L3082">
        <v>310603.40000000002</v>
      </c>
      <c r="M3082">
        <v>22835.65</v>
      </c>
      <c r="N3082" t="s">
        <v>17</v>
      </c>
    </row>
    <row r="3083" spans="1:14" x14ac:dyDescent="0.25">
      <c r="B3083" t="s">
        <v>7899</v>
      </c>
      <c r="C3083" t="s">
        <v>10721</v>
      </c>
      <c r="D3083" t="s">
        <v>9439</v>
      </c>
      <c r="G3083" t="s">
        <v>9342</v>
      </c>
      <c r="H3083" t="s">
        <v>9343</v>
      </c>
      <c r="I3083">
        <v>15865.32</v>
      </c>
      <c r="J3083" t="s">
        <v>11010</v>
      </c>
      <c r="L3083">
        <v>317306.40000000002</v>
      </c>
      <c r="M3083">
        <v>22683.4</v>
      </c>
      <c r="N3083" t="s">
        <v>17</v>
      </c>
    </row>
    <row r="3084" spans="1:14" x14ac:dyDescent="0.25">
      <c r="B3084" t="s">
        <v>7901</v>
      </c>
      <c r="C3084" t="s">
        <v>9884</v>
      </c>
      <c r="D3084" t="s">
        <v>9552</v>
      </c>
      <c r="G3084" t="s">
        <v>9342</v>
      </c>
      <c r="H3084" t="s">
        <v>9343</v>
      </c>
      <c r="I3084">
        <v>15863.49</v>
      </c>
      <c r="J3084" t="s">
        <v>11010</v>
      </c>
      <c r="L3084">
        <v>317269.8</v>
      </c>
      <c r="M3084">
        <v>23709.77</v>
      </c>
      <c r="N3084" t="s">
        <v>17</v>
      </c>
    </row>
    <row r="3085" spans="1:14" x14ac:dyDescent="0.25">
      <c r="A3085" t="s">
        <v>9128</v>
      </c>
      <c r="B3085" t="s">
        <v>9126</v>
      </c>
      <c r="C3085" t="s">
        <v>13196</v>
      </c>
      <c r="D3085" t="s">
        <v>10131</v>
      </c>
      <c r="E3085" t="s">
        <v>10131</v>
      </c>
      <c r="G3085" t="s">
        <v>9342</v>
      </c>
      <c r="H3085" t="s">
        <v>9343</v>
      </c>
      <c r="I3085">
        <v>30291.43</v>
      </c>
      <c r="J3085" t="s">
        <v>13197</v>
      </c>
      <c r="L3085">
        <v>605828.6</v>
      </c>
      <c r="M3085">
        <v>58863.839999999997</v>
      </c>
      <c r="N3085" t="s">
        <v>17</v>
      </c>
    </row>
    <row r="3086" spans="1:14" x14ac:dyDescent="0.25">
      <c r="B3086" t="s">
        <v>7903</v>
      </c>
      <c r="C3086" t="s">
        <v>11432</v>
      </c>
      <c r="D3086" t="s">
        <v>9453</v>
      </c>
      <c r="G3086" t="s">
        <v>9342</v>
      </c>
      <c r="H3086" t="s">
        <v>9343</v>
      </c>
      <c r="I3086">
        <v>11544.48</v>
      </c>
      <c r="J3086" t="s">
        <v>13010</v>
      </c>
      <c r="L3086">
        <v>230889.60000000001</v>
      </c>
      <c r="M3086">
        <v>13462.08</v>
      </c>
      <c r="N3086" t="s">
        <v>17</v>
      </c>
    </row>
    <row r="3087" spans="1:14" x14ac:dyDescent="0.25">
      <c r="A3087" t="s">
        <v>7907</v>
      </c>
      <c r="B3087" t="s">
        <v>7905</v>
      </c>
      <c r="C3087" t="s">
        <v>9470</v>
      </c>
      <c r="D3087" t="s">
        <v>13198</v>
      </c>
      <c r="G3087" t="s">
        <v>9342</v>
      </c>
      <c r="H3087" t="s">
        <v>9343</v>
      </c>
      <c r="I3087">
        <v>28442.11</v>
      </c>
      <c r="J3087" t="s">
        <v>13010</v>
      </c>
      <c r="L3087">
        <v>568842.19999999995</v>
      </c>
      <c r="M3087">
        <v>54225.58</v>
      </c>
      <c r="N3087" t="s">
        <v>17</v>
      </c>
    </row>
    <row r="3088" spans="1:14" x14ac:dyDescent="0.25">
      <c r="B3088" t="s">
        <v>7908</v>
      </c>
      <c r="C3088" t="s">
        <v>9560</v>
      </c>
      <c r="D3088" t="s">
        <v>9719</v>
      </c>
      <c r="G3088" t="s">
        <v>9342</v>
      </c>
      <c r="H3088" t="s">
        <v>9343</v>
      </c>
      <c r="I3088">
        <v>10297.52</v>
      </c>
      <c r="J3088" t="s">
        <v>9949</v>
      </c>
      <c r="L3088">
        <v>205950.4</v>
      </c>
      <c r="M3088">
        <v>9908.25</v>
      </c>
      <c r="N3088" t="s">
        <v>17</v>
      </c>
    </row>
    <row r="3089" spans="1:14" x14ac:dyDescent="0.25">
      <c r="B3089" t="s">
        <v>7910</v>
      </c>
      <c r="C3089" t="s">
        <v>9585</v>
      </c>
      <c r="D3089" t="s">
        <v>9376</v>
      </c>
      <c r="G3089" t="s">
        <v>9342</v>
      </c>
      <c r="H3089" t="s">
        <v>9343</v>
      </c>
      <c r="I3089">
        <v>8812.7999999999993</v>
      </c>
      <c r="J3089" t="s">
        <v>10623</v>
      </c>
      <c r="L3089">
        <v>176256</v>
      </c>
      <c r="M3089">
        <v>5222.1400000000003</v>
      </c>
      <c r="N3089" t="s">
        <v>17</v>
      </c>
    </row>
    <row r="3090" spans="1:14" x14ac:dyDescent="0.25">
      <c r="A3090" t="s">
        <v>7914</v>
      </c>
      <c r="B3090" t="s">
        <v>7912</v>
      </c>
      <c r="C3090" t="s">
        <v>9829</v>
      </c>
      <c r="D3090" t="s">
        <v>10186</v>
      </c>
      <c r="G3090" t="s">
        <v>9342</v>
      </c>
      <c r="H3090" t="s">
        <v>9343</v>
      </c>
      <c r="I3090">
        <v>9098.9</v>
      </c>
      <c r="J3090" t="s">
        <v>10623</v>
      </c>
      <c r="L3090">
        <v>181978</v>
      </c>
      <c r="M3090">
        <v>5972.72</v>
      </c>
      <c r="N3090" t="s">
        <v>17</v>
      </c>
    </row>
    <row r="3091" spans="1:14" x14ac:dyDescent="0.25">
      <c r="B3091" t="s">
        <v>7915</v>
      </c>
      <c r="C3091" t="s">
        <v>13055</v>
      </c>
      <c r="D3091" t="s">
        <v>9361</v>
      </c>
      <c r="G3091" t="s">
        <v>9342</v>
      </c>
      <c r="H3091" t="s">
        <v>9343</v>
      </c>
      <c r="I3091">
        <v>8825</v>
      </c>
      <c r="J3091" t="s">
        <v>10623</v>
      </c>
      <c r="L3091">
        <v>176500</v>
      </c>
      <c r="M3091">
        <v>5254.67</v>
      </c>
      <c r="N3091" t="s">
        <v>17</v>
      </c>
    </row>
    <row r="3092" spans="1:14" x14ac:dyDescent="0.25">
      <c r="A3092" t="s">
        <v>7919</v>
      </c>
      <c r="B3092" t="s">
        <v>7917</v>
      </c>
      <c r="C3092" t="s">
        <v>13199</v>
      </c>
      <c r="D3092" t="s">
        <v>11429</v>
      </c>
      <c r="G3092" t="s">
        <v>9342</v>
      </c>
      <c r="H3092" t="s">
        <v>9343</v>
      </c>
      <c r="I3092">
        <v>8678.7000000000007</v>
      </c>
      <c r="J3092" t="s">
        <v>10616</v>
      </c>
      <c r="L3092">
        <v>173574</v>
      </c>
      <c r="M3092">
        <v>5294.25</v>
      </c>
      <c r="N3092" t="s">
        <v>17</v>
      </c>
    </row>
    <row r="3093" spans="1:14" x14ac:dyDescent="0.25">
      <c r="B3093" t="s">
        <v>9129</v>
      </c>
      <c r="C3093" t="s">
        <v>12972</v>
      </c>
      <c r="D3093" t="s">
        <v>13200</v>
      </c>
      <c r="G3093" t="s">
        <v>9342</v>
      </c>
      <c r="H3093" t="s">
        <v>9343</v>
      </c>
      <c r="I3093">
        <v>10048.290000000001</v>
      </c>
      <c r="J3093" t="s">
        <v>13201</v>
      </c>
      <c r="L3093">
        <v>200965.8</v>
      </c>
      <c r="M3093">
        <v>8645.98</v>
      </c>
      <c r="N3093" t="s">
        <v>17</v>
      </c>
    </row>
    <row r="3094" spans="1:14" x14ac:dyDescent="0.25">
      <c r="A3094" t="s">
        <v>1557</v>
      </c>
      <c r="B3094" t="s">
        <v>7920</v>
      </c>
      <c r="C3094" t="s">
        <v>10989</v>
      </c>
      <c r="D3094" t="s">
        <v>10990</v>
      </c>
      <c r="G3094" t="s">
        <v>9342</v>
      </c>
      <c r="H3094" t="s">
        <v>9343</v>
      </c>
      <c r="I3094">
        <v>12054</v>
      </c>
      <c r="J3094" t="s">
        <v>10616</v>
      </c>
      <c r="L3094">
        <v>241080</v>
      </c>
      <c r="M3094">
        <v>14913.93</v>
      </c>
      <c r="N3094" t="s">
        <v>17</v>
      </c>
    </row>
    <row r="3095" spans="1:14" x14ac:dyDescent="0.25">
      <c r="A3095" t="s">
        <v>1560</v>
      </c>
      <c r="B3095" t="s">
        <v>7921</v>
      </c>
      <c r="C3095" t="s">
        <v>10991</v>
      </c>
      <c r="D3095" t="s">
        <v>9648</v>
      </c>
      <c r="G3095" t="s">
        <v>9342</v>
      </c>
      <c r="H3095" t="s">
        <v>9343</v>
      </c>
      <c r="I3095">
        <v>13484.14</v>
      </c>
      <c r="J3095" t="s">
        <v>10616</v>
      </c>
      <c r="L3095">
        <v>269682.8</v>
      </c>
      <c r="M3095">
        <v>18989.59</v>
      </c>
      <c r="N3095" t="s">
        <v>17</v>
      </c>
    </row>
    <row r="3096" spans="1:14" x14ac:dyDescent="0.25">
      <c r="A3096" t="s">
        <v>1551</v>
      </c>
      <c r="B3096" t="s">
        <v>7922</v>
      </c>
      <c r="C3096" t="s">
        <v>10984</v>
      </c>
      <c r="D3096" t="s">
        <v>10985</v>
      </c>
      <c r="G3096" t="s">
        <v>9342</v>
      </c>
      <c r="H3096" t="s">
        <v>9343</v>
      </c>
      <c r="I3096">
        <v>9000.17</v>
      </c>
      <c r="J3096" t="s">
        <v>10616</v>
      </c>
      <c r="L3096">
        <v>180003.4</v>
      </c>
      <c r="M3096">
        <v>5713.16</v>
      </c>
      <c r="N3096" t="s">
        <v>17</v>
      </c>
    </row>
    <row r="3097" spans="1:14" x14ac:dyDescent="0.25">
      <c r="A3097" t="s">
        <v>1554</v>
      </c>
      <c r="B3097" t="s">
        <v>7923</v>
      </c>
      <c r="C3097" t="s">
        <v>10987</v>
      </c>
      <c r="D3097" t="s">
        <v>10988</v>
      </c>
      <c r="G3097" t="s">
        <v>9342</v>
      </c>
      <c r="H3097" t="s">
        <v>9343</v>
      </c>
      <c r="I3097">
        <v>11565.93</v>
      </c>
      <c r="J3097" t="s">
        <v>10616</v>
      </c>
      <c r="L3097">
        <v>231318.6</v>
      </c>
      <c r="M3097">
        <v>13522.72</v>
      </c>
      <c r="N3097" t="s">
        <v>17</v>
      </c>
    </row>
    <row r="3098" spans="1:14" x14ac:dyDescent="0.25">
      <c r="B3098" t="s">
        <v>8758</v>
      </c>
      <c r="C3098" t="s">
        <v>9456</v>
      </c>
      <c r="D3098" t="s">
        <v>12134</v>
      </c>
      <c r="G3098" t="s">
        <v>9342</v>
      </c>
      <c r="H3098" t="s">
        <v>9343</v>
      </c>
      <c r="I3098">
        <v>9685.4599999999991</v>
      </c>
      <c r="J3098" t="s">
        <v>13201</v>
      </c>
      <c r="L3098">
        <v>193709.2</v>
      </c>
      <c r="M3098">
        <v>8163.73</v>
      </c>
      <c r="N3098" t="s">
        <v>17</v>
      </c>
    </row>
    <row r="3099" spans="1:14" x14ac:dyDescent="0.25">
      <c r="A3099" t="s">
        <v>7926</v>
      </c>
      <c r="B3099" t="s">
        <v>7924</v>
      </c>
      <c r="C3099" t="s">
        <v>9453</v>
      </c>
      <c r="D3099" t="s">
        <v>13202</v>
      </c>
      <c r="G3099" t="s">
        <v>9342</v>
      </c>
      <c r="H3099" t="s">
        <v>9343</v>
      </c>
      <c r="I3099">
        <v>5220.41</v>
      </c>
      <c r="J3099" t="s">
        <v>13203</v>
      </c>
      <c r="L3099">
        <v>104408.2</v>
      </c>
      <c r="M3099">
        <v>2618.9499999999998</v>
      </c>
      <c r="N3099" t="s">
        <v>17</v>
      </c>
    </row>
    <row r="3100" spans="1:14" x14ac:dyDescent="0.25">
      <c r="B3100" t="s">
        <v>7927</v>
      </c>
      <c r="C3100" t="s">
        <v>13204</v>
      </c>
      <c r="D3100" t="s">
        <v>13205</v>
      </c>
      <c r="G3100" t="s">
        <v>9342</v>
      </c>
      <c r="H3100" t="s">
        <v>9343</v>
      </c>
      <c r="I3100">
        <v>2090</v>
      </c>
      <c r="J3100" t="s">
        <v>13206</v>
      </c>
      <c r="L3100">
        <v>41800</v>
      </c>
      <c r="M3100">
        <v>2000</v>
      </c>
      <c r="N3100" t="s">
        <v>17</v>
      </c>
    </row>
    <row r="3101" spans="1:14" x14ac:dyDescent="0.25">
      <c r="A3101" t="s">
        <v>7931</v>
      </c>
      <c r="B3101" t="s">
        <v>7929</v>
      </c>
      <c r="C3101" t="s">
        <v>9452</v>
      </c>
      <c r="D3101" t="s">
        <v>10105</v>
      </c>
      <c r="G3101" t="s">
        <v>9342</v>
      </c>
      <c r="H3101" t="s">
        <v>9343</v>
      </c>
      <c r="I3101">
        <v>2575.91</v>
      </c>
      <c r="J3101" t="s">
        <v>13206</v>
      </c>
      <c r="L3101">
        <v>51518.2</v>
      </c>
      <c r="M3101">
        <v>1999.89</v>
      </c>
      <c r="N3101" t="s">
        <v>17</v>
      </c>
    </row>
    <row r="3102" spans="1:14" x14ac:dyDescent="0.25">
      <c r="A3102" t="s">
        <v>7934</v>
      </c>
      <c r="B3102" t="s">
        <v>7932</v>
      </c>
      <c r="C3102" t="s">
        <v>9548</v>
      </c>
      <c r="D3102" t="s">
        <v>13207</v>
      </c>
      <c r="G3102" t="s">
        <v>9342</v>
      </c>
      <c r="H3102" t="s">
        <v>9343</v>
      </c>
      <c r="I3102">
        <v>2090.6</v>
      </c>
      <c r="J3102" t="s">
        <v>13206</v>
      </c>
      <c r="L3102">
        <v>41812</v>
      </c>
      <c r="M3102">
        <v>1999.93</v>
      </c>
      <c r="N3102" t="s">
        <v>17</v>
      </c>
    </row>
    <row r="3103" spans="1:14" x14ac:dyDescent="0.25">
      <c r="B3103" t="s">
        <v>7935</v>
      </c>
      <c r="C3103" t="s">
        <v>11488</v>
      </c>
      <c r="D3103" t="s">
        <v>10491</v>
      </c>
      <c r="G3103" t="s">
        <v>9342</v>
      </c>
      <c r="H3103" t="s">
        <v>9343</v>
      </c>
      <c r="I3103">
        <v>4487.55</v>
      </c>
      <c r="J3103" t="s">
        <v>13206</v>
      </c>
      <c r="L3103">
        <v>89751</v>
      </c>
      <c r="M3103">
        <v>2506.4899999999998</v>
      </c>
      <c r="N3103" t="s">
        <v>17</v>
      </c>
    </row>
    <row r="3104" spans="1:14" x14ac:dyDescent="0.25">
      <c r="B3104" t="s">
        <v>8760</v>
      </c>
      <c r="C3104" t="s">
        <v>9440</v>
      </c>
      <c r="D3104" t="s">
        <v>13208</v>
      </c>
      <c r="G3104" t="s">
        <v>9342</v>
      </c>
      <c r="H3104" t="s">
        <v>9343</v>
      </c>
      <c r="I3104">
        <v>6805.46</v>
      </c>
      <c r="J3104" t="s">
        <v>13206</v>
      </c>
      <c r="L3104">
        <v>136109.20000000001</v>
      </c>
      <c r="M3104">
        <v>3878.83</v>
      </c>
      <c r="N3104" t="s">
        <v>17</v>
      </c>
    </row>
    <row r="3105" spans="1:14" x14ac:dyDescent="0.25">
      <c r="B3105" t="s">
        <v>8762</v>
      </c>
      <c r="C3105" t="s">
        <v>13209</v>
      </c>
      <c r="D3105" t="s">
        <v>13210</v>
      </c>
      <c r="G3105" t="s">
        <v>9342</v>
      </c>
      <c r="H3105" t="s">
        <v>9343</v>
      </c>
      <c r="I3105">
        <v>2257.92</v>
      </c>
      <c r="J3105" t="s">
        <v>13211</v>
      </c>
      <c r="L3105">
        <v>45158.400000000001</v>
      </c>
      <c r="M3105">
        <v>1999.55</v>
      </c>
      <c r="N3105" t="s">
        <v>17</v>
      </c>
    </row>
    <row r="3106" spans="1:14" x14ac:dyDescent="0.25">
      <c r="A3106" t="s">
        <v>7939</v>
      </c>
      <c r="B3106" t="s">
        <v>7937</v>
      </c>
      <c r="C3106" t="s">
        <v>9719</v>
      </c>
      <c r="D3106" t="s">
        <v>13212</v>
      </c>
      <c r="G3106" t="s">
        <v>9342</v>
      </c>
      <c r="H3106" t="s">
        <v>9343</v>
      </c>
      <c r="I3106">
        <v>23182.01</v>
      </c>
      <c r="J3106" t="s">
        <v>9344</v>
      </c>
      <c r="L3106">
        <v>463640.2</v>
      </c>
      <c r="M3106">
        <v>39168.1</v>
      </c>
      <c r="N3106" t="s">
        <v>17</v>
      </c>
    </row>
    <row r="3107" spans="1:14" x14ac:dyDescent="0.25">
      <c r="A3107" t="s">
        <v>7953</v>
      </c>
      <c r="B3107" t="s">
        <v>13213</v>
      </c>
      <c r="C3107" t="s">
        <v>13214</v>
      </c>
      <c r="D3107" t="s">
        <v>10869</v>
      </c>
      <c r="G3107" t="s">
        <v>9342</v>
      </c>
      <c r="H3107" t="s">
        <v>9343</v>
      </c>
      <c r="I3107">
        <v>23497.59</v>
      </c>
      <c r="J3107" t="s">
        <v>13215</v>
      </c>
      <c r="L3107">
        <v>469951.80000000005</v>
      </c>
      <c r="M3107">
        <v>31150.46</v>
      </c>
      <c r="N3107" t="s">
        <v>13216</v>
      </c>
    </row>
    <row r="3108" spans="1:14" x14ac:dyDescent="0.25">
      <c r="A3108" t="s">
        <v>234</v>
      </c>
      <c r="B3108" t="s">
        <v>13217</v>
      </c>
      <c r="C3108" t="s">
        <v>13218</v>
      </c>
      <c r="D3108" t="s">
        <v>9532</v>
      </c>
      <c r="G3108" t="s">
        <v>9342</v>
      </c>
      <c r="H3108" t="s">
        <v>9343</v>
      </c>
      <c r="I3108">
        <v>24879.449999999997</v>
      </c>
      <c r="J3108" t="s">
        <v>10915</v>
      </c>
      <c r="L3108">
        <v>497589</v>
      </c>
      <c r="M3108">
        <v>29464.22</v>
      </c>
      <c r="N3108" t="s">
        <v>13216</v>
      </c>
    </row>
    <row r="3109" spans="1:14" x14ac:dyDescent="0.25">
      <c r="A3109" t="s">
        <v>313</v>
      </c>
      <c r="B3109" t="s">
        <v>13219</v>
      </c>
      <c r="C3109" t="s">
        <v>13220</v>
      </c>
      <c r="D3109" t="s">
        <v>9413</v>
      </c>
      <c r="G3109" t="s">
        <v>9342</v>
      </c>
      <c r="H3109" t="s">
        <v>9343</v>
      </c>
      <c r="I3109">
        <v>160264.47999999998</v>
      </c>
      <c r="J3109" t="s">
        <v>10623</v>
      </c>
      <c r="L3109">
        <v>3205289.6</v>
      </c>
      <c r="M3109">
        <v>547554.87</v>
      </c>
      <c r="N3109" t="s">
        <v>13216</v>
      </c>
    </row>
    <row r="3110" spans="1:14" x14ac:dyDescent="0.25">
      <c r="A3110" t="s">
        <v>7965</v>
      </c>
      <c r="B3110" t="s">
        <v>13221</v>
      </c>
      <c r="C3110" t="s">
        <v>9710</v>
      </c>
      <c r="D3110" t="s">
        <v>9563</v>
      </c>
      <c r="G3110" t="s">
        <v>9342</v>
      </c>
      <c r="H3110" t="s">
        <v>9343</v>
      </c>
      <c r="I3110">
        <v>98212.13</v>
      </c>
      <c r="J3110" t="s">
        <v>10986</v>
      </c>
      <c r="L3110">
        <v>1964242.6</v>
      </c>
      <c r="M3110">
        <v>226562.99</v>
      </c>
      <c r="N3110" t="s">
        <v>13216</v>
      </c>
    </row>
    <row r="3111" spans="1:14" x14ac:dyDescent="0.25">
      <c r="A3111" t="s">
        <v>379</v>
      </c>
      <c r="B3111" t="s">
        <v>13222</v>
      </c>
      <c r="C3111" t="s">
        <v>13223</v>
      </c>
      <c r="D3111" t="s">
        <v>10427</v>
      </c>
      <c r="G3111" t="s">
        <v>9342</v>
      </c>
      <c r="H3111" t="s">
        <v>9343</v>
      </c>
      <c r="I3111">
        <v>31366.28</v>
      </c>
      <c r="J3111" t="s">
        <v>10915</v>
      </c>
      <c r="L3111">
        <v>627325.6</v>
      </c>
      <c r="M3111">
        <v>42431.13</v>
      </c>
      <c r="N3111" t="s">
        <v>13216</v>
      </c>
    </row>
    <row r="3112" spans="1:14" x14ac:dyDescent="0.25">
      <c r="A3112" t="s">
        <v>436</v>
      </c>
      <c r="B3112" t="s">
        <v>13224</v>
      </c>
      <c r="C3112" t="s">
        <v>13009</v>
      </c>
      <c r="D3112" t="s">
        <v>9552</v>
      </c>
      <c r="G3112" t="s">
        <v>9342</v>
      </c>
      <c r="H3112" t="s">
        <v>9343</v>
      </c>
      <c r="I3112">
        <v>22953.84</v>
      </c>
      <c r="J3112" t="s">
        <v>13206</v>
      </c>
      <c r="L3112">
        <v>459076.80000000005</v>
      </c>
      <c r="M3112">
        <v>23353.61</v>
      </c>
      <c r="N3112" t="s">
        <v>13216</v>
      </c>
    </row>
    <row r="3113" spans="1:14" x14ac:dyDescent="0.25">
      <c r="A3113" t="s">
        <v>490</v>
      </c>
      <c r="B3113" t="s">
        <v>13225</v>
      </c>
      <c r="C3113" t="s">
        <v>13226</v>
      </c>
      <c r="D3113" t="s">
        <v>13227</v>
      </c>
      <c r="G3113" t="s">
        <v>9342</v>
      </c>
      <c r="H3113" t="s">
        <v>9343</v>
      </c>
      <c r="I3113">
        <v>42974.720000000001</v>
      </c>
      <c r="J3113" t="s">
        <v>10986</v>
      </c>
      <c r="L3113">
        <v>859494.40000000002</v>
      </c>
      <c r="M3113">
        <v>78581.64</v>
      </c>
      <c r="N3113" t="s">
        <v>13216</v>
      </c>
    </row>
    <row r="3114" spans="1:14" x14ac:dyDescent="0.25">
      <c r="A3114" t="s">
        <v>710</v>
      </c>
      <c r="B3114" t="s">
        <v>13228</v>
      </c>
      <c r="C3114" t="s">
        <v>9452</v>
      </c>
      <c r="D3114" t="s">
        <v>12469</v>
      </c>
      <c r="G3114" t="s">
        <v>9342</v>
      </c>
      <c r="H3114" t="s">
        <v>9343</v>
      </c>
      <c r="I3114">
        <v>24191.62</v>
      </c>
      <c r="J3114" t="s">
        <v>10915</v>
      </c>
      <c r="L3114">
        <v>483832.4</v>
      </c>
      <c r="M3114">
        <v>27059.05</v>
      </c>
      <c r="N3114" t="s">
        <v>13216</v>
      </c>
    </row>
    <row r="3115" spans="1:14" x14ac:dyDescent="0.25">
      <c r="A3115" t="s">
        <v>716</v>
      </c>
      <c r="B3115" t="s">
        <v>13229</v>
      </c>
      <c r="C3115" t="s">
        <v>9634</v>
      </c>
      <c r="D3115" t="s">
        <v>13230</v>
      </c>
      <c r="G3115" t="s">
        <v>9342</v>
      </c>
      <c r="H3115" t="s">
        <v>9343</v>
      </c>
      <c r="I3115">
        <v>64210.86</v>
      </c>
      <c r="J3115" t="s">
        <v>9344</v>
      </c>
      <c r="L3115">
        <v>1284217.2</v>
      </c>
      <c r="M3115">
        <v>132591.49</v>
      </c>
      <c r="N3115" t="s">
        <v>13216</v>
      </c>
    </row>
    <row r="3116" spans="1:14" x14ac:dyDescent="0.25">
      <c r="A3116" t="s">
        <v>8034</v>
      </c>
      <c r="B3116" t="s">
        <v>13231</v>
      </c>
      <c r="C3116" t="s">
        <v>10298</v>
      </c>
      <c r="D3116" t="s">
        <v>10298</v>
      </c>
      <c r="G3116" t="s">
        <v>9342</v>
      </c>
      <c r="H3116" t="s">
        <v>9343</v>
      </c>
      <c r="I3116">
        <v>85383.94</v>
      </c>
      <c r="J3116" t="s">
        <v>10986</v>
      </c>
      <c r="L3116">
        <v>1707678.7999999998</v>
      </c>
      <c r="M3116">
        <v>192195.81</v>
      </c>
      <c r="N3116" t="s">
        <v>13216</v>
      </c>
    </row>
    <row r="3117" spans="1:14" x14ac:dyDescent="0.25">
      <c r="A3117" t="s">
        <v>8037</v>
      </c>
      <c r="B3117" t="s">
        <v>13232</v>
      </c>
      <c r="C3117" t="s">
        <v>9837</v>
      </c>
      <c r="D3117" t="s">
        <v>13233</v>
      </c>
      <c r="G3117" t="s">
        <v>9342</v>
      </c>
      <c r="H3117" t="s">
        <v>9343</v>
      </c>
      <c r="I3117">
        <v>98524.26</v>
      </c>
      <c r="J3117" t="s">
        <v>10986</v>
      </c>
      <c r="L3117">
        <v>1970485.2</v>
      </c>
      <c r="M3117">
        <v>217722.28999999998</v>
      </c>
      <c r="N3117" t="s">
        <v>13216</v>
      </c>
    </row>
    <row r="3118" spans="1:14" x14ac:dyDescent="0.25">
      <c r="A3118" t="s">
        <v>740</v>
      </c>
      <c r="B3118" t="s">
        <v>13234</v>
      </c>
      <c r="C3118" t="s">
        <v>13235</v>
      </c>
      <c r="D3118" t="s">
        <v>13236</v>
      </c>
      <c r="G3118" t="s">
        <v>9342</v>
      </c>
      <c r="H3118" t="s">
        <v>9343</v>
      </c>
      <c r="I3118">
        <v>69200.34</v>
      </c>
      <c r="J3118" t="s">
        <v>9344</v>
      </c>
      <c r="L3118">
        <v>1384006.8</v>
      </c>
      <c r="M3118">
        <v>152008.15</v>
      </c>
      <c r="N3118" t="s">
        <v>13216</v>
      </c>
    </row>
    <row r="3119" spans="1:14" x14ac:dyDescent="0.25">
      <c r="A3119" t="s">
        <v>746</v>
      </c>
      <c r="B3119" t="s">
        <v>13237</v>
      </c>
      <c r="C3119" t="s">
        <v>10345</v>
      </c>
      <c r="D3119" t="s">
        <v>10189</v>
      </c>
      <c r="G3119" t="s">
        <v>9342</v>
      </c>
      <c r="H3119" t="s">
        <v>9343</v>
      </c>
      <c r="I3119">
        <v>71757.260000000009</v>
      </c>
      <c r="J3119" t="s">
        <v>9344</v>
      </c>
      <c r="L3119">
        <v>1435145.2000000002</v>
      </c>
      <c r="M3119">
        <v>145753.25</v>
      </c>
      <c r="N3119" t="s">
        <v>13216</v>
      </c>
    </row>
    <row r="3120" spans="1:14" x14ac:dyDescent="0.25">
      <c r="A3120" t="s">
        <v>8046</v>
      </c>
      <c r="B3120" t="s">
        <v>13238</v>
      </c>
      <c r="C3120" t="s">
        <v>9911</v>
      </c>
      <c r="D3120" t="s">
        <v>13239</v>
      </c>
      <c r="G3120" t="s">
        <v>9342</v>
      </c>
      <c r="H3120" t="s">
        <v>9343</v>
      </c>
      <c r="I3120">
        <v>53031.270000000004</v>
      </c>
      <c r="J3120" t="s">
        <v>9949</v>
      </c>
      <c r="L3120">
        <v>1060625.3999999999</v>
      </c>
      <c r="M3120">
        <v>112259.16</v>
      </c>
      <c r="N3120" t="s">
        <v>13216</v>
      </c>
    </row>
    <row r="3121" spans="1:14" x14ac:dyDescent="0.25">
      <c r="A3121" t="s">
        <v>773</v>
      </c>
      <c r="B3121" t="s">
        <v>13240</v>
      </c>
      <c r="C3121" t="s">
        <v>12141</v>
      </c>
      <c r="D3121" t="s">
        <v>9641</v>
      </c>
      <c r="G3121" t="s">
        <v>9342</v>
      </c>
      <c r="H3121" t="s">
        <v>9343</v>
      </c>
      <c r="I3121">
        <v>115973.23999999999</v>
      </c>
      <c r="J3121" t="s">
        <v>9344</v>
      </c>
      <c r="L3121">
        <v>2319464.7999999998</v>
      </c>
      <c r="M3121">
        <v>250813.6</v>
      </c>
      <c r="N3121" t="s">
        <v>13216</v>
      </c>
    </row>
    <row r="3122" spans="1:14" x14ac:dyDescent="0.25">
      <c r="A3122" t="s">
        <v>8094</v>
      </c>
      <c r="B3122" t="s">
        <v>13241</v>
      </c>
      <c r="C3122" t="s">
        <v>10510</v>
      </c>
      <c r="D3122" t="s">
        <v>11004</v>
      </c>
      <c r="G3122" t="s">
        <v>9342</v>
      </c>
      <c r="H3122" t="s">
        <v>9343</v>
      </c>
      <c r="I3122">
        <v>115658.4</v>
      </c>
      <c r="J3122" t="s">
        <v>13197</v>
      </c>
      <c r="L3122">
        <v>2313168</v>
      </c>
      <c r="M3122">
        <v>255856.21</v>
      </c>
      <c r="N3122" t="s">
        <v>13216</v>
      </c>
    </row>
    <row r="3123" spans="1:14" x14ac:dyDescent="0.25">
      <c r="A3123" t="s">
        <v>8109</v>
      </c>
      <c r="B3123" t="s">
        <v>13242</v>
      </c>
      <c r="C3123" t="s">
        <v>10594</v>
      </c>
      <c r="D3123" t="s">
        <v>10580</v>
      </c>
      <c r="E3123" t="s">
        <v>13243</v>
      </c>
      <c r="G3123" t="s">
        <v>9342</v>
      </c>
      <c r="H3123" t="s">
        <v>9343</v>
      </c>
      <c r="I3123">
        <v>77145.649999999994</v>
      </c>
      <c r="J3123" t="s">
        <v>10986</v>
      </c>
      <c r="L3123">
        <v>1542913</v>
      </c>
      <c r="M3123">
        <v>159267.41</v>
      </c>
      <c r="N3123" t="s">
        <v>13216</v>
      </c>
    </row>
    <row r="3124" spans="1:14" x14ac:dyDescent="0.25">
      <c r="A3124" t="s">
        <v>8124</v>
      </c>
      <c r="B3124" t="s">
        <v>13244</v>
      </c>
      <c r="C3124" t="s">
        <v>11668</v>
      </c>
      <c r="D3124" t="s">
        <v>11425</v>
      </c>
      <c r="G3124" t="s">
        <v>9342</v>
      </c>
      <c r="H3124" t="s">
        <v>9343</v>
      </c>
      <c r="I3124">
        <v>113860.29000000001</v>
      </c>
      <c r="J3124" t="s">
        <v>10986</v>
      </c>
      <c r="L3124">
        <v>2277205.7999999998</v>
      </c>
      <c r="M3124">
        <v>247507.78</v>
      </c>
      <c r="N3124" t="s">
        <v>13216</v>
      </c>
    </row>
    <row r="3125" spans="1:14" x14ac:dyDescent="0.25">
      <c r="A3125" t="s">
        <v>938</v>
      </c>
      <c r="B3125" t="s">
        <v>13245</v>
      </c>
      <c r="C3125" t="s">
        <v>13246</v>
      </c>
      <c r="D3125" t="s">
        <v>13247</v>
      </c>
      <c r="G3125" t="s">
        <v>9342</v>
      </c>
      <c r="H3125" t="s">
        <v>9343</v>
      </c>
      <c r="I3125">
        <v>15952.29</v>
      </c>
      <c r="J3125" t="s">
        <v>13211</v>
      </c>
      <c r="L3125">
        <v>319045.8</v>
      </c>
      <c r="M3125">
        <v>11243.35</v>
      </c>
      <c r="N3125" t="s">
        <v>13216</v>
      </c>
    </row>
    <row r="3126" spans="1:14" x14ac:dyDescent="0.25">
      <c r="A3126" t="s">
        <v>8133</v>
      </c>
      <c r="B3126" t="s">
        <v>13248</v>
      </c>
      <c r="C3126" t="s">
        <v>10721</v>
      </c>
      <c r="D3126" t="s">
        <v>9433</v>
      </c>
      <c r="G3126" t="s">
        <v>9342</v>
      </c>
      <c r="H3126" t="s">
        <v>9343</v>
      </c>
      <c r="I3126">
        <v>184845.22</v>
      </c>
      <c r="J3126" t="s">
        <v>9344</v>
      </c>
      <c r="L3126">
        <v>3696904.4</v>
      </c>
      <c r="M3126">
        <v>392210.07</v>
      </c>
      <c r="N3126" t="s">
        <v>13216</v>
      </c>
    </row>
    <row r="3127" spans="1:14" x14ac:dyDescent="0.25">
      <c r="A3127" t="s">
        <v>953</v>
      </c>
      <c r="B3127" t="s">
        <v>13249</v>
      </c>
      <c r="C3127" t="s">
        <v>10601</v>
      </c>
      <c r="D3127" t="s">
        <v>12940</v>
      </c>
      <c r="G3127" t="s">
        <v>9342</v>
      </c>
      <c r="H3127" t="s">
        <v>9343</v>
      </c>
      <c r="I3127">
        <v>136343.45000000001</v>
      </c>
      <c r="J3127" t="s">
        <v>9344</v>
      </c>
      <c r="L3127">
        <v>2726869</v>
      </c>
      <c r="M3127">
        <v>300741.80000000005</v>
      </c>
      <c r="N3127" t="s">
        <v>13216</v>
      </c>
    </row>
    <row r="3128" spans="1:14" x14ac:dyDescent="0.25">
      <c r="A3128" t="s">
        <v>957</v>
      </c>
      <c r="B3128" t="s">
        <v>13250</v>
      </c>
      <c r="C3128" t="s">
        <v>13251</v>
      </c>
      <c r="D3128" t="s">
        <v>10991</v>
      </c>
      <c r="G3128" t="s">
        <v>9342</v>
      </c>
      <c r="H3128" t="s">
        <v>9343</v>
      </c>
      <c r="I3128">
        <v>170612.45</v>
      </c>
      <c r="J3128" t="s">
        <v>9344</v>
      </c>
      <c r="L3128">
        <v>3412249</v>
      </c>
      <c r="M3128">
        <v>384733.77</v>
      </c>
      <c r="N3128" t="s">
        <v>13216</v>
      </c>
    </row>
    <row r="3129" spans="1:14" x14ac:dyDescent="0.25">
      <c r="A3129" t="s">
        <v>960</v>
      </c>
      <c r="B3129" t="s">
        <v>13252</v>
      </c>
      <c r="C3129" t="s">
        <v>12048</v>
      </c>
      <c r="D3129" t="s">
        <v>13253</v>
      </c>
      <c r="G3129" t="s">
        <v>9342</v>
      </c>
      <c r="H3129" t="s">
        <v>9343</v>
      </c>
      <c r="I3129">
        <v>137464.88</v>
      </c>
      <c r="J3129" t="s">
        <v>9344</v>
      </c>
      <c r="L3129">
        <v>2749297.6</v>
      </c>
      <c r="M3129">
        <v>306109.53000000003</v>
      </c>
      <c r="N3129" t="s">
        <v>13216</v>
      </c>
    </row>
    <row r="3130" spans="1:14" x14ac:dyDescent="0.25">
      <c r="A3130" t="s">
        <v>963</v>
      </c>
      <c r="B3130" t="s">
        <v>13254</v>
      </c>
      <c r="C3130" t="s">
        <v>11457</v>
      </c>
      <c r="D3130" t="s">
        <v>13255</v>
      </c>
      <c r="G3130" t="s">
        <v>9342</v>
      </c>
      <c r="H3130" t="s">
        <v>9343</v>
      </c>
      <c r="I3130">
        <v>205764.33000000002</v>
      </c>
      <c r="J3130" t="s">
        <v>11010</v>
      </c>
      <c r="L3130">
        <v>4115286.5999999996</v>
      </c>
      <c r="M3130">
        <v>645134.48</v>
      </c>
      <c r="N3130" t="s">
        <v>13216</v>
      </c>
    </row>
    <row r="3131" spans="1:14" x14ac:dyDescent="0.25">
      <c r="A3131" t="s">
        <v>8831</v>
      </c>
      <c r="B3131" t="s">
        <v>13256</v>
      </c>
      <c r="C3131" t="s">
        <v>9440</v>
      </c>
      <c r="D3131" t="s">
        <v>13257</v>
      </c>
      <c r="G3131" t="s">
        <v>9342</v>
      </c>
      <c r="H3131" t="s">
        <v>9343</v>
      </c>
      <c r="I3131">
        <v>44620.3</v>
      </c>
      <c r="J3131" t="s">
        <v>13215</v>
      </c>
      <c r="L3131">
        <v>892406</v>
      </c>
      <c r="M3131">
        <v>82991.06</v>
      </c>
      <c r="N3131" t="s">
        <v>13216</v>
      </c>
    </row>
    <row r="3132" spans="1:14" x14ac:dyDescent="0.25">
      <c r="A3132" t="s">
        <v>8843</v>
      </c>
      <c r="B3132" t="s">
        <v>13258</v>
      </c>
      <c r="C3132" t="s">
        <v>11140</v>
      </c>
      <c r="D3132" t="s">
        <v>13259</v>
      </c>
      <c r="G3132" t="s">
        <v>9342</v>
      </c>
      <c r="H3132" t="s">
        <v>9343</v>
      </c>
      <c r="I3132">
        <v>114235.5</v>
      </c>
      <c r="J3132" t="s">
        <v>10915</v>
      </c>
      <c r="L3132">
        <v>2284710</v>
      </c>
      <c r="M3132">
        <v>263755.97000000003</v>
      </c>
      <c r="N3132" t="s">
        <v>13216</v>
      </c>
    </row>
    <row r="3133" spans="1:14" x14ac:dyDescent="0.25">
      <c r="A3133" t="s">
        <v>8846</v>
      </c>
      <c r="B3133" t="s">
        <v>13260</v>
      </c>
      <c r="C3133" t="s">
        <v>13261</v>
      </c>
      <c r="D3133" t="s">
        <v>13262</v>
      </c>
      <c r="G3133" t="s">
        <v>9342</v>
      </c>
      <c r="H3133" t="s">
        <v>9343</v>
      </c>
      <c r="I3133">
        <v>108477.13</v>
      </c>
      <c r="J3133" t="s">
        <v>10915</v>
      </c>
      <c r="L3133">
        <v>2169542.6</v>
      </c>
      <c r="M3133">
        <v>237846.75</v>
      </c>
      <c r="N3133" t="s">
        <v>13216</v>
      </c>
    </row>
    <row r="3134" spans="1:14" x14ac:dyDescent="0.25">
      <c r="A3134" t="s">
        <v>8163</v>
      </c>
      <c r="B3134" t="s">
        <v>13263</v>
      </c>
      <c r="C3134" t="s">
        <v>9574</v>
      </c>
      <c r="D3134" t="s">
        <v>13264</v>
      </c>
      <c r="G3134" t="s">
        <v>9342</v>
      </c>
      <c r="H3134" t="s">
        <v>9343</v>
      </c>
      <c r="I3134">
        <v>90239.09</v>
      </c>
      <c r="J3134" t="s">
        <v>10915</v>
      </c>
      <c r="L3134">
        <v>1804781.8</v>
      </c>
      <c r="M3134">
        <v>200836.78000000003</v>
      </c>
      <c r="N3134" t="s">
        <v>13216</v>
      </c>
    </row>
    <row r="3135" spans="1:14" x14ac:dyDescent="0.25">
      <c r="A3135" t="s">
        <v>8873</v>
      </c>
      <c r="B3135" t="s">
        <v>8871</v>
      </c>
      <c r="C3135" t="s">
        <v>12940</v>
      </c>
      <c r="D3135" t="s">
        <v>13265</v>
      </c>
      <c r="G3135" t="s">
        <v>9342</v>
      </c>
      <c r="H3135" t="s">
        <v>9343</v>
      </c>
      <c r="I3135">
        <v>107906.98999999999</v>
      </c>
      <c r="J3135" t="s">
        <v>10915</v>
      </c>
      <c r="L3135">
        <v>2158139.8000000003</v>
      </c>
      <c r="M3135">
        <v>225670.94</v>
      </c>
      <c r="N3135" t="s">
        <v>13216</v>
      </c>
    </row>
    <row r="3136" spans="1:14" x14ac:dyDescent="0.25">
      <c r="A3136" t="s">
        <v>8280</v>
      </c>
      <c r="B3136" t="s">
        <v>8278</v>
      </c>
      <c r="C3136" t="s">
        <v>10982</v>
      </c>
      <c r="D3136" t="s">
        <v>10518</v>
      </c>
      <c r="G3136" t="s">
        <v>9342</v>
      </c>
      <c r="H3136" t="s">
        <v>9343</v>
      </c>
      <c r="I3136">
        <v>96206.760000000009</v>
      </c>
      <c r="J3136" t="s">
        <v>9344</v>
      </c>
      <c r="L3136">
        <v>1924135.2000000002</v>
      </c>
      <c r="M3136">
        <v>230603.27000000002</v>
      </c>
      <c r="N3136" t="s">
        <v>13216</v>
      </c>
    </row>
    <row r="3137" spans="1:14" x14ac:dyDescent="0.25">
      <c r="A3137" t="s">
        <v>8900</v>
      </c>
      <c r="B3137" t="s">
        <v>8898</v>
      </c>
      <c r="C3137" t="s">
        <v>10805</v>
      </c>
      <c r="D3137" t="s">
        <v>13266</v>
      </c>
      <c r="G3137" t="s">
        <v>9342</v>
      </c>
      <c r="H3137" t="s">
        <v>9343</v>
      </c>
      <c r="I3137">
        <v>90162.47</v>
      </c>
      <c r="J3137" t="s">
        <v>10915</v>
      </c>
      <c r="L3137">
        <v>1803249.4</v>
      </c>
      <c r="M3137">
        <v>196274.25999999998</v>
      </c>
      <c r="N3137" t="s">
        <v>13216</v>
      </c>
    </row>
    <row r="3138" spans="1:14" x14ac:dyDescent="0.25">
      <c r="A3138" t="s">
        <v>8903</v>
      </c>
      <c r="B3138" t="s">
        <v>8901</v>
      </c>
      <c r="C3138" t="s">
        <v>9361</v>
      </c>
      <c r="D3138" t="s">
        <v>13267</v>
      </c>
      <c r="G3138" t="s">
        <v>9342</v>
      </c>
      <c r="H3138" t="s">
        <v>9343</v>
      </c>
      <c r="I3138">
        <v>40226.160000000003</v>
      </c>
      <c r="J3138" t="s">
        <v>13215</v>
      </c>
      <c r="L3138">
        <v>804523.2</v>
      </c>
      <c r="M3138">
        <v>75212.790000000008</v>
      </c>
      <c r="N3138" t="s">
        <v>13216</v>
      </c>
    </row>
    <row r="3139" spans="1:14" x14ac:dyDescent="0.25">
      <c r="A3139" t="s">
        <v>8909</v>
      </c>
      <c r="B3139" t="s">
        <v>8907</v>
      </c>
      <c r="C3139" t="s">
        <v>13268</v>
      </c>
      <c r="D3139" t="s">
        <v>13269</v>
      </c>
      <c r="G3139" t="s">
        <v>9342</v>
      </c>
      <c r="H3139" t="s">
        <v>9343</v>
      </c>
      <c r="I3139">
        <v>91341.79</v>
      </c>
      <c r="J3139" t="s">
        <v>9344</v>
      </c>
      <c r="L3139">
        <v>1826835.7999999998</v>
      </c>
      <c r="M3139">
        <v>217014.31</v>
      </c>
      <c r="N3139" t="s">
        <v>13216</v>
      </c>
    </row>
    <row r="3140" spans="1:14" x14ac:dyDescent="0.25">
      <c r="A3140" t="s">
        <v>8292</v>
      </c>
      <c r="B3140" t="s">
        <v>8290</v>
      </c>
      <c r="C3140" t="s">
        <v>13270</v>
      </c>
      <c r="D3140" t="s">
        <v>13271</v>
      </c>
      <c r="G3140" t="s">
        <v>9342</v>
      </c>
      <c r="H3140" t="s">
        <v>9343</v>
      </c>
      <c r="I3140">
        <v>48407.5</v>
      </c>
      <c r="J3140" t="s">
        <v>10915</v>
      </c>
      <c r="L3140">
        <v>968150</v>
      </c>
      <c r="M3140">
        <v>93136.3</v>
      </c>
      <c r="N3140" t="s">
        <v>13216</v>
      </c>
    </row>
    <row r="3141" spans="1:14" x14ac:dyDescent="0.25">
      <c r="A3141" t="s">
        <v>8912</v>
      </c>
      <c r="B3141" t="s">
        <v>8910</v>
      </c>
      <c r="C3141" t="s">
        <v>12443</v>
      </c>
      <c r="D3141" t="s">
        <v>12569</v>
      </c>
      <c r="G3141" t="s">
        <v>9342</v>
      </c>
      <c r="H3141" t="s">
        <v>9343</v>
      </c>
      <c r="I3141">
        <v>100141.06</v>
      </c>
      <c r="J3141" t="s">
        <v>10915</v>
      </c>
      <c r="L3141">
        <v>2002821.2000000002</v>
      </c>
      <c r="M3141">
        <v>226800.23</v>
      </c>
      <c r="N3141" t="s">
        <v>13216</v>
      </c>
    </row>
    <row r="3142" spans="1:14" x14ac:dyDescent="0.25">
      <c r="A3142" t="s">
        <v>8915</v>
      </c>
      <c r="B3142" t="s">
        <v>8913</v>
      </c>
      <c r="C3142" t="s">
        <v>13272</v>
      </c>
      <c r="D3142" t="s">
        <v>13273</v>
      </c>
      <c r="G3142" t="s">
        <v>9342</v>
      </c>
      <c r="H3142" t="s">
        <v>9343</v>
      </c>
      <c r="I3142">
        <v>88291.46</v>
      </c>
      <c r="J3142" t="s">
        <v>10915</v>
      </c>
      <c r="L3142">
        <v>1765829.2</v>
      </c>
      <c r="M3142">
        <v>204240.30000000002</v>
      </c>
      <c r="N3142" t="s">
        <v>13216</v>
      </c>
    </row>
    <row r="3143" spans="1:14" x14ac:dyDescent="0.25">
      <c r="A3143" t="s">
        <v>8921</v>
      </c>
      <c r="B3143" t="s">
        <v>8919</v>
      </c>
      <c r="C3143" t="s">
        <v>9361</v>
      </c>
      <c r="D3143" t="s">
        <v>10839</v>
      </c>
      <c r="G3143" t="s">
        <v>9342</v>
      </c>
      <c r="H3143" t="s">
        <v>9343</v>
      </c>
      <c r="I3143">
        <v>124257.70999999999</v>
      </c>
      <c r="J3143" t="s">
        <v>10986</v>
      </c>
      <c r="L3143">
        <v>2485154.2000000002</v>
      </c>
      <c r="M3143">
        <v>277423.51</v>
      </c>
      <c r="N3143" t="s">
        <v>13216</v>
      </c>
    </row>
    <row r="3144" spans="1:14" x14ac:dyDescent="0.25">
      <c r="A3144" t="s">
        <v>8301</v>
      </c>
      <c r="B3144" t="s">
        <v>8299</v>
      </c>
      <c r="C3144" t="s">
        <v>13274</v>
      </c>
      <c r="D3144" t="s">
        <v>13028</v>
      </c>
      <c r="G3144" t="s">
        <v>9342</v>
      </c>
      <c r="H3144" t="s">
        <v>9343</v>
      </c>
      <c r="I3144">
        <v>64977.429999999993</v>
      </c>
      <c r="J3144" t="s">
        <v>10915</v>
      </c>
      <c r="L3144">
        <v>1299548.6000000001</v>
      </c>
      <c r="M3144">
        <v>140453.85999999999</v>
      </c>
      <c r="N3144" t="s">
        <v>13216</v>
      </c>
    </row>
    <row r="3145" spans="1:14" x14ac:dyDescent="0.25">
      <c r="A3145" t="s">
        <v>9200</v>
      </c>
      <c r="B3145" t="s">
        <v>9198</v>
      </c>
      <c r="C3145" t="s">
        <v>13275</v>
      </c>
      <c r="D3145" t="s">
        <v>13276</v>
      </c>
      <c r="G3145" t="s">
        <v>9342</v>
      </c>
      <c r="H3145" t="s">
        <v>9343</v>
      </c>
      <c r="I3145">
        <v>161365.86000000002</v>
      </c>
      <c r="J3145" t="s">
        <v>10616</v>
      </c>
      <c r="L3145">
        <v>3227317.1999999997</v>
      </c>
      <c r="M3145">
        <v>445551.65</v>
      </c>
      <c r="N3145" t="s">
        <v>13216</v>
      </c>
    </row>
    <row r="3146" spans="1:14" x14ac:dyDescent="0.25">
      <c r="A3146" t="s">
        <v>8927</v>
      </c>
      <c r="B3146" t="s">
        <v>8925</v>
      </c>
      <c r="C3146" t="s">
        <v>13277</v>
      </c>
      <c r="D3146" t="s">
        <v>9771</v>
      </c>
      <c r="G3146" t="s">
        <v>9342</v>
      </c>
      <c r="H3146" t="s">
        <v>9343</v>
      </c>
      <c r="I3146">
        <v>84420.599999999991</v>
      </c>
      <c r="J3146" t="s">
        <v>10915</v>
      </c>
      <c r="L3146">
        <v>1688412</v>
      </c>
      <c r="M3146">
        <v>181546.73</v>
      </c>
      <c r="N3146" t="s">
        <v>13216</v>
      </c>
    </row>
    <row r="3147" spans="1:14" x14ac:dyDescent="0.25">
      <c r="A3147" t="s">
        <v>1107</v>
      </c>
      <c r="B3147" t="s">
        <v>1105</v>
      </c>
      <c r="C3147" t="s">
        <v>13278</v>
      </c>
      <c r="D3147" t="s">
        <v>9576</v>
      </c>
      <c r="G3147" t="s">
        <v>9342</v>
      </c>
      <c r="H3147" t="s">
        <v>9343</v>
      </c>
      <c r="I3147">
        <v>47466.34</v>
      </c>
      <c r="J3147" t="s">
        <v>9344</v>
      </c>
      <c r="L3147">
        <v>949326.8</v>
      </c>
      <c r="M3147">
        <v>86758.32</v>
      </c>
      <c r="N3147" t="s">
        <v>13216</v>
      </c>
    </row>
    <row r="3148" spans="1:14" x14ac:dyDescent="0.25">
      <c r="A3148" t="s">
        <v>8930</v>
      </c>
      <c r="B3148" t="s">
        <v>8928</v>
      </c>
      <c r="C3148" t="s">
        <v>10971</v>
      </c>
      <c r="D3148" t="s">
        <v>9909</v>
      </c>
      <c r="G3148" t="s">
        <v>9342</v>
      </c>
      <c r="H3148" t="s">
        <v>9343</v>
      </c>
      <c r="I3148">
        <v>126520.81</v>
      </c>
      <c r="J3148" t="s">
        <v>9587</v>
      </c>
      <c r="L3148">
        <v>2530416.2000000002</v>
      </c>
      <c r="M3148">
        <v>295968.27</v>
      </c>
      <c r="N3148" t="s">
        <v>13216</v>
      </c>
    </row>
    <row r="3149" spans="1:14" x14ac:dyDescent="0.25">
      <c r="A3149" t="s">
        <v>1110</v>
      </c>
      <c r="B3149" t="s">
        <v>1108</v>
      </c>
      <c r="C3149" t="s">
        <v>11997</v>
      </c>
      <c r="D3149" t="s">
        <v>13279</v>
      </c>
      <c r="G3149" t="s">
        <v>9342</v>
      </c>
      <c r="H3149" t="s">
        <v>9343</v>
      </c>
      <c r="I3149">
        <v>32316.98</v>
      </c>
      <c r="J3149" t="s">
        <v>10616</v>
      </c>
      <c r="L3149">
        <v>646339.60000000009</v>
      </c>
      <c r="M3149">
        <v>47900.53</v>
      </c>
      <c r="N3149" t="s">
        <v>13216</v>
      </c>
    </row>
    <row r="3150" spans="1:14" x14ac:dyDescent="0.25">
      <c r="A3150" t="s">
        <v>1113</v>
      </c>
      <c r="B3150" t="s">
        <v>1111</v>
      </c>
      <c r="C3150" t="s">
        <v>10343</v>
      </c>
      <c r="D3150" t="s">
        <v>11042</v>
      </c>
      <c r="G3150" t="s">
        <v>9342</v>
      </c>
      <c r="H3150" t="s">
        <v>9343</v>
      </c>
      <c r="I3150">
        <v>26828.739999999998</v>
      </c>
      <c r="J3150" t="s">
        <v>10623</v>
      </c>
      <c r="L3150">
        <v>536574.80000000005</v>
      </c>
      <c r="M3150">
        <v>33072.18</v>
      </c>
      <c r="N3150" t="s">
        <v>13216</v>
      </c>
    </row>
    <row r="3151" spans="1:14" x14ac:dyDescent="0.25">
      <c r="A3151" t="s">
        <v>8316</v>
      </c>
      <c r="B3151" t="s">
        <v>8314</v>
      </c>
      <c r="C3151" t="s">
        <v>13280</v>
      </c>
      <c r="D3151" t="s">
        <v>13281</v>
      </c>
      <c r="G3151" t="s">
        <v>9342</v>
      </c>
      <c r="H3151" t="s">
        <v>9343</v>
      </c>
      <c r="I3151">
        <v>48126.84</v>
      </c>
      <c r="J3151" t="s">
        <v>10915</v>
      </c>
      <c r="L3151">
        <v>962536.8</v>
      </c>
      <c r="M3151">
        <v>90419.75</v>
      </c>
      <c r="N3151" t="s">
        <v>13216</v>
      </c>
    </row>
    <row r="3152" spans="1:14" x14ac:dyDescent="0.25">
      <c r="A3152" t="s">
        <v>8942</v>
      </c>
      <c r="B3152" t="s">
        <v>8940</v>
      </c>
      <c r="C3152" t="s">
        <v>13282</v>
      </c>
      <c r="D3152" t="s">
        <v>13283</v>
      </c>
      <c r="E3152" t="s">
        <v>13284</v>
      </c>
      <c r="G3152" t="s">
        <v>9342</v>
      </c>
      <c r="H3152" t="s">
        <v>9343</v>
      </c>
      <c r="I3152">
        <v>120786.39000000001</v>
      </c>
      <c r="J3152" t="s">
        <v>9344</v>
      </c>
      <c r="L3152">
        <v>2415727.7999999998</v>
      </c>
      <c r="M3152">
        <v>287039.79000000004</v>
      </c>
      <c r="N3152" t="s">
        <v>13216</v>
      </c>
    </row>
    <row r="3153" spans="1:14" x14ac:dyDescent="0.25">
      <c r="A3153" t="s">
        <v>8945</v>
      </c>
      <c r="B3153" t="s">
        <v>8943</v>
      </c>
      <c r="C3153" t="s">
        <v>13285</v>
      </c>
      <c r="D3153" t="s">
        <v>13286</v>
      </c>
      <c r="E3153" t="s">
        <v>13287</v>
      </c>
      <c r="G3153" t="s">
        <v>9342</v>
      </c>
      <c r="H3153" t="s">
        <v>9343</v>
      </c>
      <c r="I3153">
        <v>139153.85999999999</v>
      </c>
      <c r="J3153" t="s">
        <v>9344</v>
      </c>
      <c r="L3153">
        <v>2783077.2</v>
      </c>
      <c r="M3153">
        <v>314783.66000000003</v>
      </c>
      <c r="N3153" t="s">
        <v>13216</v>
      </c>
    </row>
    <row r="3154" spans="1:14" x14ac:dyDescent="0.25">
      <c r="A3154" t="s">
        <v>9209</v>
      </c>
      <c r="B3154" t="s">
        <v>9207</v>
      </c>
      <c r="C3154" t="s">
        <v>10559</v>
      </c>
      <c r="D3154" t="s">
        <v>13288</v>
      </c>
      <c r="G3154" t="s">
        <v>9342</v>
      </c>
      <c r="H3154" t="s">
        <v>9343</v>
      </c>
      <c r="I3154">
        <v>98134.650000000009</v>
      </c>
      <c r="J3154" t="s">
        <v>13289</v>
      </c>
      <c r="L3154">
        <v>1962693</v>
      </c>
      <c r="M3154">
        <v>221539.23</v>
      </c>
      <c r="N3154" t="s">
        <v>13216</v>
      </c>
    </row>
    <row r="3155" spans="1:14" x14ac:dyDescent="0.25">
      <c r="A3155" t="s">
        <v>8948</v>
      </c>
      <c r="B3155" t="s">
        <v>8946</v>
      </c>
      <c r="C3155" t="s">
        <v>13290</v>
      </c>
      <c r="D3155" t="s">
        <v>12799</v>
      </c>
      <c r="G3155" t="s">
        <v>9342</v>
      </c>
      <c r="H3155" t="s">
        <v>9343</v>
      </c>
      <c r="I3155">
        <v>76391.03</v>
      </c>
      <c r="J3155" t="s">
        <v>10915</v>
      </c>
      <c r="L3155">
        <v>1527820.5999999999</v>
      </c>
      <c r="M3155">
        <v>146644.55000000002</v>
      </c>
      <c r="N3155" t="s">
        <v>13216</v>
      </c>
    </row>
    <row r="3156" spans="1:14" x14ac:dyDescent="0.25">
      <c r="A3156" t="s">
        <v>8960</v>
      </c>
      <c r="B3156" t="s">
        <v>8958</v>
      </c>
      <c r="C3156" t="s">
        <v>13291</v>
      </c>
      <c r="D3156" t="s">
        <v>13292</v>
      </c>
      <c r="G3156" t="s">
        <v>9342</v>
      </c>
      <c r="H3156" t="s">
        <v>9343</v>
      </c>
      <c r="I3156">
        <v>244363.16</v>
      </c>
      <c r="J3156" t="s">
        <v>9344</v>
      </c>
      <c r="L3156">
        <v>4887263.2</v>
      </c>
      <c r="M3156">
        <v>797710.49</v>
      </c>
      <c r="N3156" t="s">
        <v>13216</v>
      </c>
    </row>
    <row r="3157" spans="1:14" x14ac:dyDescent="0.25">
      <c r="A3157" t="s">
        <v>8328</v>
      </c>
      <c r="B3157" t="s">
        <v>8326</v>
      </c>
      <c r="C3157" t="s">
        <v>10135</v>
      </c>
      <c r="D3157" t="s">
        <v>13293</v>
      </c>
      <c r="G3157" t="s">
        <v>9342</v>
      </c>
      <c r="H3157" t="s">
        <v>9343</v>
      </c>
      <c r="I3157">
        <v>41521.360000000001</v>
      </c>
      <c r="J3157" t="s">
        <v>10915</v>
      </c>
      <c r="L3157">
        <v>830427.2</v>
      </c>
      <c r="M3157">
        <v>74688.39</v>
      </c>
      <c r="N3157" t="s">
        <v>13216</v>
      </c>
    </row>
    <row r="3158" spans="1:14" x14ac:dyDescent="0.25">
      <c r="A3158" t="s">
        <v>8337</v>
      </c>
      <c r="B3158" t="s">
        <v>8335</v>
      </c>
      <c r="C3158" t="s">
        <v>13294</v>
      </c>
      <c r="D3158" t="s">
        <v>10258</v>
      </c>
      <c r="G3158" t="s">
        <v>9342</v>
      </c>
      <c r="H3158" t="s">
        <v>9343</v>
      </c>
      <c r="I3158">
        <v>40584.300000000003</v>
      </c>
      <c r="J3158" t="s">
        <v>10915</v>
      </c>
      <c r="L3158">
        <v>811686</v>
      </c>
      <c r="M3158">
        <v>68857.42</v>
      </c>
      <c r="N3158" t="s">
        <v>13216</v>
      </c>
    </row>
    <row r="3159" spans="1:14" x14ac:dyDescent="0.25">
      <c r="A3159" t="s">
        <v>8343</v>
      </c>
      <c r="B3159" t="s">
        <v>8341</v>
      </c>
      <c r="C3159" t="s">
        <v>9440</v>
      </c>
      <c r="D3159" t="s">
        <v>9771</v>
      </c>
      <c r="G3159" t="s">
        <v>9342</v>
      </c>
      <c r="H3159" t="s">
        <v>9343</v>
      </c>
      <c r="I3159">
        <v>66735.740000000005</v>
      </c>
      <c r="J3159" t="s">
        <v>9344</v>
      </c>
      <c r="L3159">
        <v>1334714.8</v>
      </c>
      <c r="M3159">
        <v>133159.16999999998</v>
      </c>
      <c r="N3159" t="s">
        <v>13216</v>
      </c>
    </row>
    <row r="3160" spans="1:14" x14ac:dyDescent="0.25">
      <c r="A3160" t="s">
        <v>8346</v>
      </c>
      <c r="B3160" t="s">
        <v>8344</v>
      </c>
      <c r="C3160" t="s">
        <v>9439</v>
      </c>
      <c r="D3160" t="s">
        <v>13295</v>
      </c>
      <c r="G3160" t="s">
        <v>9342</v>
      </c>
      <c r="H3160" t="s">
        <v>9343</v>
      </c>
      <c r="I3160">
        <v>86889.72</v>
      </c>
      <c r="J3160" t="s">
        <v>9344</v>
      </c>
      <c r="L3160">
        <v>1737794.4</v>
      </c>
      <c r="M3160">
        <v>196231.13</v>
      </c>
      <c r="N3160" t="s">
        <v>13216</v>
      </c>
    </row>
    <row r="3161" spans="1:14" x14ac:dyDescent="0.25">
      <c r="A3161" t="s">
        <v>8349</v>
      </c>
      <c r="B3161" t="s">
        <v>8347</v>
      </c>
      <c r="C3161" t="s">
        <v>9433</v>
      </c>
      <c r="D3161" t="s">
        <v>10298</v>
      </c>
      <c r="G3161" t="s">
        <v>9342</v>
      </c>
      <c r="H3161" t="s">
        <v>9343</v>
      </c>
      <c r="I3161">
        <v>92580.95</v>
      </c>
      <c r="J3161" t="s">
        <v>9344</v>
      </c>
      <c r="L3161">
        <v>1851619</v>
      </c>
      <c r="M3161">
        <v>215976.78000000003</v>
      </c>
      <c r="N3161" t="s">
        <v>13216</v>
      </c>
    </row>
    <row r="3162" spans="1:14" x14ac:dyDescent="0.25">
      <c r="A3162" t="s">
        <v>1149</v>
      </c>
      <c r="B3162" t="s">
        <v>1147</v>
      </c>
      <c r="C3162" t="s">
        <v>9361</v>
      </c>
      <c r="D3162" t="s">
        <v>10258</v>
      </c>
      <c r="G3162" t="s">
        <v>9342</v>
      </c>
      <c r="H3162" t="s">
        <v>9343</v>
      </c>
      <c r="I3162">
        <v>25117.59</v>
      </c>
      <c r="J3162" t="s">
        <v>13296</v>
      </c>
      <c r="L3162">
        <v>502351.8</v>
      </c>
      <c r="M3162">
        <v>32528.75</v>
      </c>
      <c r="N3162" t="s">
        <v>13216</v>
      </c>
    </row>
    <row r="3163" spans="1:14" x14ac:dyDescent="0.25">
      <c r="A3163" t="s">
        <v>1152</v>
      </c>
      <c r="B3163" t="s">
        <v>1150</v>
      </c>
      <c r="C3163" t="s">
        <v>12955</v>
      </c>
      <c r="D3163" t="s">
        <v>10351</v>
      </c>
      <c r="G3163" t="s">
        <v>9342</v>
      </c>
      <c r="H3163" t="s">
        <v>9343</v>
      </c>
      <c r="I3163">
        <v>43299.5</v>
      </c>
      <c r="J3163" t="s">
        <v>9344</v>
      </c>
      <c r="L3163">
        <v>865990</v>
      </c>
      <c r="M3163">
        <v>77761.95</v>
      </c>
      <c r="N3163" t="s">
        <v>13216</v>
      </c>
    </row>
    <row r="3164" spans="1:14" x14ac:dyDescent="0.25">
      <c r="A3164" t="s">
        <v>8996</v>
      </c>
      <c r="B3164" t="s">
        <v>8994</v>
      </c>
      <c r="C3164" t="s">
        <v>11564</v>
      </c>
      <c r="D3164" t="s">
        <v>10131</v>
      </c>
      <c r="G3164" t="s">
        <v>9342</v>
      </c>
      <c r="H3164" t="s">
        <v>9343</v>
      </c>
      <c r="I3164">
        <v>70629.3</v>
      </c>
      <c r="J3164" t="s">
        <v>10915</v>
      </c>
      <c r="L3164">
        <v>1412586</v>
      </c>
      <c r="M3164">
        <v>152668.45000000001</v>
      </c>
      <c r="N3164" t="s">
        <v>13216</v>
      </c>
    </row>
    <row r="3165" spans="1:14" x14ac:dyDescent="0.25">
      <c r="A3165" t="s">
        <v>9008</v>
      </c>
      <c r="B3165" t="s">
        <v>9006</v>
      </c>
      <c r="C3165" t="s">
        <v>9651</v>
      </c>
      <c r="D3165" t="s">
        <v>9651</v>
      </c>
      <c r="G3165" t="s">
        <v>9342</v>
      </c>
      <c r="H3165" t="s">
        <v>9343</v>
      </c>
      <c r="I3165">
        <v>182649.55</v>
      </c>
      <c r="J3165" t="s">
        <v>9344</v>
      </c>
      <c r="L3165">
        <v>3652991</v>
      </c>
      <c r="M3165">
        <v>580071.84</v>
      </c>
      <c r="N3165" t="s">
        <v>13216</v>
      </c>
    </row>
    <row r="3166" spans="1:14" x14ac:dyDescent="0.25">
      <c r="A3166" t="s">
        <v>1263</v>
      </c>
      <c r="B3166" t="s">
        <v>1261</v>
      </c>
      <c r="C3166" t="s">
        <v>13297</v>
      </c>
      <c r="D3166" t="s">
        <v>10920</v>
      </c>
      <c r="G3166" t="s">
        <v>9342</v>
      </c>
      <c r="H3166" t="s">
        <v>9343</v>
      </c>
      <c r="I3166">
        <v>31755.32</v>
      </c>
      <c r="J3166" t="s">
        <v>9344</v>
      </c>
      <c r="L3166">
        <v>635106.4</v>
      </c>
      <c r="M3166">
        <v>46460.34</v>
      </c>
      <c r="N3166" t="s">
        <v>13216</v>
      </c>
    </row>
    <row r="3167" spans="1:14" x14ac:dyDescent="0.25">
      <c r="A3167" t="s">
        <v>8460</v>
      </c>
      <c r="B3167" t="s">
        <v>8458</v>
      </c>
      <c r="C3167" t="s">
        <v>13298</v>
      </c>
      <c r="D3167" t="s">
        <v>9456</v>
      </c>
      <c r="G3167" t="s">
        <v>9342</v>
      </c>
      <c r="H3167" t="s">
        <v>9343</v>
      </c>
      <c r="I3167">
        <v>36819.31</v>
      </c>
      <c r="J3167" t="s">
        <v>10915</v>
      </c>
      <c r="L3167">
        <v>736386.2</v>
      </c>
      <c r="M3167">
        <v>60770.92</v>
      </c>
      <c r="N3167" t="s">
        <v>13216</v>
      </c>
    </row>
    <row r="3168" spans="1:14" x14ac:dyDescent="0.25">
      <c r="A3168" t="s">
        <v>1287</v>
      </c>
      <c r="B3168" t="s">
        <v>1285</v>
      </c>
      <c r="C3168" t="s">
        <v>11341</v>
      </c>
      <c r="D3168" t="s">
        <v>10596</v>
      </c>
      <c r="G3168" t="s">
        <v>9342</v>
      </c>
      <c r="H3168" t="s">
        <v>9343</v>
      </c>
      <c r="I3168">
        <v>24732.799999999999</v>
      </c>
      <c r="J3168" t="s">
        <v>10986</v>
      </c>
      <c r="L3168">
        <v>494656</v>
      </c>
      <c r="M3168">
        <v>27815.309999999998</v>
      </c>
      <c r="N3168" t="s">
        <v>13216</v>
      </c>
    </row>
    <row r="3169" spans="1:14" x14ac:dyDescent="0.25">
      <c r="A3169" t="s">
        <v>1290</v>
      </c>
      <c r="B3169" t="s">
        <v>1288</v>
      </c>
      <c r="C3169" t="s">
        <v>13299</v>
      </c>
      <c r="D3169" t="s">
        <v>12896</v>
      </c>
      <c r="G3169" t="s">
        <v>9342</v>
      </c>
      <c r="H3169" t="s">
        <v>9343</v>
      </c>
      <c r="I3169">
        <v>35133.949999999997</v>
      </c>
      <c r="J3169" t="s">
        <v>10986</v>
      </c>
      <c r="L3169">
        <v>702679</v>
      </c>
      <c r="M3169">
        <v>56351.53</v>
      </c>
      <c r="N3169" t="s">
        <v>13216</v>
      </c>
    </row>
    <row r="3170" spans="1:14" x14ac:dyDescent="0.25">
      <c r="A3170" t="s">
        <v>8475</v>
      </c>
      <c r="B3170" t="s">
        <v>8473</v>
      </c>
      <c r="C3170" t="s">
        <v>12214</v>
      </c>
      <c r="D3170" t="s">
        <v>13300</v>
      </c>
      <c r="G3170" t="s">
        <v>9342</v>
      </c>
      <c r="H3170" t="s">
        <v>9343</v>
      </c>
      <c r="I3170">
        <v>44504.9</v>
      </c>
      <c r="J3170" t="s">
        <v>10986</v>
      </c>
      <c r="L3170">
        <v>890098</v>
      </c>
      <c r="M3170">
        <v>80922.53</v>
      </c>
      <c r="N3170" t="s">
        <v>13216</v>
      </c>
    </row>
    <row r="3171" spans="1:14" x14ac:dyDescent="0.25">
      <c r="A3171" t="s">
        <v>8478</v>
      </c>
      <c r="B3171" t="s">
        <v>8476</v>
      </c>
      <c r="C3171" t="s">
        <v>12391</v>
      </c>
      <c r="D3171" t="s">
        <v>13301</v>
      </c>
      <c r="G3171" t="s">
        <v>9342</v>
      </c>
      <c r="H3171" t="s">
        <v>9343</v>
      </c>
      <c r="I3171">
        <v>24526.47</v>
      </c>
      <c r="J3171" t="s">
        <v>10616</v>
      </c>
      <c r="L3171">
        <v>490529.4</v>
      </c>
      <c r="M3171">
        <v>26057.98</v>
      </c>
      <c r="N3171" t="s">
        <v>13216</v>
      </c>
    </row>
    <row r="3172" spans="1:14" x14ac:dyDescent="0.25">
      <c r="A3172" t="s">
        <v>8484</v>
      </c>
      <c r="B3172" t="s">
        <v>8482</v>
      </c>
      <c r="C3172" t="s">
        <v>9510</v>
      </c>
      <c r="D3172" t="s">
        <v>13302</v>
      </c>
      <c r="G3172" t="s">
        <v>9342</v>
      </c>
      <c r="H3172" t="s">
        <v>9343</v>
      </c>
      <c r="I3172">
        <v>49691.659999999996</v>
      </c>
      <c r="J3172" t="s">
        <v>9344</v>
      </c>
      <c r="L3172">
        <v>993833.2</v>
      </c>
      <c r="M3172">
        <v>90412.18</v>
      </c>
      <c r="N3172" t="s">
        <v>13216</v>
      </c>
    </row>
    <row r="3173" spans="1:14" x14ac:dyDescent="0.25">
      <c r="A3173" t="s">
        <v>8487</v>
      </c>
      <c r="B3173" t="s">
        <v>8485</v>
      </c>
      <c r="C3173" t="s">
        <v>13303</v>
      </c>
      <c r="D3173" t="s">
        <v>13304</v>
      </c>
      <c r="G3173" t="s">
        <v>9342</v>
      </c>
      <c r="H3173" t="s">
        <v>9343</v>
      </c>
      <c r="I3173">
        <v>49712.36</v>
      </c>
      <c r="J3173" t="s">
        <v>10915</v>
      </c>
      <c r="L3173">
        <v>994247.20000000007</v>
      </c>
      <c r="M3173">
        <v>92519.82</v>
      </c>
      <c r="N3173" t="s">
        <v>13216</v>
      </c>
    </row>
    <row r="3174" spans="1:14" x14ac:dyDescent="0.25">
      <c r="A3174" t="s">
        <v>8490</v>
      </c>
      <c r="B3174" t="s">
        <v>8488</v>
      </c>
      <c r="C3174" t="s">
        <v>13305</v>
      </c>
      <c r="D3174" t="s">
        <v>13306</v>
      </c>
      <c r="G3174" t="s">
        <v>9342</v>
      </c>
      <c r="H3174" t="s">
        <v>9343</v>
      </c>
      <c r="I3174">
        <v>35846.730000000003</v>
      </c>
      <c r="J3174" t="s">
        <v>10915</v>
      </c>
      <c r="L3174">
        <v>716934.60000000009</v>
      </c>
      <c r="M3174">
        <v>59485.279999999999</v>
      </c>
      <c r="N3174" t="s">
        <v>13216</v>
      </c>
    </row>
    <row r="3175" spans="1:14" x14ac:dyDescent="0.25">
      <c r="A3175" t="s">
        <v>8493</v>
      </c>
      <c r="B3175" t="s">
        <v>8491</v>
      </c>
      <c r="C3175" t="s">
        <v>10345</v>
      </c>
      <c r="D3175" t="s">
        <v>10960</v>
      </c>
      <c r="G3175" t="s">
        <v>9342</v>
      </c>
      <c r="H3175" t="s">
        <v>9343</v>
      </c>
      <c r="I3175">
        <v>32675.410000000003</v>
      </c>
      <c r="J3175" t="s">
        <v>9714</v>
      </c>
      <c r="L3175">
        <v>653508.19999999995</v>
      </c>
      <c r="M3175">
        <v>54244.91</v>
      </c>
      <c r="N3175" t="s">
        <v>13216</v>
      </c>
    </row>
    <row r="3176" spans="1:14" x14ac:dyDescent="0.25">
      <c r="A3176" t="s">
        <v>8505</v>
      </c>
      <c r="B3176" t="s">
        <v>8503</v>
      </c>
      <c r="C3176" t="s">
        <v>9452</v>
      </c>
      <c r="D3176" t="s">
        <v>13307</v>
      </c>
      <c r="G3176" t="s">
        <v>9342</v>
      </c>
      <c r="H3176" t="s">
        <v>9343</v>
      </c>
      <c r="I3176">
        <v>49440.04</v>
      </c>
      <c r="J3176" t="s">
        <v>10986</v>
      </c>
      <c r="L3176">
        <v>988800.8</v>
      </c>
      <c r="M3176">
        <v>87741.099999999991</v>
      </c>
      <c r="N3176" t="s">
        <v>13216</v>
      </c>
    </row>
    <row r="3177" spans="1:14" x14ac:dyDescent="0.25">
      <c r="A3177" t="s">
        <v>9038</v>
      </c>
      <c r="B3177" t="s">
        <v>9036</v>
      </c>
      <c r="C3177" t="s">
        <v>10923</v>
      </c>
      <c r="D3177" t="s">
        <v>13308</v>
      </c>
      <c r="G3177" t="s">
        <v>9342</v>
      </c>
      <c r="H3177" t="s">
        <v>9343</v>
      </c>
      <c r="I3177">
        <v>64743.11</v>
      </c>
      <c r="J3177" t="s">
        <v>10986</v>
      </c>
      <c r="L3177">
        <v>1294862.2</v>
      </c>
      <c r="M3177">
        <v>128160.89</v>
      </c>
      <c r="N3177" t="s">
        <v>13216</v>
      </c>
    </row>
    <row r="3178" spans="1:14" x14ac:dyDescent="0.25">
      <c r="A3178" t="s">
        <v>9053</v>
      </c>
      <c r="B3178" t="s">
        <v>9051</v>
      </c>
      <c r="C3178" t="s">
        <v>9904</v>
      </c>
      <c r="D3178" t="s">
        <v>13309</v>
      </c>
      <c r="E3178" t="s">
        <v>13310</v>
      </c>
      <c r="G3178" t="s">
        <v>9342</v>
      </c>
      <c r="H3178" t="s">
        <v>9343</v>
      </c>
      <c r="I3178">
        <v>62332.95</v>
      </c>
      <c r="J3178" t="s">
        <v>10915</v>
      </c>
      <c r="L3178">
        <v>1246659</v>
      </c>
      <c r="M3178">
        <v>130442.58</v>
      </c>
      <c r="N3178" t="s">
        <v>13216</v>
      </c>
    </row>
    <row r="3179" spans="1:14" x14ac:dyDescent="0.25">
      <c r="A3179" t="s">
        <v>9250</v>
      </c>
      <c r="B3179" t="s">
        <v>9248</v>
      </c>
      <c r="C3179" t="s">
        <v>13139</v>
      </c>
      <c r="D3179" t="s">
        <v>9719</v>
      </c>
      <c r="G3179" t="s">
        <v>9342</v>
      </c>
      <c r="H3179" t="s">
        <v>9343</v>
      </c>
      <c r="I3179">
        <v>78626.289999999994</v>
      </c>
      <c r="J3179" t="s">
        <v>10915</v>
      </c>
      <c r="L3179">
        <v>1572525.8</v>
      </c>
      <c r="M3179">
        <v>110938.2</v>
      </c>
      <c r="N3179" t="s">
        <v>13216</v>
      </c>
    </row>
    <row r="3180" spans="1:14" x14ac:dyDescent="0.25">
      <c r="A3180" t="s">
        <v>8541</v>
      </c>
      <c r="B3180" t="s">
        <v>8539</v>
      </c>
      <c r="C3180" t="s">
        <v>13311</v>
      </c>
      <c r="D3180" t="s">
        <v>9719</v>
      </c>
      <c r="G3180" t="s">
        <v>9342</v>
      </c>
      <c r="H3180" t="s">
        <v>9343</v>
      </c>
      <c r="I3180">
        <v>101231.14</v>
      </c>
      <c r="J3180" t="s">
        <v>9949</v>
      </c>
      <c r="L3180">
        <v>2024622.8</v>
      </c>
      <c r="M3180">
        <v>219673.21000000002</v>
      </c>
      <c r="N3180" t="s">
        <v>13216</v>
      </c>
    </row>
    <row r="3181" spans="1:14" x14ac:dyDescent="0.25">
      <c r="A3181" t="s">
        <v>1482</v>
      </c>
      <c r="B3181" t="s">
        <v>1480</v>
      </c>
      <c r="C3181" t="s">
        <v>12231</v>
      </c>
      <c r="D3181" t="s">
        <v>9492</v>
      </c>
      <c r="G3181" t="s">
        <v>9342</v>
      </c>
      <c r="H3181" t="s">
        <v>9343</v>
      </c>
      <c r="I3181">
        <v>31456.13</v>
      </c>
      <c r="J3181" t="s">
        <v>10986</v>
      </c>
      <c r="L3181">
        <v>629122.6</v>
      </c>
      <c r="M3181">
        <v>43661.97</v>
      </c>
      <c r="N3181" t="s">
        <v>13216</v>
      </c>
    </row>
    <row r="3182" spans="1:14" x14ac:dyDescent="0.25">
      <c r="A3182" t="s">
        <v>8556</v>
      </c>
      <c r="B3182" t="s">
        <v>8554</v>
      </c>
      <c r="C3182" t="s">
        <v>10839</v>
      </c>
      <c r="D3182" t="s">
        <v>10253</v>
      </c>
      <c r="G3182" t="s">
        <v>9342</v>
      </c>
      <c r="H3182" t="s">
        <v>9343</v>
      </c>
      <c r="I3182">
        <v>43051.839999999997</v>
      </c>
      <c r="J3182" t="s">
        <v>13312</v>
      </c>
      <c r="L3182">
        <v>861036.8</v>
      </c>
      <c r="M3182">
        <v>75435.89</v>
      </c>
      <c r="N3182" t="s">
        <v>13216</v>
      </c>
    </row>
    <row r="3183" spans="1:14" x14ac:dyDescent="0.25">
      <c r="A3183" t="s">
        <v>8559</v>
      </c>
      <c r="B3183" t="s">
        <v>8557</v>
      </c>
      <c r="C3183" t="s">
        <v>10298</v>
      </c>
      <c r="D3183" t="s">
        <v>9789</v>
      </c>
      <c r="G3183" t="s">
        <v>9342</v>
      </c>
      <c r="H3183" t="s">
        <v>9343</v>
      </c>
      <c r="I3183">
        <v>62429.710000000006</v>
      </c>
      <c r="J3183" t="s">
        <v>9529</v>
      </c>
      <c r="L3183">
        <v>1248594.2000000002</v>
      </c>
      <c r="M3183">
        <v>119578.95</v>
      </c>
      <c r="N3183" t="s">
        <v>13216</v>
      </c>
    </row>
    <row r="3184" spans="1:14" x14ac:dyDescent="0.25">
      <c r="A3184" t="s">
        <v>1494</v>
      </c>
      <c r="B3184" t="s">
        <v>1492</v>
      </c>
      <c r="C3184" t="s">
        <v>13313</v>
      </c>
      <c r="D3184" t="s">
        <v>13314</v>
      </c>
      <c r="G3184" t="s">
        <v>9342</v>
      </c>
      <c r="H3184" t="s">
        <v>9343</v>
      </c>
      <c r="I3184">
        <v>21938.65</v>
      </c>
      <c r="J3184" t="s">
        <v>10986</v>
      </c>
      <c r="L3184">
        <v>438773</v>
      </c>
      <c r="M3184">
        <v>21280.93</v>
      </c>
      <c r="N3184" t="s">
        <v>13216</v>
      </c>
    </row>
    <row r="3185" spans="1:14" x14ac:dyDescent="0.25">
      <c r="A3185" t="s">
        <v>1497</v>
      </c>
      <c r="B3185" t="s">
        <v>1495</v>
      </c>
      <c r="C3185" t="s">
        <v>13315</v>
      </c>
      <c r="D3185" t="s">
        <v>11963</v>
      </c>
      <c r="G3185" t="s">
        <v>9342</v>
      </c>
      <c r="H3185" t="s">
        <v>9343</v>
      </c>
      <c r="I3185">
        <v>28117.41</v>
      </c>
      <c r="J3185" t="s">
        <v>10986</v>
      </c>
      <c r="L3185">
        <v>562348.19999999995</v>
      </c>
      <c r="M3185">
        <v>41254.770000000004</v>
      </c>
      <c r="N3185" t="s">
        <v>13216</v>
      </c>
    </row>
    <row r="3186" spans="1:14" x14ac:dyDescent="0.25">
      <c r="A3186" t="s">
        <v>8562</v>
      </c>
      <c r="B3186" t="s">
        <v>8560</v>
      </c>
      <c r="C3186" t="s">
        <v>13316</v>
      </c>
      <c r="D3186" t="s">
        <v>13317</v>
      </c>
      <c r="G3186" t="s">
        <v>9342</v>
      </c>
      <c r="H3186" t="s">
        <v>9343</v>
      </c>
      <c r="I3186">
        <v>57883.21</v>
      </c>
      <c r="J3186" t="s">
        <v>9529</v>
      </c>
      <c r="L3186">
        <v>1157664.2</v>
      </c>
      <c r="M3186">
        <v>126087.28</v>
      </c>
      <c r="N3186" t="s">
        <v>13216</v>
      </c>
    </row>
    <row r="3187" spans="1:14" x14ac:dyDescent="0.25">
      <c r="A3187" t="s">
        <v>9256</v>
      </c>
      <c r="B3187" t="s">
        <v>9254</v>
      </c>
      <c r="C3187" t="s">
        <v>10228</v>
      </c>
      <c r="D3187" t="s">
        <v>9379</v>
      </c>
      <c r="G3187" t="s">
        <v>9342</v>
      </c>
      <c r="H3187" t="s">
        <v>9343</v>
      </c>
      <c r="I3187">
        <v>46912.42</v>
      </c>
      <c r="J3187" t="s">
        <v>13318</v>
      </c>
      <c r="L3187">
        <v>938248.4</v>
      </c>
      <c r="M3187">
        <v>94820.35</v>
      </c>
      <c r="N3187" t="s">
        <v>13216</v>
      </c>
    </row>
    <row r="3188" spans="1:14" x14ac:dyDescent="0.25">
      <c r="A3188" t="s">
        <v>9259</v>
      </c>
      <c r="B3188" t="s">
        <v>9257</v>
      </c>
      <c r="C3188" t="s">
        <v>13233</v>
      </c>
      <c r="D3188" t="s">
        <v>13319</v>
      </c>
      <c r="G3188" t="s">
        <v>9342</v>
      </c>
      <c r="H3188" t="s">
        <v>9343</v>
      </c>
      <c r="I3188">
        <v>139905.59</v>
      </c>
      <c r="J3188" t="s">
        <v>9714</v>
      </c>
      <c r="L3188">
        <v>2798111.8</v>
      </c>
      <c r="M3188">
        <v>321507.65999999997</v>
      </c>
      <c r="N3188" t="s">
        <v>13216</v>
      </c>
    </row>
    <row r="3189" spans="1:14" x14ac:dyDescent="0.25">
      <c r="A3189" t="s">
        <v>9068</v>
      </c>
      <c r="B3189" t="s">
        <v>9066</v>
      </c>
      <c r="C3189" t="s">
        <v>10329</v>
      </c>
      <c r="D3189" t="s">
        <v>12014</v>
      </c>
      <c r="G3189" t="s">
        <v>9342</v>
      </c>
      <c r="H3189" t="s">
        <v>9343</v>
      </c>
      <c r="I3189">
        <v>36066.18</v>
      </c>
      <c r="J3189" t="s">
        <v>10986</v>
      </c>
      <c r="L3189">
        <v>721323.6</v>
      </c>
      <c r="M3189">
        <v>63908.91</v>
      </c>
      <c r="N3189" t="s">
        <v>13216</v>
      </c>
    </row>
    <row r="3190" spans="1:14" x14ac:dyDescent="0.25">
      <c r="A3190" t="s">
        <v>9074</v>
      </c>
      <c r="B3190" t="s">
        <v>9072</v>
      </c>
      <c r="C3190" t="s">
        <v>10763</v>
      </c>
      <c r="D3190" t="s">
        <v>13320</v>
      </c>
      <c r="G3190" t="s">
        <v>9342</v>
      </c>
      <c r="H3190" t="s">
        <v>9343</v>
      </c>
      <c r="I3190">
        <v>85224.88</v>
      </c>
      <c r="J3190" t="s">
        <v>10915</v>
      </c>
      <c r="L3190">
        <v>1704497.5999999999</v>
      </c>
      <c r="M3190">
        <v>183609.95</v>
      </c>
      <c r="N3190" t="s">
        <v>13216</v>
      </c>
    </row>
    <row r="3191" spans="1:14" x14ac:dyDescent="0.25">
      <c r="A3191" t="s">
        <v>1533</v>
      </c>
      <c r="B3191" t="s">
        <v>1531</v>
      </c>
      <c r="C3191" t="s">
        <v>10415</v>
      </c>
      <c r="D3191" t="s">
        <v>9361</v>
      </c>
      <c r="G3191" t="s">
        <v>9342</v>
      </c>
      <c r="H3191" t="s">
        <v>9343</v>
      </c>
      <c r="I3191">
        <v>27512.41</v>
      </c>
      <c r="J3191" t="s">
        <v>10986</v>
      </c>
      <c r="L3191">
        <v>550248.19999999995</v>
      </c>
      <c r="M3191">
        <v>35577.42</v>
      </c>
      <c r="N3191" t="s">
        <v>13216</v>
      </c>
    </row>
    <row r="3192" spans="1:14" x14ac:dyDescent="0.25">
      <c r="A3192" t="s">
        <v>8595</v>
      </c>
      <c r="B3192" t="s">
        <v>8593</v>
      </c>
      <c r="C3192" t="s">
        <v>12455</v>
      </c>
      <c r="D3192" t="s">
        <v>10664</v>
      </c>
      <c r="G3192" t="s">
        <v>9342</v>
      </c>
      <c r="H3192" t="s">
        <v>9343</v>
      </c>
      <c r="I3192">
        <v>40300.800000000003</v>
      </c>
      <c r="J3192" t="s">
        <v>10986</v>
      </c>
      <c r="L3192">
        <v>806016</v>
      </c>
      <c r="M3192">
        <v>65340.770000000004</v>
      </c>
      <c r="N3192" t="s">
        <v>13216</v>
      </c>
    </row>
    <row r="3193" spans="1:14" x14ac:dyDescent="0.25">
      <c r="A3193" t="s">
        <v>8598</v>
      </c>
      <c r="B3193" t="s">
        <v>8596</v>
      </c>
      <c r="C3193" t="s">
        <v>9884</v>
      </c>
      <c r="D3193" t="s">
        <v>9361</v>
      </c>
      <c r="G3193" t="s">
        <v>9342</v>
      </c>
      <c r="H3193" t="s">
        <v>9343</v>
      </c>
      <c r="I3193">
        <v>36073.18</v>
      </c>
      <c r="J3193" t="s">
        <v>10986</v>
      </c>
      <c r="L3193">
        <v>721463.6</v>
      </c>
      <c r="M3193">
        <v>60092.61</v>
      </c>
      <c r="N3193" t="s">
        <v>13216</v>
      </c>
    </row>
    <row r="3194" spans="1:14" x14ac:dyDescent="0.25">
      <c r="A3194" t="s">
        <v>1059</v>
      </c>
      <c r="B3194" t="s">
        <v>1057</v>
      </c>
      <c r="C3194" t="s">
        <v>9694</v>
      </c>
      <c r="D3194" t="s">
        <v>9453</v>
      </c>
      <c r="E3194" t="s">
        <v>9563</v>
      </c>
      <c r="G3194" t="s">
        <v>9342</v>
      </c>
      <c r="H3194" t="s">
        <v>9343</v>
      </c>
      <c r="I3194">
        <v>41044.449999999997</v>
      </c>
      <c r="J3194" t="s">
        <v>13203</v>
      </c>
      <c r="L3194">
        <v>820889</v>
      </c>
      <c r="M3194">
        <v>55125.689999999995</v>
      </c>
      <c r="N3194" t="s">
        <v>13216</v>
      </c>
    </row>
    <row r="3195" spans="1:14" x14ac:dyDescent="0.25">
      <c r="A3195" t="s">
        <v>1473</v>
      </c>
      <c r="B3195" t="s">
        <v>1471</v>
      </c>
      <c r="C3195" t="s">
        <v>9745</v>
      </c>
      <c r="D3195" t="s">
        <v>11788</v>
      </c>
      <c r="G3195" t="s">
        <v>9342</v>
      </c>
      <c r="H3195" t="s">
        <v>9343</v>
      </c>
      <c r="I3195">
        <v>37475.789999999994</v>
      </c>
      <c r="J3195" t="s">
        <v>13321</v>
      </c>
      <c r="L3195">
        <v>749515.79999999993</v>
      </c>
      <c r="M3195">
        <v>43228.57</v>
      </c>
      <c r="N3195" t="s">
        <v>13216</v>
      </c>
    </row>
    <row r="3196" spans="1:14" x14ac:dyDescent="0.25">
      <c r="B3196" t="s">
        <v>9544</v>
      </c>
      <c r="C3196" t="s">
        <v>9545</v>
      </c>
      <c r="D3196" t="s">
        <v>9546</v>
      </c>
      <c r="G3196" t="s">
        <v>9342</v>
      </c>
      <c r="H3196" t="s">
        <v>9343</v>
      </c>
      <c r="I3196">
        <v>1693419.28</v>
      </c>
      <c r="L3196">
        <v>33868385.600000001</v>
      </c>
      <c r="M3196">
        <v>3386838.3</v>
      </c>
      <c r="N3196" t="s">
        <v>222</v>
      </c>
    </row>
    <row r="3197" spans="1:14" x14ac:dyDescent="0.25">
      <c r="B3197" t="s">
        <v>13219</v>
      </c>
      <c r="C3197" t="s">
        <v>13220</v>
      </c>
      <c r="D3197" t="s">
        <v>9413</v>
      </c>
      <c r="G3197" t="s">
        <v>9342</v>
      </c>
      <c r="H3197" t="s">
        <v>9343</v>
      </c>
      <c r="I3197">
        <v>1355457.74</v>
      </c>
      <c r="L3197">
        <v>27109154.800000001</v>
      </c>
      <c r="M3197">
        <v>2710915.72</v>
      </c>
      <c r="N3197" t="s">
        <v>222</v>
      </c>
    </row>
    <row r="3198" spans="1:14" x14ac:dyDescent="0.25">
      <c r="B3198" t="s">
        <v>9697</v>
      </c>
      <c r="C3198" t="s">
        <v>9698</v>
      </c>
      <c r="D3198" t="s">
        <v>9638</v>
      </c>
      <c r="G3198" t="s">
        <v>9342</v>
      </c>
      <c r="H3198" t="s">
        <v>9343</v>
      </c>
      <c r="I3198">
        <v>860787.16</v>
      </c>
      <c r="L3198">
        <v>17215743.199999999</v>
      </c>
      <c r="M3198">
        <v>1721574.3</v>
      </c>
      <c r="N3198" t="s">
        <v>222</v>
      </c>
    </row>
    <row r="3199" spans="1:14" x14ac:dyDescent="0.25">
      <c r="B3199" t="s">
        <v>9711</v>
      </c>
      <c r="C3199" t="s">
        <v>9712</v>
      </c>
      <c r="D3199" t="s">
        <v>9713</v>
      </c>
      <c r="G3199" t="s">
        <v>9342</v>
      </c>
      <c r="H3199" t="s">
        <v>9343</v>
      </c>
      <c r="I3199">
        <v>872751.87</v>
      </c>
      <c r="L3199">
        <v>17455037.399999999</v>
      </c>
      <c r="M3199">
        <v>1745503.38</v>
      </c>
      <c r="N3199" t="s">
        <v>222</v>
      </c>
    </row>
    <row r="3200" spans="1:14" x14ac:dyDescent="0.25">
      <c r="B3200" t="s">
        <v>9947</v>
      </c>
      <c r="C3200" t="s">
        <v>9948</v>
      </c>
      <c r="D3200" t="s">
        <v>9933</v>
      </c>
      <c r="G3200" t="s">
        <v>9342</v>
      </c>
      <c r="H3200" t="s">
        <v>9343</v>
      </c>
      <c r="I3200">
        <v>1048857.3999999999</v>
      </c>
      <c r="L3200">
        <v>20977148</v>
      </c>
      <c r="M3200">
        <v>2097715.0499999998</v>
      </c>
      <c r="N3200" t="s">
        <v>222</v>
      </c>
    </row>
    <row r="3201" spans="2:14" x14ac:dyDescent="0.25">
      <c r="B3201" t="s">
        <v>13254</v>
      </c>
      <c r="C3201" t="s">
        <v>11457</v>
      </c>
      <c r="D3201" t="s">
        <v>13255</v>
      </c>
      <c r="G3201" t="s">
        <v>9342</v>
      </c>
      <c r="H3201" t="s">
        <v>9343</v>
      </c>
      <c r="I3201">
        <v>858070.92</v>
      </c>
      <c r="L3201">
        <v>17161418.399999999</v>
      </c>
      <c r="M3201">
        <v>1716141.5</v>
      </c>
      <c r="N3201" t="s">
        <v>222</v>
      </c>
    </row>
    <row r="3202" spans="2:14" x14ac:dyDescent="0.25">
      <c r="B3202" t="s">
        <v>8317</v>
      </c>
      <c r="C3202" t="s">
        <v>10613</v>
      </c>
      <c r="D3202" t="s">
        <v>10614</v>
      </c>
      <c r="E3202" t="s">
        <v>10615</v>
      </c>
      <c r="G3202" t="s">
        <v>9342</v>
      </c>
      <c r="H3202" t="s">
        <v>9343</v>
      </c>
      <c r="I3202">
        <v>77797.009999999995</v>
      </c>
      <c r="L3202">
        <v>1555940.2</v>
      </c>
      <c r="M3202">
        <v>155594.09</v>
      </c>
      <c r="N3202" t="s">
        <v>222</v>
      </c>
    </row>
    <row r="3203" spans="2:14" x14ac:dyDescent="0.25">
      <c r="B3203" t="s">
        <v>10099</v>
      </c>
      <c r="C3203" t="s">
        <v>9433</v>
      </c>
      <c r="D3203" t="s">
        <v>9662</v>
      </c>
      <c r="G3203" t="s">
        <v>9342</v>
      </c>
      <c r="H3203" t="s">
        <v>9343</v>
      </c>
      <c r="I3203">
        <v>3438552.71</v>
      </c>
      <c r="L3203">
        <v>68771054.200000003</v>
      </c>
      <c r="M3203">
        <v>6877105.2199999997</v>
      </c>
      <c r="N3203" t="s">
        <v>222</v>
      </c>
    </row>
    <row r="3204" spans="2:14" x14ac:dyDescent="0.25">
      <c r="B3204" t="s">
        <v>8949</v>
      </c>
      <c r="C3204" t="s">
        <v>10621</v>
      </c>
      <c r="D3204" t="s">
        <v>10622</v>
      </c>
      <c r="G3204" t="s">
        <v>9342</v>
      </c>
      <c r="H3204" t="s">
        <v>9343</v>
      </c>
      <c r="I3204">
        <v>4485153.0999999996</v>
      </c>
      <c r="L3204">
        <v>89703062</v>
      </c>
      <c r="M3204">
        <v>8970306.5800000001</v>
      </c>
      <c r="N3204" t="s">
        <v>222</v>
      </c>
    </row>
  </sheetData>
  <autoFilter ref="A1:N3204" xr:uid="{96B20376-A2D1-43EA-BB1F-F6A52B7D63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9B08D-7B18-4233-915A-05774AEFEA5B}">
  <sheetPr codeName="Feuil2"/>
  <dimension ref="A1:Q3295"/>
  <sheetViews>
    <sheetView workbookViewId="0">
      <selection activeCell="B2" sqref="B2:B3295"/>
    </sheetView>
  </sheetViews>
  <sheetFormatPr baseColWidth="10" defaultRowHeight="15" customHeight="1" x14ac:dyDescent="0.25"/>
  <cols>
    <col min="1" max="1" width="4.81640625" bestFit="1" customWidth="1"/>
    <col min="2" max="2" width="8.1796875" bestFit="1" customWidth="1"/>
    <col min="3" max="3" width="37.26953125" bestFit="1" customWidth="1"/>
    <col min="4" max="4" width="21.26953125" bestFit="1" customWidth="1"/>
    <col min="5" max="5" width="15.26953125" bestFit="1" customWidth="1"/>
    <col min="6" max="6" width="11.453125" bestFit="1" customWidth="1"/>
    <col min="7" max="7" width="26.08984375" bestFit="1" customWidth="1"/>
    <col min="8" max="8" width="12.453125" bestFit="1" customWidth="1"/>
    <col min="9" max="9" width="11.08984375" bestFit="1" customWidth="1"/>
    <col min="10" max="10" width="16.54296875" bestFit="1" customWidth="1"/>
    <col min="11" max="11" width="29.81640625" bestFit="1" customWidth="1"/>
    <col min="13" max="14" width="8.90625" customWidth="1"/>
    <col min="15" max="15" width="6.1796875" customWidth="1"/>
    <col min="16" max="16" width="29.90625" customWidth="1"/>
  </cols>
  <sheetData>
    <row r="1" spans="1:17" ht="12.5" x14ac:dyDescent="0.25">
      <c r="A1" s="1" t="s">
        <v>0</v>
      </c>
      <c r="B1" s="1" t="s">
        <v>1</v>
      </c>
      <c r="C1" s="1" t="s">
        <v>2</v>
      </c>
      <c r="D1" s="1" t="s">
        <v>3</v>
      </c>
      <c r="E1" s="1" t="s">
        <v>4</v>
      </c>
      <c r="F1" s="1" t="s">
        <v>5</v>
      </c>
      <c r="G1" s="1" t="s">
        <v>6</v>
      </c>
      <c r="H1" s="1" t="s">
        <v>7</v>
      </c>
      <c r="I1" s="1" t="s">
        <v>8</v>
      </c>
      <c r="J1" s="1" t="s">
        <v>9</v>
      </c>
      <c r="K1" s="1" t="s">
        <v>10</v>
      </c>
      <c r="L1" s="1" t="s">
        <v>9319</v>
      </c>
      <c r="M1" s="1" t="s">
        <v>9320</v>
      </c>
      <c r="N1" s="1"/>
    </row>
    <row r="2" spans="1:17" ht="11.25" customHeight="1" x14ac:dyDescent="0.25">
      <c r="A2" s="2" t="s">
        <v>11</v>
      </c>
      <c r="B2" s="2" t="s">
        <v>12</v>
      </c>
      <c r="C2" s="2" t="s">
        <v>13</v>
      </c>
      <c r="D2" s="2" t="s">
        <v>14</v>
      </c>
      <c r="E2" s="2" t="s">
        <v>15</v>
      </c>
      <c r="F2" s="2" t="s">
        <v>11</v>
      </c>
      <c r="G2" s="2" t="s">
        <v>16</v>
      </c>
      <c r="H2" s="3">
        <v>511143</v>
      </c>
      <c r="I2" s="3">
        <v>8100</v>
      </c>
      <c r="J2" s="3">
        <v>25557.15</v>
      </c>
      <c r="K2" s="2" t="s">
        <v>17</v>
      </c>
      <c r="L2" t="s">
        <v>11</v>
      </c>
      <c r="M2">
        <f>COUNTIF($B$2:$B$3295,B2)</f>
        <v>1</v>
      </c>
      <c r="P2" s="4"/>
      <c r="Q2" s="4"/>
    </row>
    <row r="3" spans="1:17" ht="11.25" customHeight="1" x14ac:dyDescent="0.25">
      <c r="A3" s="2" t="s">
        <v>11</v>
      </c>
      <c r="B3" s="2" t="s">
        <v>18</v>
      </c>
      <c r="C3" s="2" t="s">
        <v>19</v>
      </c>
      <c r="D3" s="2" t="s">
        <v>20</v>
      </c>
      <c r="E3" s="2" t="s">
        <v>15</v>
      </c>
      <c r="F3" s="2" t="s">
        <v>11</v>
      </c>
      <c r="G3" s="2" t="s">
        <v>16</v>
      </c>
      <c r="H3" s="3">
        <v>599594.80000000005</v>
      </c>
      <c r="I3" s="3">
        <v>8100</v>
      </c>
      <c r="J3" s="3">
        <v>29979.74</v>
      </c>
      <c r="K3" s="2" t="s">
        <v>17</v>
      </c>
      <c r="L3" t="s">
        <v>11</v>
      </c>
      <c r="M3">
        <f t="shared" ref="M3:M66" si="0">COUNTIF($B$2:$B$3295,B3)</f>
        <v>1</v>
      </c>
      <c r="P3" s="4"/>
      <c r="Q3" s="4"/>
    </row>
    <row r="4" spans="1:17" ht="11.25" customHeight="1" x14ac:dyDescent="0.25">
      <c r="A4" s="2" t="s">
        <v>11</v>
      </c>
      <c r="B4" s="2" t="s">
        <v>21</v>
      </c>
      <c r="C4" s="2" t="s">
        <v>22</v>
      </c>
      <c r="D4" s="2" t="s">
        <v>23</v>
      </c>
      <c r="E4" s="2" t="s">
        <v>15</v>
      </c>
      <c r="F4" s="2" t="s">
        <v>11</v>
      </c>
      <c r="G4" s="2" t="s">
        <v>16</v>
      </c>
      <c r="H4" s="3">
        <v>521950.2</v>
      </c>
      <c r="I4" s="3">
        <v>8100</v>
      </c>
      <c r="J4" s="3">
        <v>26097.51</v>
      </c>
      <c r="K4" s="2" t="s">
        <v>17</v>
      </c>
      <c r="L4" t="s">
        <v>11</v>
      </c>
      <c r="M4">
        <f t="shared" si="0"/>
        <v>1</v>
      </c>
      <c r="P4" s="1" t="s">
        <v>7</v>
      </c>
      <c r="Q4" s="4"/>
    </row>
    <row r="5" spans="1:17" ht="11.25" customHeight="1" x14ac:dyDescent="0.25">
      <c r="A5" s="2" t="s">
        <v>11</v>
      </c>
      <c r="B5" s="2" t="s">
        <v>24</v>
      </c>
      <c r="C5" s="2" t="s">
        <v>25</v>
      </c>
      <c r="D5" s="2" t="s">
        <v>26</v>
      </c>
      <c r="E5" s="2" t="s">
        <v>15</v>
      </c>
      <c r="F5" s="2" t="s">
        <v>11</v>
      </c>
      <c r="G5" s="2" t="s">
        <v>16</v>
      </c>
      <c r="H5" s="3">
        <v>464604</v>
      </c>
      <c r="I5" s="3" t="s">
        <v>27</v>
      </c>
      <c r="J5" s="3">
        <v>23230.2</v>
      </c>
      <c r="K5" s="2" t="s">
        <v>17</v>
      </c>
      <c r="L5" t="s">
        <v>11</v>
      </c>
      <c r="M5">
        <f t="shared" si="0"/>
        <v>1</v>
      </c>
      <c r="P5" s="8">
        <f>SUM(H2:H3295)</f>
        <v>2154948339.7999992</v>
      </c>
      <c r="Q5" s="4"/>
    </row>
    <row r="6" spans="1:17" ht="11.25" customHeight="1" x14ac:dyDescent="0.25">
      <c r="A6" s="2" t="s">
        <v>11</v>
      </c>
      <c r="B6" s="2" t="s">
        <v>28</v>
      </c>
      <c r="C6" s="2" t="s">
        <v>29</v>
      </c>
      <c r="D6" s="2" t="s">
        <v>30</v>
      </c>
      <c r="E6" s="2" t="s">
        <v>15</v>
      </c>
      <c r="F6" s="2" t="s">
        <v>11</v>
      </c>
      <c r="G6" s="2" t="s">
        <v>16</v>
      </c>
      <c r="H6" s="3">
        <v>568486</v>
      </c>
      <c r="I6" s="3" t="s">
        <v>27</v>
      </c>
      <c r="J6" s="3">
        <v>28424.3</v>
      </c>
      <c r="K6" s="2" t="s">
        <v>17</v>
      </c>
      <c r="L6" t="s">
        <v>11</v>
      </c>
      <c r="M6">
        <f t="shared" si="0"/>
        <v>1</v>
      </c>
      <c r="P6" s="4"/>
      <c r="Q6" s="4"/>
    </row>
    <row r="7" spans="1:17" ht="11.25" customHeight="1" x14ac:dyDescent="0.25">
      <c r="A7" s="2" t="s">
        <v>11</v>
      </c>
      <c r="B7" s="2" t="s">
        <v>31</v>
      </c>
      <c r="C7" s="2" t="s">
        <v>32</v>
      </c>
      <c r="D7" s="2" t="s">
        <v>33</v>
      </c>
      <c r="E7" s="2" t="s">
        <v>15</v>
      </c>
      <c r="F7" s="2" t="s">
        <v>11</v>
      </c>
      <c r="G7" s="2" t="s">
        <v>16</v>
      </c>
      <c r="H7" s="3">
        <v>335985.6</v>
      </c>
      <c r="I7" s="3">
        <v>46730.76</v>
      </c>
      <c r="J7" s="3">
        <v>16799.28</v>
      </c>
      <c r="K7" s="2" t="s">
        <v>17</v>
      </c>
      <c r="L7" t="s">
        <v>11</v>
      </c>
      <c r="M7">
        <f t="shared" si="0"/>
        <v>1</v>
      </c>
      <c r="P7" s="4"/>
      <c r="Q7" s="4"/>
    </row>
    <row r="8" spans="1:17" ht="11.25" customHeight="1" x14ac:dyDescent="0.25">
      <c r="A8" s="2" t="s">
        <v>11</v>
      </c>
      <c r="B8" s="2" t="s">
        <v>34</v>
      </c>
      <c r="C8" s="2" t="s">
        <v>35</v>
      </c>
      <c r="D8" s="2" t="s">
        <v>36</v>
      </c>
      <c r="E8" s="2" t="s">
        <v>15</v>
      </c>
      <c r="F8" s="2" t="s">
        <v>11</v>
      </c>
      <c r="G8" s="2" t="s">
        <v>16</v>
      </c>
      <c r="H8" s="3">
        <v>343197.4</v>
      </c>
      <c r="I8" s="3">
        <v>38942.300000000003</v>
      </c>
      <c r="J8" s="3">
        <v>17159.87</v>
      </c>
      <c r="K8" s="2" t="s">
        <v>17</v>
      </c>
      <c r="L8" t="s">
        <v>11</v>
      </c>
      <c r="M8">
        <f t="shared" si="0"/>
        <v>1</v>
      </c>
      <c r="P8" s="1" t="s">
        <v>9</v>
      </c>
      <c r="Q8" s="4"/>
    </row>
    <row r="9" spans="1:17" ht="11.25" customHeight="1" x14ac:dyDescent="0.25">
      <c r="A9" s="2" t="s">
        <v>11</v>
      </c>
      <c r="B9" s="2" t="s">
        <v>37</v>
      </c>
      <c r="C9" s="2" t="s">
        <v>38</v>
      </c>
      <c r="D9" s="2" t="s">
        <v>39</v>
      </c>
      <c r="E9" s="2" t="s">
        <v>15</v>
      </c>
      <c r="F9" s="2" t="s">
        <v>11</v>
      </c>
      <c r="G9" s="2" t="s">
        <v>16</v>
      </c>
      <c r="H9" s="3">
        <v>311788.40000000002</v>
      </c>
      <c r="I9" s="3">
        <v>42992.3</v>
      </c>
      <c r="J9" s="3">
        <v>15589.42</v>
      </c>
      <c r="K9" s="2" t="s">
        <v>17</v>
      </c>
      <c r="L9" t="s">
        <v>11</v>
      </c>
      <c r="M9">
        <f t="shared" si="0"/>
        <v>1</v>
      </c>
      <c r="P9" s="8">
        <f>SUM(J2:J3295)</f>
        <v>107747416.99000007</v>
      </c>
      <c r="Q9" s="4"/>
    </row>
    <row r="10" spans="1:17" ht="11.25" customHeight="1" x14ac:dyDescent="0.25">
      <c r="A10" s="2" t="s">
        <v>11</v>
      </c>
      <c r="B10" s="2" t="s">
        <v>40</v>
      </c>
      <c r="C10" s="2" t="s">
        <v>41</v>
      </c>
      <c r="D10" s="2" t="s">
        <v>42</v>
      </c>
      <c r="E10" s="2" t="s">
        <v>15</v>
      </c>
      <c r="F10" s="2" t="s">
        <v>11</v>
      </c>
      <c r="G10" s="2" t="s">
        <v>16</v>
      </c>
      <c r="H10" s="3">
        <v>331839</v>
      </c>
      <c r="I10" s="3">
        <v>46730.76</v>
      </c>
      <c r="J10" s="3">
        <v>16591.95</v>
      </c>
      <c r="K10" s="2" t="s">
        <v>17</v>
      </c>
      <c r="L10" t="s">
        <v>11</v>
      </c>
      <c r="M10">
        <f t="shared" si="0"/>
        <v>1</v>
      </c>
      <c r="P10" s="4"/>
      <c r="Q10" s="4"/>
    </row>
    <row r="11" spans="1:17" ht="11.25" customHeight="1" x14ac:dyDescent="0.25">
      <c r="A11" s="2" t="s">
        <v>11</v>
      </c>
      <c r="B11" s="2" t="s">
        <v>43</v>
      </c>
      <c r="C11" s="2" t="s">
        <v>44</v>
      </c>
      <c r="D11" s="2" t="s">
        <v>45</v>
      </c>
      <c r="E11" s="2" t="s">
        <v>15</v>
      </c>
      <c r="F11" s="2" t="s">
        <v>11</v>
      </c>
      <c r="G11" s="2" t="s">
        <v>16</v>
      </c>
      <c r="H11" s="3">
        <v>319861</v>
      </c>
      <c r="I11" s="3">
        <v>62307.69</v>
      </c>
      <c r="J11" s="3">
        <v>15993.05</v>
      </c>
      <c r="K11" s="2" t="s">
        <v>17</v>
      </c>
      <c r="L11" t="s">
        <v>11</v>
      </c>
      <c r="M11">
        <f t="shared" si="0"/>
        <v>1</v>
      </c>
      <c r="P11" s="4"/>
      <c r="Q11" s="4"/>
    </row>
    <row r="12" spans="1:17" ht="11.25" customHeight="1" x14ac:dyDescent="0.25">
      <c r="A12" s="2" t="s">
        <v>11</v>
      </c>
      <c r="B12" s="2" t="s">
        <v>46</v>
      </c>
      <c r="C12" s="2" t="s">
        <v>47</v>
      </c>
      <c r="D12" s="2" t="s">
        <v>48</v>
      </c>
      <c r="E12" s="2" t="s">
        <v>15</v>
      </c>
      <c r="F12" s="2" t="s">
        <v>11</v>
      </c>
      <c r="G12" s="2" t="s">
        <v>16</v>
      </c>
      <c r="H12" s="3">
        <v>328719.2</v>
      </c>
      <c r="I12" s="3">
        <v>31153.84</v>
      </c>
      <c r="J12" s="3">
        <v>16435.96</v>
      </c>
      <c r="K12" s="2" t="s">
        <v>17</v>
      </c>
      <c r="L12" t="s">
        <v>11</v>
      </c>
      <c r="M12">
        <f t="shared" si="0"/>
        <v>1</v>
      </c>
      <c r="P12" s="4"/>
      <c r="Q12" s="4"/>
    </row>
    <row r="13" spans="1:17" ht="11.25" customHeight="1" x14ac:dyDescent="0.25">
      <c r="A13" s="2" t="s">
        <v>11</v>
      </c>
      <c r="B13" s="2" t="s">
        <v>49</v>
      </c>
      <c r="C13" s="2" t="s">
        <v>50</v>
      </c>
      <c r="D13" s="2" t="s">
        <v>51</v>
      </c>
      <c r="E13" s="2" t="s">
        <v>15</v>
      </c>
      <c r="F13" s="2" t="s">
        <v>11</v>
      </c>
      <c r="G13" s="2" t="s">
        <v>16</v>
      </c>
      <c r="H13" s="3">
        <v>321564.2</v>
      </c>
      <c r="I13" s="3">
        <v>40500</v>
      </c>
      <c r="J13" s="3">
        <v>16078.21</v>
      </c>
      <c r="K13" s="2" t="s">
        <v>17</v>
      </c>
      <c r="L13" t="s">
        <v>11</v>
      </c>
      <c r="M13">
        <f t="shared" si="0"/>
        <v>1</v>
      </c>
      <c r="P13" s="1" t="s">
        <v>8</v>
      </c>
      <c r="Q13" s="4"/>
    </row>
    <row r="14" spans="1:17" ht="11.25" customHeight="1" x14ac:dyDescent="0.25">
      <c r="A14" s="2" t="s">
        <v>11</v>
      </c>
      <c r="B14" s="2" t="s">
        <v>52</v>
      </c>
      <c r="C14" s="2" t="s">
        <v>53</v>
      </c>
      <c r="D14" s="2" t="s">
        <v>54</v>
      </c>
      <c r="E14" s="2" t="s">
        <v>15</v>
      </c>
      <c r="F14" s="2" t="s">
        <v>11</v>
      </c>
      <c r="G14" s="2" t="s">
        <v>16</v>
      </c>
      <c r="H14" s="3">
        <v>302644.59999999998</v>
      </c>
      <c r="I14" s="3">
        <v>42992.3</v>
      </c>
      <c r="J14" s="3">
        <v>15132.23</v>
      </c>
      <c r="K14" s="2" t="s">
        <v>17</v>
      </c>
      <c r="L14" t="s">
        <v>11</v>
      </c>
      <c r="M14">
        <f t="shared" si="0"/>
        <v>1</v>
      </c>
      <c r="P14" s="4"/>
      <c r="Q14" s="4"/>
    </row>
    <row r="15" spans="1:17" ht="11.25" customHeight="1" x14ac:dyDescent="0.25">
      <c r="A15" s="2" t="s">
        <v>11</v>
      </c>
      <c r="B15" s="2" t="s">
        <v>55</v>
      </c>
      <c r="C15" s="2" t="s">
        <v>56</v>
      </c>
      <c r="D15" s="2" t="s">
        <v>57</v>
      </c>
      <c r="E15" s="2" t="s">
        <v>15</v>
      </c>
      <c r="F15" s="2" t="s">
        <v>11</v>
      </c>
      <c r="G15" s="2" t="s">
        <v>16</v>
      </c>
      <c r="H15" s="3">
        <v>349071.6</v>
      </c>
      <c r="I15" s="3">
        <v>72900</v>
      </c>
      <c r="J15" s="3">
        <v>17453.580000000002</v>
      </c>
      <c r="K15" s="2" t="s">
        <v>17</v>
      </c>
      <c r="L15" t="s">
        <v>11</v>
      </c>
      <c r="M15">
        <f t="shared" si="0"/>
        <v>1</v>
      </c>
    </row>
    <row r="16" spans="1:17" ht="11.25" customHeight="1" x14ac:dyDescent="0.25">
      <c r="A16" s="2" t="s">
        <v>11</v>
      </c>
      <c r="B16" s="2" t="s">
        <v>58</v>
      </c>
      <c r="C16" s="2" t="s">
        <v>59</v>
      </c>
      <c r="D16" s="2" t="s">
        <v>60</v>
      </c>
      <c r="E16" s="2" t="s">
        <v>15</v>
      </c>
      <c r="F16" s="2" t="s">
        <v>11</v>
      </c>
      <c r="G16" s="2" t="s">
        <v>16</v>
      </c>
      <c r="H16" s="3">
        <v>335364.2</v>
      </c>
      <c r="I16" s="3">
        <v>31153.84</v>
      </c>
      <c r="J16" s="3">
        <v>16768.21</v>
      </c>
      <c r="K16" s="2" t="s">
        <v>17</v>
      </c>
      <c r="L16" t="s">
        <v>11</v>
      </c>
      <c r="M16">
        <f t="shared" si="0"/>
        <v>1</v>
      </c>
    </row>
    <row r="17" spans="1:13" ht="11.25" customHeight="1" x14ac:dyDescent="0.25">
      <c r="A17" s="2" t="s">
        <v>11</v>
      </c>
      <c r="B17" s="2" t="s">
        <v>61</v>
      </c>
      <c r="C17" s="2" t="s">
        <v>62</v>
      </c>
      <c r="D17" s="2" t="s">
        <v>63</v>
      </c>
      <c r="E17" s="2" t="s">
        <v>15</v>
      </c>
      <c r="F17" s="2" t="s">
        <v>11</v>
      </c>
      <c r="G17" s="2" t="s">
        <v>16</v>
      </c>
      <c r="H17" s="3">
        <v>338024</v>
      </c>
      <c r="I17" s="3">
        <v>54519.23</v>
      </c>
      <c r="J17" s="3">
        <v>16901.2</v>
      </c>
      <c r="K17" s="2" t="s">
        <v>17</v>
      </c>
      <c r="L17" t="s">
        <v>11</v>
      </c>
      <c r="M17">
        <f t="shared" si="0"/>
        <v>1</v>
      </c>
    </row>
    <row r="18" spans="1:13" ht="11.25" customHeight="1" x14ac:dyDescent="0.25">
      <c r="A18" s="2" t="s">
        <v>11</v>
      </c>
      <c r="B18" s="2" t="s">
        <v>64</v>
      </c>
      <c r="C18" s="2" t="s">
        <v>65</v>
      </c>
      <c r="D18" s="2" t="s">
        <v>66</v>
      </c>
      <c r="E18" s="2" t="s">
        <v>15</v>
      </c>
      <c r="F18" s="2" t="s">
        <v>11</v>
      </c>
      <c r="G18" s="2" t="s">
        <v>16</v>
      </c>
      <c r="H18" s="3">
        <v>307858.8</v>
      </c>
      <c r="I18" s="3">
        <v>44861.53</v>
      </c>
      <c r="J18" s="3">
        <v>15392.94</v>
      </c>
      <c r="K18" s="2" t="s">
        <v>17</v>
      </c>
      <c r="L18" t="s">
        <v>11</v>
      </c>
      <c r="M18">
        <f t="shared" si="0"/>
        <v>1</v>
      </c>
    </row>
    <row r="19" spans="1:13" ht="11.25" customHeight="1" x14ac:dyDescent="0.25">
      <c r="A19" s="2" t="s">
        <v>11</v>
      </c>
      <c r="B19" s="2" t="s">
        <v>67</v>
      </c>
      <c r="C19" s="2" t="s">
        <v>68</v>
      </c>
      <c r="D19" s="2" t="s">
        <v>69</v>
      </c>
      <c r="E19" s="2" t="s">
        <v>15</v>
      </c>
      <c r="F19" s="2" t="s">
        <v>11</v>
      </c>
      <c r="G19" s="2" t="s">
        <v>16</v>
      </c>
      <c r="H19" s="3">
        <v>342630.8</v>
      </c>
      <c r="I19" s="3">
        <v>46730.76</v>
      </c>
      <c r="J19" s="3">
        <v>17131.54</v>
      </c>
      <c r="K19" s="2" t="s">
        <v>17</v>
      </c>
      <c r="L19" t="s">
        <v>11</v>
      </c>
      <c r="M19">
        <f t="shared" si="0"/>
        <v>1</v>
      </c>
    </row>
    <row r="20" spans="1:13" ht="11.25" customHeight="1" x14ac:dyDescent="0.25">
      <c r="A20" s="2" t="s">
        <v>11</v>
      </c>
      <c r="B20" s="2" t="s">
        <v>70</v>
      </c>
      <c r="C20" s="2" t="s">
        <v>71</v>
      </c>
      <c r="D20" s="2" t="s">
        <v>72</v>
      </c>
      <c r="E20" s="2" t="s">
        <v>15</v>
      </c>
      <c r="F20" s="2" t="s">
        <v>11</v>
      </c>
      <c r="G20" s="2" t="s">
        <v>16</v>
      </c>
      <c r="H20" s="3">
        <v>343494.6</v>
      </c>
      <c r="I20" s="3">
        <v>52338.46</v>
      </c>
      <c r="J20" s="3">
        <v>17174.73</v>
      </c>
      <c r="K20" s="2" t="s">
        <v>17</v>
      </c>
      <c r="L20" t="s">
        <v>11</v>
      </c>
      <c r="M20">
        <f t="shared" si="0"/>
        <v>1</v>
      </c>
    </row>
    <row r="21" spans="1:13" ht="11.25" customHeight="1" x14ac:dyDescent="0.25">
      <c r="A21" s="2" t="s">
        <v>11</v>
      </c>
      <c r="B21" s="2" t="s">
        <v>73</v>
      </c>
      <c r="C21" s="2" t="s">
        <v>74</v>
      </c>
      <c r="D21" s="2" t="s">
        <v>75</v>
      </c>
      <c r="E21" s="2" t="s">
        <v>15</v>
      </c>
      <c r="F21" s="2" t="s">
        <v>11</v>
      </c>
      <c r="G21" s="2" t="s">
        <v>16</v>
      </c>
      <c r="H21" s="3">
        <v>342612.6</v>
      </c>
      <c r="I21" s="3">
        <v>38942.300000000003</v>
      </c>
      <c r="J21" s="3">
        <v>17130.63</v>
      </c>
      <c r="K21" s="2" t="s">
        <v>17</v>
      </c>
      <c r="L21" t="s">
        <v>11</v>
      </c>
      <c r="M21">
        <f t="shared" si="0"/>
        <v>1</v>
      </c>
    </row>
    <row r="22" spans="1:13" ht="11.25" customHeight="1" x14ac:dyDescent="0.25">
      <c r="A22" s="2" t="s">
        <v>11</v>
      </c>
      <c r="B22" s="2" t="s">
        <v>76</v>
      </c>
      <c r="C22" s="2" t="s">
        <v>77</v>
      </c>
      <c r="D22" s="2" t="s">
        <v>78</v>
      </c>
      <c r="E22" s="2" t="s">
        <v>15</v>
      </c>
      <c r="F22" s="2" t="s">
        <v>11</v>
      </c>
      <c r="G22" s="2" t="s">
        <v>16</v>
      </c>
      <c r="H22" s="3">
        <v>354156</v>
      </c>
      <c r="I22" s="3">
        <v>64800</v>
      </c>
      <c r="J22" s="3">
        <v>17707.8</v>
      </c>
      <c r="K22" s="2" t="s">
        <v>17</v>
      </c>
      <c r="L22" t="s">
        <v>11</v>
      </c>
      <c r="M22">
        <f t="shared" si="0"/>
        <v>1</v>
      </c>
    </row>
    <row r="23" spans="1:13" ht="11.25" customHeight="1" x14ac:dyDescent="0.25">
      <c r="A23" s="2" t="s">
        <v>11</v>
      </c>
      <c r="B23" s="2" t="s">
        <v>79</v>
      </c>
      <c r="C23" s="2" t="s">
        <v>80</v>
      </c>
      <c r="D23" s="2" t="s">
        <v>81</v>
      </c>
      <c r="E23" s="2" t="s">
        <v>15</v>
      </c>
      <c r="F23" s="2" t="s">
        <v>11</v>
      </c>
      <c r="G23" s="2" t="s">
        <v>16</v>
      </c>
      <c r="H23" s="3">
        <v>344370.6</v>
      </c>
      <c r="I23" s="3">
        <v>40500</v>
      </c>
      <c r="J23" s="3">
        <v>17218.53</v>
      </c>
      <c r="K23" s="2" t="s">
        <v>17</v>
      </c>
      <c r="L23" t="s">
        <v>11</v>
      </c>
      <c r="M23">
        <f t="shared" si="0"/>
        <v>1</v>
      </c>
    </row>
    <row r="24" spans="1:13" ht="11.25" customHeight="1" x14ac:dyDescent="0.25">
      <c r="A24" s="2" t="s">
        <v>11</v>
      </c>
      <c r="B24" s="2" t="s">
        <v>82</v>
      </c>
      <c r="C24" s="2" t="s">
        <v>83</v>
      </c>
      <c r="D24" s="2" t="s">
        <v>84</v>
      </c>
      <c r="E24" s="2" t="s">
        <v>15</v>
      </c>
      <c r="F24" s="2" t="s">
        <v>11</v>
      </c>
      <c r="G24" s="2" t="s">
        <v>16</v>
      </c>
      <c r="H24" s="3">
        <v>308337.2</v>
      </c>
      <c r="I24" s="3">
        <v>44861.53</v>
      </c>
      <c r="J24" s="3">
        <v>15416.86</v>
      </c>
      <c r="K24" s="2" t="s">
        <v>17</v>
      </c>
      <c r="L24" t="s">
        <v>11</v>
      </c>
      <c r="M24">
        <f t="shared" si="0"/>
        <v>1</v>
      </c>
    </row>
    <row r="25" spans="1:13" ht="11.25" customHeight="1" x14ac:dyDescent="0.25">
      <c r="A25" s="2" t="s">
        <v>11</v>
      </c>
      <c r="B25" s="2" t="s">
        <v>85</v>
      </c>
      <c r="C25" s="2" t="s">
        <v>86</v>
      </c>
      <c r="D25" s="2" t="s">
        <v>87</v>
      </c>
      <c r="E25" s="2" t="s">
        <v>15</v>
      </c>
      <c r="F25" s="2" t="s">
        <v>11</v>
      </c>
      <c r="G25" s="2" t="s">
        <v>16</v>
      </c>
      <c r="H25" s="3">
        <v>331657</v>
      </c>
      <c r="I25" s="3">
        <v>59815.38</v>
      </c>
      <c r="J25" s="3">
        <v>16582.849999999999</v>
      </c>
      <c r="K25" s="2" t="s">
        <v>17</v>
      </c>
      <c r="L25" t="s">
        <v>11</v>
      </c>
      <c r="M25">
        <f t="shared" si="0"/>
        <v>1</v>
      </c>
    </row>
    <row r="26" spans="1:13" ht="11.25" customHeight="1" x14ac:dyDescent="0.25">
      <c r="A26" s="2" t="s">
        <v>11</v>
      </c>
      <c r="B26" s="2" t="s">
        <v>88</v>
      </c>
      <c r="C26" s="2" t="s">
        <v>89</v>
      </c>
      <c r="D26" s="2" t="s">
        <v>90</v>
      </c>
      <c r="E26" s="2" t="s">
        <v>15</v>
      </c>
      <c r="F26" s="2" t="s">
        <v>11</v>
      </c>
      <c r="G26" s="2" t="s">
        <v>16</v>
      </c>
      <c r="H26" s="3">
        <v>218380.79999999999</v>
      </c>
      <c r="I26" s="3">
        <v>64488.46</v>
      </c>
      <c r="J26" s="3">
        <v>10919.04</v>
      </c>
      <c r="K26" s="2" t="s">
        <v>17</v>
      </c>
      <c r="L26" t="s">
        <v>11</v>
      </c>
      <c r="M26">
        <f t="shared" si="0"/>
        <v>1</v>
      </c>
    </row>
    <row r="27" spans="1:13" ht="11.25" customHeight="1" x14ac:dyDescent="0.25">
      <c r="A27" s="2" t="s">
        <v>11</v>
      </c>
      <c r="B27" s="2" t="s">
        <v>91</v>
      </c>
      <c r="C27" s="2" t="s">
        <v>92</v>
      </c>
      <c r="D27" s="2" t="s">
        <v>93</v>
      </c>
      <c r="E27" s="2" t="s">
        <v>15</v>
      </c>
      <c r="F27" s="2" t="s">
        <v>11</v>
      </c>
      <c r="G27" s="2" t="s">
        <v>16</v>
      </c>
      <c r="H27" s="3">
        <v>237500.79999999999</v>
      </c>
      <c r="I27" s="3">
        <v>56700</v>
      </c>
      <c r="J27" s="3">
        <v>11875.04</v>
      </c>
      <c r="K27" s="2" t="s">
        <v>17</v>
      </c>
      <c r="L27" t="s">
        <v>11</v>
      </c>
      <c r="M27">
        <f t="shared" si="0"/>
        <v>1</v>
      </c>
    </row>
    <row r="28" spans="1:13" ht="11.25" customHeight="1" x14ac:dyDescent="0.25">
      <c r="A28" s="2" t="s">
        <v>11</v>
      </c>
      <c r="B28" s="2" t="s">
        <v>94</v>
      </c>
      <c r="C28" s="2" t="s">
        <v>95</v>
      </c>
      <c r="D28" s="2" t="s">
        <v>96</v>
      </c>
      <c r="E28" s="2" t="s">
        <v>15</v>
      </c>
      <c r="F28" s="2" t="s">
        <v>11</v>
      </c>
      <c r="G28" s="2" t="s">
        <v>16</v>
      </c>
      <c r="H28" s="3">
        <v>256560.6</v>
      </c>
      <c r="I28" s="3">
        <v>23365.38</v>
      </c>
      <c r="J28" s="3">
        <v>12828.03</v>
      </c>
      <c r="K28" s="2" t="s">
        <v>17</v>
      </c>
      <c r="L28" t="s">
        <v>11</v>
      </c>
      <c r="M28">
        <f t="shared" si="0"/>
        <v>1</v>
      </c>
    </row>
    <row r="29" spans="1:13" ht="11.25" customHeight="1" x14ac:dyDescent="0.25">
      <c r="A29" s="2" t="s">
        <v>11</v>
      </c>
      <c r="B29" s="2" t="s">
        <v>97</v>
      </c>
      <c r="C29" s="2" t="s">
        <v>98</v>
      </c>
      <c r="D29" s="2" t="s">
        <v>99</v>
      </c>
      <c r="E29" s="2" t="s">
        <v>15</v>
      </c>
      <c r="F29" s="2" t="s">
        <v>11</v>
      </c>
      <c r="G29" s="2" t="s">
        <v>16</v>
      </c>
      <c r="H29" s="3">
        <v>250214.2</v>
      </c>
      <c r="I29" s="3">
        <v>37384.61</v>
      </c>
      <c r="J29" s="3">
        <v>12510.71</v>
      </c>
      <c r="K29" s="2" t="s">
        <v>17</v>
      </c>
      <c r="L29" t="s">
        <v>11</v>
      </c>
      <c r="M29">
        <f t="shared" si="0"/>
        <v>1</v>
      </c>
    </row>
    <row r="30" spans="1:13" ht="11.25" customHeight="1" x14ac:dyDescent="0.25">
      <c r="A30" s="2" t="s">
        <v>11</v>
      </c>
      <c r="B30" s="2" t="s">
        <v>100</v>
      </c>
      <c r="C30" s="2" t="s">
        <v>101</v>
      </c>
      <c r="D30" s="2" t="s">
        <v>102</v>
      </c>
      <c r="E30" s="2" t="s">
        <v>15</v>
      </c>
      <c r="F30" s="2" t="s">
        <v>11</v>
      </c>
      <c r="G30" s="2" t="s">
        <v>16</v>
      </c>
      <c r="H30" s="3">
        <v>231079.8</v>
      </c>
      <c r="I30" s="3">
        <v>38942.300000000003</v>
      </c>
      <c r="J30" s="3">
        <v>11553.99</v>
      </c>
      <c r="K30" s="2" t="s">
        <v>17</v>
      </c>
      <c r="L30" t="s">
        <v>11</v>
      </c>
      <c r="M30">
        <f t="shared" si="0"/>
        <v>1</v>
      </c>
    </row>
    <row r="31" spans="1:13" ht="11.25" customHeight="1" x14ac:dyDescent="0.25">
      <c r="A31" s="2" t="s">
        <v>11</v>
      </c>
      <c r="B31" s="2" t="s">
        <v>103</v>
      </c>
      <c r="C31" s="2" t="s">
        <v>104</v>
      </c>
      <c r="D31" s="2" t="s">
        <v>105</v>
      </c>
      <c r="E31" s="2" t="s">
        <v>15</v>
      </c>
      <c r="F31" s="2" t="s">
        <v>11</v>
      </c>
      <c r="G31" s="2" t="s">
        <v>16</v>
      </c>
      <c r="H31" s="3">
        <v>224696.6</v>
      </c>
      <c r="I31" s="3">
        <v>37384.61</v>
      </c>
      <c r="J31" s="3">
        <v>11234.83</v>
      </c>
      <c r="K31" s="2" t="s">
        <v>17</v>
      </c>
      <c r="L31" t="s">
        <v>11</v>
      </c>
      <c r="M31">
        <f t="shared" si="0"/>
        <v>1</v>
      </c>
    </row>
    <row r="32" spans="1:13" ht="11.25" customHeight="1" x14ac:dyDescent="0.25">
      <c r="A32" s="2" t="s">
        <v>11</v>
      </c>
      <c r="B32" s="2" t="s">
        <v>106</v>
      </c>
      <c r="C32" s="2" t="s">
        <v>107</v>
      </c>
      <c r="D32" s="2" t="s">
        <v>108</v>
      </c>
      <c r="E32" s="2" t="s">
        <v>15</v>
      </c>
      <c r="F32" s="2" t="s">
        <v>11</v>
      </c>
      <c r="G32" s="2" t="s">
        <v>16</v>
      </c>
      <c r="H32" s="3">
        <v>224679.2</v>
      </c>
      <c r="I32" s="3">
        <v>29907.69</v>
      </c>
      <c r="J32" s="3">
        <v>11233.96</v>
      </c>
      <c r="K32" s="2" t="s">
        <v>17</v>
      </c>
      <c r="L32" t="s">
        <v>11</v>
      </c>
      <c r="M32">
        <f t="shared" si="0"/>
        <v>1</v>
      </c>
    </row>
    <row r="33" spans="1:13" ht="11.25" customHeight="1" x14ac:dyDescent="0.25">
      <c r="A33" s="2" t="s">
        <v>11</v>
      </c>
      <c r="B33" s="2" t="s">
        <v>109</v>
      </c>
      <c r="C33" s="2" t="s">
        <v>110</v>
      </c>
      <c r="D33" s="2" t="s">
        <v>111</v>
      </c>
      <c r="E33" s="2" t="s">
        <v>15</v>
      </c>
      <c r="F33" s="2" t="s">
        <v>11</v>
      </c>
      <c r="G33" s="2" t="s">
        <v>16</v>
      </c>
      <c r="H33" s="3">
        <v>231098</v>
      </c>
      <c r="I33" s="3">
        <v>46730.76</v>
      </c>
      <c r="J33" s="3">
        <v>11554.9</v>
      </c>
      <c r="K33" s="2" t="s">
        <v>17</v>
      </c>
      <c r="L33" t="s">
        <v>11</v>
      </c>
      <c r="M33">
        <f t="shared" si="0"/>
        <v>1</v>
      </c>
    </row>
    <row r="34" spans="1:13" ht="11.25" customHeight="1" x14ac:dyDescent="0.25">
      <c r="A34" s="2" t="s">
        <v>11</v>
      </c>
      <c r="B34" s="2" t="s">
        <v>112</v>
      </c>
      <c r="C34" s="2" t="s">
        <v>113</v>
      </c>
      <c r="D34" s="2" t="s">
        <v>114</v>
      </c>
      <c r="E34" s="2" t="s">
        <v>15</v>
      </c>
      <c r="F34" s="2" t="s">
        <v>11</v>
      </c>
      <c r="G34" s="2" t="s">
        <v>16</v>
      </c>
      <c r="H34" s="3">
        <v>224749.2</v>
      </c>
      <c r="I34" s="3">
        <v>59815.38</v>
      </c>
      <c r="J34" s="3">
        <v>11237.46</v>
      </c>
      <c r="K34" s="2" t="s">
        <v>17</v>
      </c>
      <c r="L34" t="s">
        <v>11</v>
      </c>
      <c r="M34">
        <f t="shared" si="0"/>
        <v>1</v>
      </c>
    </row>
    <row r="35" spans="1:13" ht="11.25" customHeight="1" x14ac:dyDescent="0.25">
      <c r="A35" s="2" t="s">
        <v>11</v>
      </c>
      <c r="B35" s="2" t="s">
        <v>115</v>
      </c>
      <c r="C35" s="2" t="s">
        <v>116</v>
      </c>
      <c r="D35" s="2" t="s">
        <v>117</v>
      </c>
      <c r="E35" s="2" t="s">
        <v>15</v>
      </c>
      <c r="F35" s="2" t="s">
        <v>11</v>
      </c>
      <c r="G35" s="2" t="s">
        <v>16</v>
      </c>
      <c r="H35" s="3">
        <v>231116.2</v>
      </c>
      <c r="I35" s="3">
        <v>54519.23</v>
      </c>
      <c r="J35" s="3">
        <v>11555.81</v>
      </c>
      <c r="K35" s="2" t="s">
        <v>17</v>
      </c>
      <c r="L35" t="s">
        <v>11</v>
      </c>
      <c r="M35">
        <f t="shared" si="0"/>
        <v>1</v>
      </c>
    </row>
    <row r="36" spans="1:13" ht="11.25" customHeight="1" x14ac:dyDescent="0.25">
      <c r="A36" s="2" t="s">
        <v>11</v>
      </c>
      <c r="B36" s="2" t="s">
        <v>118</v>
      </c>
      <c r="C36" s="2" t="s">
        <v>119</v>
      </c>
      <c r="D36" s="2" t="s">
        <v>120</v>
      </c>
      <c r="E36" s="2" t="s">
        <v>15</v>
      </c>
      <c r="F36" s="2" t="s">
        <v>11</v>
      </c>
      <c r="G36" s="2" t="s">
        <v>16</v>
      </c>
      <c r="H36" s="3">
        <v>211900.6</v>
      </c>
      <c r="I36" s="3">
        <v>21496.15</v>
      </c>
      <c r="J36" s="3">
        <v>10595.03</v>
      </c>
      <c r="K36" s="2" t="s">
        <v>17</v>
      </c>
      <c r="L36" t="s">
        <v>11</v>
      </c>
      <c r="M36">
        <f t="shared" si="0"/>
        <v>1</v>
      </c>
    </row>
    <row r="37" spans="1:13" ht="11.25" customHeight="1" x14ac:dyDescent="0.25">
      <c r="A37" s="2" t="s">
        <v>11</v>
      </c>
      <c r="B37" s="2" t="s">
        <v>121</v>
      </c>
      <c r="C37" s="2" t="s">
        <v>122</v>
      </c>
      <c r="D37" s="2" t="s">
        <v>123</v>
      </c>
      <c r="E37" s="2" t="s">
        <v>15</v>
      </c>
      <c r="F37" s="2" t="s">
        <v>11</v>
      </c>
      <c r="G37" s="2" t="s">
        <v>16</v>
      </c>
      <c r="H37" s="3">
        <v>209836.4</v>
      </c>
      <c r="I37" s="3">
        <v>47976.92</v>
      </c>
      <c r="J37" s="3">
        <v>10491.82</v>
      </c>
      <c r="K37" s="2" t="s">
        <v>17</v>
      </c>
      <c r="L37" t="s">
        <v>11</v>
      </c>
      <c r="M37">
        <f t="shared" si="0"/>
        <v>1</v>
      </c>
    </row>
    <row r="38" spans="1:13" ht="11.25" customHeight="1" x14ac:dyDescent="0.25">
      <c r="A38" s="2" t="s">
        <v>11</v>
      </c>
      <c r="B38" s="2" t="s">
        <v>124</v>
      </c>
      <c r="C38" s="2" t="s">
        <v>125</v>
      </c>
      <c r="D38" s="2" t="s">
        <v>126</v>
      </c>
      <c r="E38" s="2" t="s">
        <v>15</v>
      </c>
      <c r="F38" s="2" t="s">
        <v>11</v>
      </c>
      <c r="G38" s="2" t="s">
        <v>16</v>
      </c>
      <c r="H38" s="3">
        <v>218296.8</v>
      </c>
      <c r="I38" s="3">
        <v>28661.53</v>
      </c>
      <c r="J38" s="3">
        <v>10914.84</v>
      </c>
      <c r="K38" s="2" t="s">
        <v>17</v>
      </c>
      <c r="L38" t="s">
        <v>11</v>
      </c>
      <c r="M38">
        <f t="shared" si="0"/>
        <v>1</v>
      </c>
    </row>
    <row r="39" spans="1:13" ht="11.25" customHeight="1" x14ac:dyDescent="0.25">
      <c r="A39" s="2" t="s">
        <v>11</v>
      </c>
      <c r="B39" s="2" t="s">
        <v>127</v>
      </c>
      <c r="C39" s="2" t="s">
        <v>128</v>
      </c>
      <c r="D39" s="2"/>
      <c r="E39" s="2" t="s">
        <v>15</v>
      </c>
      <c r="F39" s="2" t="s">
        <v>11</v>
      </c>
      <c r="G39" s="2" t="s">
        <v>16</v>
      </c>
      <c r="H39" s="3">
        <v>218347.2</v>
      </c>
      <c r="I39" s="3">
        <v>50157.69</v>
      </c>
      <c r="J39" s="3">
        <v>10917.36</v>
      </c>
      <c r="K39" s="2" t="s">
        <v>17</v>
      </c>
      <c r="L39" t="s">
        <v>11</v>
      </c>
      <c r="M39">
        <f t="shared" si="0"/>
        <v>1</v>
      </c>
    </row>
    <row r="40" spans="1:13" ht="11.25" customHeight="1" x14ac:dyDescent="0.25">
      <c r="A40" s="2" t="s">
        <v>11</v>
      </c>
      <c r="B40" s="2" t="s">
        <v>129</v>
      </c>
      <c r="C40" s="2" t="s">
        <v>130</v>
      </c>
      <c r="D40" s="2" t="s">
        <v>131</v>
      </c>
      <c r="E40" s="2" t="s">
        <v>15</v>
      </c>
      <c r="F40" s="2" t="s">
        <v>11</v>
      </c>
      <c r="G40" s="2" t="s">
        <v>16</v>
      </c>
      <c r="H40" s="3">
        <v>224731.8</v>
      </c>
      <c r="I40" s="3">
        <v>52338.46</v>
      </c>
      <c r="J40" s="3">
        <v>11236.59</v>
      </c>
      <c r="K40" s="2" t="s">
        <v>17</v>
      </c>
      <c r="L40" t="s">
        <v>11</v>
      </c>
      <c r="M40">
        <f t="shared" si="0"/>
        <v>1</v>
      </c>
    </row>
    <row r="41" spans="1:13" ht="11.25" customHeight="1" x14ac:dyDescent="0.25">
      <c r="A41" s="2" t="s">
        <v>11</v>
      </c>
      <c r="B41" s="2" t="s">
        <v>132</v>
      </c>
      <c r="C41" s="2" t="s">
        <v>133</v>
      </c>
      <c r="D41" s="2" t="s">
        <v>134</v>
      </c>
      <c r="E41" s="2" t="s">
        <v>15</v>
      </c>
      <c r="F41" s="2" t="s">
        <v>11</v>
      </c>
      <c r="G41" s="2" t="s">
        <v>16</v>
      </c>
      <c r="H41" s="3">
        <v>231098</v>
      </c>
      <c r="I41" s="3">
        <v>46730.76</v>
      </c>
      <c r="J41" s="3">
        <v>11554.9</v>
      </c>
      <c r="K41" s="2" t="s">
        <v>17</v>
      </c>
      <c r="L41" t="s">
        <v>11</v>
      </c>
      <c r="M41">
        <f t="shared" si="0"/>
        <v>1</v>
      </c>
    </row>
    <row r="42" spans="1:13" ht="11.25" customHeight="1" x14ac:dyDescent="0.25">
      <c r="A42" s="2" t="s">
        <v>11</v>
      </c>
      <c r="B42" s="2" t="s">
        <v>135</v>
      </c>
      <c r="C42" s="2" t="s">
        <v>136</v>
      </c>
      <c r="D42" s="2" t="s">
        <v>137</v>
      </c>
      <c r="E42" s="2" t="s">
        <v>15</v>
      </c>
      <c r="F42" s="2" t="s">
        <v>11</v>
      </c>
      <c r="G42" s="2" t="s">
        <v>16</v>
      </c>
      <c r="H42" s="3">
        <v>224714.2</v>
      </c>
      <c r="I42" s="3">
        <v>44861.53</v>
      </c>
      <c r="J42" s="3">
        <v>11235.71</v>
      </c>
      <c r="K42" s="2" t="s">
        <v>17</v>
      </c>
      <c r="L42" t="s">
        <v>11</v>
      </c>
      <c r="M42">
        <f t="shared" si="0"/>
        <v>1</v>
      </c>
    </row>
    <row r="43" spans="1:13" ht="11.25" customHeight="1" x14ac:dyDescent="0.25">
      <c r="A43" s="2" t="s">
        <v>11</v>
      </c>
      <c r="B43" s="2" t="s">
        <v>138</v>
      </c>
      <c r="C43" s="2" t="s">
        <v>139</v>
      </c>
      <c r="D43" s="2" t="s">
        <v>140</v>
      </c>
      <c r="E43" s="2" t="s">
        <v>15</v>
      </c>
      <c r="F43" s="2" t="s">
        <v>11</v>
      </c>
      <c r="G43" s="2" t="s">
        <v>16</v>
      </c>
      <c r="H43" s="3">
        <v>237481.8</v>
      </c>
      <c r="I43" s="3">
        <v>48600</v>
      </c>
      <c r="J43" s="3">
        <v>11874.09</v>
      </c>
      <c r="K43" s="2" t="s">
        <v>17</v>
      </c>
      <c r="L43" t="s">
        <v>11</v>
      </c>
      <c r="M43">
        <f t="shared" si="0"/>
        <v>1</v>
      </c>
    </row>
    <row r="44" spans="1:13" ht="11.25" customHeight="1" x14ac:dyDescent="0.25">
      <c r="A44" s="2" t="s">
        <v>11</v>
      </c>
      <c r="B44" s="2" t="s">
        <v>141</v>
      </c>
      <c r="C44" s="2" t="s">
        <v>142</v>
      </c>
      <c r="D44" s="2" t="s">
        <v>143</v>
      </c>
      <c r="E44" s="2" t="s">
        <v>15</v>
      </c>
      <c r="F44" s="2" t="s">
        <v>11</v>
      </c>
      <c r="G44" s="2" t="s">
        <v>16</v>
      </c>
      <c r="H44" s="3">
        <v>224731.8</v>
      </c>
      <c r="I44" s="3">
        <v>52338.46</v>
      </c>
      <c r="J44" s="3">
        <v>11236.59</v>
      </c>
      <c r="K44" s="2" t="s">
        <v>17</v>
      </c>
      <c r="L44" t="s">
        <v>11</v>
      </c>
      <c r="M44">
        <f t="shared" si="0"/>
        <v>1</v>
      </c>
    </row>
    <row r="45" spans="1:13" ht="11.25" customHeight="1" x14ac:dyDescent="0.25">
      <c r="A45" s="2" t="s">
        <v>11</v>
      </c>
      <c r="B45" s="2" t="s">
        <v>144</v>
      </c>
      <c r="C45" s="2" t="s">
        <v>145</v>
      </c>
      <c r="D45" s="2" t="s">
        <v>146</v>
      </c>
      <c r="E45" s="2" t="s">
        <v>15</v>
      </c>
      <c r="F45" s="2" t="s">
        <v>11</v>
      </c>
      <c r="G45" s="2" t="s">
        <v>16</v>
      </c>
      <c r="H45" s="3">
        <v>218280</v>
      </c>
      <c r="I45" s="3">
        <v>21496.15</v>
      </c>
      <c r="J45" s="3">
        <v>10914</v>
      </c>
      <c r="K45" s="2" t="s">
        <v>17</v>
      </c>
      <c r="L45" t="s">
        <v>11</v>
      </c>
      <c r="M45">
        <f t="shared" si="0"/>
        <v>1</v>
      </c>
    </row>
    <row r="46" spans="1:13" ht="11.25" customHeight="1" x14ac:dyDescent="0.25">
      <c r="A46" s="2" t="s">
        <v>11</v>
      </c>
      <c r="B46" s="2" t="s">
        <v>147</v>
      </c>
      <c r="C46" s="2" t="s">
        <v>148</v>
      </c>
      <c r="D46" s="2" t="s">
        <v>149</v>
      </c>
      <c r="E46" s="2" t="s">
        <v>15</v>
      </c>
      <c r="F46" s="2" t="s">
        <v>11</v>
      </c>
      <c r="G46" s="2" t="s">
        <v>16</v>
      </c>
      <c r="H46" s="3">
        <v>209820.2</v>
      </c>
      <c r="I46" s="3">
        <v>41123.07</v>
      </c>
      <c r="J46" s="3">
        <v>10491.01</v>
      </c>
      <c r="K46" s="2" t="s">
        <v>17</v>
      </c>
      <c r="L46" t="s">
        <v>11</v>
      </c>
      <c r="M46">
        <f t="shared" si="0"/>
        <v>1</v>
      </c>
    </row>
    <row r="47" spans="1:13" ht="11.25" customHeight="1" x14ac:dyDescent="0.25">
      <c r="A47" s="2" t="s">
        <v>11</v>
      </c>
      <c r="B47" s="2" t="s">
        <v>150</v>
      </c>
      <c r="C47" s="2" t="s">
        <v>151</v>
      </c>
      <c r="D47" s="2" t="s">
        <v>152</v>
      </c>
      <c r="E47" s="2" t="s">
        <v>15</v>
      </c>
      <c r="F47" s="2" t="s">
        <v>11</v>
      </c>
      <c r="G47" s="2" t="s">
        <v>16</v>
      </c>
      <c r="H47" s="3">
        <v>250214.2</v>
      </c>
      <c r="I47" s="3">
        <v>37384.61</v>
      </c>
      <c r="J47" s="3">
        <v>12510.71</v>
      </c>
      <c r="K47" s="2" t="s">
        <v>17</v>
      </c>
      <c r="L47" t="s">
        <v>11</v>
      </c>
      <c r="M47">
        <f t="shared" si="0"/>
        <v>1</v>
      </c>
    </row>
    <row r="48" spans="1:13" ht="11.25" customHeight="1" x14ac:dyDescent="0.25">
      <c r="A48" s="2" t="s">
        <v>11</v>
      </c>
      <c r="B48" s="2" t="s">
        <v>153</v>
      </c>
      <c r="C48" s="2" t="s">
        <v>154</v>
      </c>
      <c r="D48" s="2"/>
      <c r="E48" s="2" t="s">
        <v>15</v>
      </c>
      <c r="F48" s="2" t="s">
        <v>11</v>
      </c>
      <c r="G48" s="2" t="s">
        <v>16</v>
      </c>
      <c r="H48" s="3">
        <v>260829</v>
      </c>
      <c r="I48" s="3">
        <v>29907.69</v>
      </c>
      <c r="J48" s="3">
        <v>13041.45</v>
      </c>
      <c r="K48" s="2" t="s">
        <v>17</v>
      </c>
      <c r="L48" t="s">
        <v>11</v>
      </c>
      <c r="M48">
        <f t="shared" si="0"/>
        <v>1</v>
      </c>
    </row>
    <row r="49" spans="1:13" ht="11.25" customHeight="1" x14ac:dyDescent="0.25">
      <c r="A49" s="2" t="s">
        <v>11</v>
      </c>
      <c r="B49" s="2" t="s">
        <v>155</v>
      </c>
      <c r="C49" s="2" t="s">
        <v>156</v>
      </c>
      <c r="D49" s="2" t="s">
        <v>157</v>
      </c>
      <c r="E49" s="2" t="s">
        <v>15</v>
      </c>
      <c r="F49" s="2" t="s">
        <v>11</v>
      </c>
      <c r="G49" s="2" t="s">
        <v>16</v>
      </c>
      <c r="H49" s="3">
        <v>275739</v>
      </c>
      <c r="I49" s="3">
        <v>40500</v>
      </c>
      <c r="J49" s="3">
        <v>13786.95</v>
      </c>
      <c r="K49" s="2" t="s">
        <v>17</v>
      </c>
      <c r="L49" t="s">
        <v>11</v>
      </c>
      <c r="M49">
        <f t="shared" si="0"/>
        <v>1</v>
      </c>
    </row>
    <row r="50" spans="1:13" ht="11.25" customHeight="1" x14ac:dyDescent="0.25">
      <c r="A50" s="2" t="s">
        <v>11</v>
      </c>
      <c r="B50" s="2" t="s">
        <v>158</v>
      </c>
      <c r="C50" s="2" t="s">
        <v>159</v>
      </c>
      <c r="D50" s="2" t="s">
        <v>160</v>
      </c>
      <c r="E50" s="2" t="s">
        <v>15</v>
      </c>
      <c r="F50" s="2" t="s">
        <v>11</v>
      </c>
      <c r="G50" s="2" t="s">
        <v>16</v>
      </c>
      <c r="H50" s="3">
        <v>260829</v>
      </c>
      <c r="I50" s="3">
        <v>29907.69</v>
      </c>
      <c r="J50" s="3">
        <v>13041.45</v>
      </c>
      <c r="K50" s="2" t="s">
        <v>17</v>
      </c>
      <c r="L50" t="s">
        <v>11</v>
      </c>
      <c r="M50">
        <f t="shared" si="0"/>
        <v>1</v>
      </c>
    </row>
    <row r="51" spans="1:13" ht="11.25" customHeight="1" x14ac:dyDescent="0.25">
      <c r="A51" s="2" t="s">
        <v>11</v>
      </c>
      <c r="B51" s="2" t="s">
        <v>161</v>
      </c>
      <c r="C51" s="2" t="s">
        <v>162</v>
      </c>
      <c r="D51" s="2" t="s">
        <v>163</v>
      </c>
      <c r="E51" s="2" t="s">
        <v>15</v>
      </c>
      <c r="F51" s="2" t="s">
        <v>11</v>
      </c>
      <c r="G51" s="2" t="s">
        <v>16</v>
      </c>
      <c r="H51" s="3">
        <v>262990.59999999998</v>
      </c>
      <c r="I51" s="3">
        <v>44861.53</v>
      </c>
      <c r="J51" s="3">
        <v>13149.53</v>
      </c>
      <c r="K51" s="2" t="s">
        <v>17</v>
      </c>
      <c r="L51" t="s">
        <v>11</v>
      </c>
      <c r="M51">
        <f t="shared" si="0"/>
        <v>1</v>
      </c>
    </row>
    <row r="52" spans="1:13" ht="11.25" customHeight="1" x14ac:dyDescent="0.25">
      <c r="A52" s="2" t="s">
        <v>11</v>
      </c>
      <c r="B52" s="2" t="s">
        <v>164</v>
      </c>
      <c r="C52" s="2" t="s">
        <v>165</v>
      </c>
      <c r="D52" s="2" t="s">
        <v>166</v>
      </c>
      <c r="E52" s="2" t="s">
        <v>15</v>
      </c>
      <c r="F52" s="2" t="s">
        <v>11</v>
      </c>
      <c r="G52" s="2" t="s">
        <v>16</v>
      </c>
      <c r="H52" s="3">
        <v>250266.8</v>
      </c>
      <c r="I52" s="3">
        <v>59815.38</v>
      </c>
      <c r="J52" s="3">
        <v>12513.34</v>
      </c>
      <c r="K52" s="2" t="s">
        <v>17</v>
      </c>
      <c r="L52" t="s">
        <v>11</v>
      </c>
      <c r="M52">
        <f t="shared" si="0"/>
        <v>1</v>
      </c>
    </row>
    <row r="53" spans="1:13" ht="11.25" customHeight="1" x14ac:dyDescent="0.25">
      <c r="A53" s="2" t="s">
        <v>11</v>
      </c>
      <c r="B53" s="2" t="s">
        <v>167</v>
      </c>
      <c r="C53" s="2" t="s">
        <v>168</v>
      </c>
      <c r="D53" s="2" t="s">
        <v>169</v>
      </c>
      <c r="E53" s="2" t="s">
        <v>15</v>
      </c>
      <c r="F53" s="2" t="s">
        <v>11</v>
      </c>
      <c r="G53" s="2" t="s">
        <v>16</v>
      </c>
      <c r="H53" s="3">
        <v>250196.6</v>
      </c>
      <c r="I53" s="3">
        <v>29907.69</v>
      </c>
      <c r="J53" s="3">
        <v>12509.83</v>
      </c>
      <c r="K53" s="2" t="s">
        <v>17</v>
      </c>
      <c r="L53" t="s">
        <v>11</v>
      </c>
      <c r="M53">
        <f t="shared" si="0"/>
        <v>1</v>
      </c>
    </row>
    <row r="54" spans="1:13" ht="11.25" customHeight="1" x14ac:dyDescent="0.25">
      <c r="A54" s="2" t="s">
        <v>11</v>
      </c>
      <c r="B54" s="2" t="s">
        <v>170</v>
      </c>
      <c r="C54" s="2" t="s">
        <v>171</v>
      </c>
      <c r="D54" s="2" t="s">
        <v>172</v>
      </c>
      <c r="E54" s="2" t="s">
        <v>15</v>
      </c>
      <c r="F54" s="2" t="s">
        <v>11</v>
      </c>
      <c r="G54" s="2" t="s">
        <v>16</v>
      </c>
      <c r="H54" s="3">
        <v>250179.20000000001</v>
      </c>
      <c r="I54" s="3">
        <v>22430.76</v>
      </c>
      <c r="J54" s="3">
        <v>12508.96</v>
      </c>
      <c r="K54" s="2" t="s">
        <v>17</v>
      </c>
      <c r="L54" t="s">
        <v>11</v>
      </c>
      <c r="M54">
        <f t="shared" si="0"/>
        <v>1</v>
      </c>
    </row>
    <row r="55" spans="1:13" ht="11.25" customHeight="1" x14ac:dyDescent="0.25">
      <c r="A55" s="2" t="s">
        <v>11</v>
      </c>
      <c r="B55" s="2" t="s">
        <v>173</v>
      </c>
      <c r="C55" s="2" t="s">
        <v>174</v>
      </c>
      <c r="D55" s="2" t="s">
        <v>175</v>
      </c>
      <c r="E55" s="2" t="s">
        <v>15</v>
      </c>
      <c r="F55" s="2" t="s">
        <v>11</v>
      </c>
      <c r="G55" s="2" t="s">
        <v>16</v>
      </c>
      <c r="H55" s="3">
        <v>256542.4</v>
      </c>
      <c r="I55" s="3">
        <v>15576.92</v>
      </c>
      <c r="J55" s="3">
        <v>12827.12</v>
      </c>
      <c r="K55" s="2" t="s">
        <v>17</v>
      </c>
      <c r="L55" t="s">
        <v>11</v>
      </c>
      <c r="M55">
        <f t="shared" si="0"/>
        <v>1</v>
      </c>
    </row>
    <row r="56" spans="1:13" ht="11.25" customHeight="1" x14ac:dyDescent="0.25">
      <c r="A56" s="2" t="s">
        <v>11</v>
      </c>
      <c r="B56" s="2" t="s">
        <v>176</v>
      </c>
      <c r="C56" s="2" t="s">
        <v>177</v>
      </c>
      <c r="D56" s="2" t="s">
        <v>178</v>
      </c>
      <c r="E56" s="2" t="s">
        <v>15</v>
      </c>
      <c r="F56" s="2" t="s">
        <v>11</v>
      </c>
      <c r="G56" s="2" t="s">
        <v>16</v>
      </c>
      <c r="H56" s="3">
        <v>267211.2</v>
      </c>
      <c r="I56" s="3">
        <v>31153.84</v>
      </c>
      <c r="J56" s="3">
        <v>13360.56</v>
      </c>
      <c r="K56" s="2" t="s">
        <v>17</v>
      </c>
      <c r="L56" t="s">
        <v>11</v>
      </c>
      <c r="M56">
        <f t="shared" si="0"/>
        <v>1</v>
      </c>
    </row>
    <row r="57" spans="1:13" ht="11.25" customHeight="1" x14ac:dyDescent="0.25">
      <c r="A57" s="2" t="s">
        <v>11</v>
      </c>
      <c r="B57" s="2" t="s">
        <v>179</v>
      </c>
      <c r="C57" s="2" t="s">
        <v>180</v>
      </c>
      <c r="D57" s="2"/>
      <c r="E57" s="2" t="s">
        <v>15</v>
      </c>
      <c r="F57" s="2" t="s">
        <v>11</v>
      </c>
      <c r="G57" s="2" t="s">
        <v>16</v>
      </c>
      <c r="H57" s="3">
        <v>269337.8</v>
      </c>
      <c r="I57" s="3">
        <v>31153.84</v>
      </c>
      <c r="J57" s="3">
        <v>13466.89</v>
      </c>
      <c r="K57" s="2" t="s">
        <v>17</v>
      </c>
      <c r="L57" t="s">
        <v>11</v>
      </c>
      <c r="M57">
        <f t="shared" si="0"/>
        <v>1</v>
      </c>
    </row>
    <row r="58" spans="1:13" ht="11.25" customHeight="1" x14ac:dyDescent="0.25">
      <c r="A58" s="2" t="s">
        <v>11</v>
      </c>
      <c r="B58" s="2" t="s">
        <v>181</v>
      </c>
      <c r="C58" s="2" t="s">
        <v>182</v>
      </c>
      <c r="D58" s="2" t="s">
        <v>183</v>
      </c>
      <c r="E58" s="2" t="s">
        <v>15</v>
      </c>
      <c r="F58" s="2" t="s">
        <v>11</v>
      </c>
      <c r="G58" s="2" t="s">
        <v>16</v>
      </c>
      <c r="H58" s="3">
        <v>243856.8</v>
      </c>
      <c r="I58" s="3">
        <v>46730.76</v>
      </c>
      <c r="J58" s="3">
        <v>12192.84</v>
      </c>
      <c r="K58" s="2" t="s">
        <v>17</v>
      </c>
      <c r="L58" t="s">
        <v>11</v>
      </c>
      <c r="M58">
        <f t="shared" si="0"/>
        <v>1</v>
      </c>
    </row>
    <row r="59" spans="1:13" ht="11.25" customHeight="1" x14ac:dyDescent="0.25">
      <c r="A59" s="2" t="s">
        <v>11</v>
      </c>
      <c r="B59" s="2" t="s">
        <v>184</v>
      </c>
      <c r="C59" s="2" t="s">
        <v>185</v>
      </c>
      <c r="D59" s="2" t="s">
        <v>186</v>
      </c>
      <c r="E59" s="2" t="s">
        <v>15</v>
      </c>
      <c r="F59" s="2" t="s">
        <v>11</v>
      </c>
      <c r="G59" s="2" t="s">
        <v>16</v>
      </c>
      <c r="H59" s="3">
        <v>250126.6</v>
      </c>
      <c r="I59" s="3" t="s">
        <v>27</v>
      </c>
      <c r="J59" s="3">
        <v>12506.33</v>
      </c>
      <c r="K59" s="2" t="s">
        <v>17</v>
      </c>
      <c r="L59" t="s">
        <v>11</v>
      </c>
      <c r="M59">
        <f t="shared" si="0"/>
        <v>1</v>
      </c>
    </row>
    <row r="60" spans="1:13" ht="11.25" customHeight="1" x14ac:dyDescent="0.25">
      <c r="A60" s="2" t="s">
        <v>11</v>
      </c>
      <c r="B60" s="2" t="s">
        <v>187</v>
      </c>
      <c r="C60" s="2" t="s">
        <v>188</v>
      </c>
      <c r="D60" s="2" t="s">
        <v>189</v>
      </c>
      <c r="E60" s="2" t="s">
        <v>15</v>
      </c>
      <c r="F60" s="2" t="s">
        <v>11</v>
      </c>
      <c r="G60" s="2" t="s">
        <v>16</v>
      </c>
      <c r="H60" s="3">
        <v>243764</v>
      </c>
      <c r="I60" s="3">
        <v>7165.38</v>
      </c>
      <c r="J60" s="3">
        <v>12188.2</v>
      </c>
      <c r="K60" s="2" t="s">
        <v>17</v>
      </c>
      <c r="L60" t="s">
        <v>11</v>
      </c>
      <c r="M60">
        <f t="shared" si="0"/>
        <v>1</v>
      </c>
    </row>
    <row r="61" spans="1:13" ht="11.25" customHeight="1" x14ac:dyDescent="0.25">
      <c r="A61" s="2" t="s">
        <v>11</v>
      </c>
      <c r="B61" s="2" t="s">
        <v>190</v>
      </c>
      <c r="C61" s="2" t="s">
        <v>191</v>
      </c>
      <c r="D61" s="2" t="s">
        <v>192</v>
      </c>
      <c r="E61" s="2" t="s">
        <v>15</v>
      </c>
      <c r="F61" s="2" t="s">
        <v>11</v>
      </c>
      <c r="G61" s="2" t="s">
        <v>16</v>
      </c>
      <c r="H61" s="3">
        <v>269374.2</v>
      </c>
      <c r="I61" s="3">
        <v>46730.76</v>
      </c>
      <c r="J61" s="3">
        <v>13468.71</v>
      </c>
      <c r="K61" s="2" t="s">
        <v>17</v>
      </c>
      <c r="L61" t="s">
        <v>11</v>
      </c>
      <c r="M61">
        <f t="shared" si="0"/>
        <v>1</v>
      </c>
    </row>
    <row r="62" spans="1:13" ht="11.25" customHeight="1" x14ac:dyDescent="0.25">
      <c r="A62" s="2" t="s">
        <v>11</v>
      </c>
      <c r="B62" s="2" t="s">
        <v>193</v>
      </c>
      <c r="C62" s="2" t="s">
        <v>194</v>
      </c>
      <c r="D62" s="2" t="s">
        <v>195</v>
      </c>
      <c r="E62" s="2" t="s">
        <v>15</v>
      </c>
      <c r="F62" s="2" t="s">
        <v>11</v>
      </c>
      <c r="G62" s="2" t="s">
        <v>16</v>
      </c>
      <c r="H62" s="3">
        <v>262955.40000000002</v>
      </c>
      <c r="I62" s="3">
        <v>29907.69</v>
      </c>
      <c r="J62" s="3">
        <v>13147.77</v>
      </c>
      <c r="K62" s="2" t="s">
        <v>17</v>
      </c>
      <c r="L62" t="s">
        <v>11</v>
      </c>
      <c r="M62">
        <f t="shared" si="0"/>
        <v>1</v>
      </c>
    </row>
    <row r="63" spans="1:13" ht="11.25" customHeight="1" x14ac:dyDescent="0.25">
      <c r="A63" s="2" t="s">
        <v>11</v>
      </c>
      <c r="B63" s="2" t="s">
        <v>196</v>
      </c>
      <c r="C63" s="2" t="s">
        <v>197</v>
      </c>
      <c r="D63" s="2" t="s">
        <v>198</v>
      </c>
      <c r="E63" s="2" t="s">
        <v>15</v>
      </c>
      <c r="F63" s="2" t="s">
        <v>11</v>
      </c>
      <c r="G63" s="2" t="s">
        <v>16</v>
      </c>
      <c r="H63" s="3">
        <v>250214.2</v>
      </c>
      <c r="I63" s="3">
        <v>37384.61</v>
      </c>
      <c r="J63" s="3">
        <v>12510.71</v>
      </c>
      <c r="K63" s="2" t="s">
        <v>17</v>
      </c>
      <c r="L63" t="s">
        <v>11</v>
      </c>
      <c r="M63">
        <f t="shared" si="0"/>
        <v>1</v>
      </c>
    </row>
    <row r="64" spans="1:13" ht="11.25" customHeight="1" x14ac:dyDescent="0.25">
      <c r="A64" s="2" t="s">
        <v>11</v>
      </c>
      <c r="B64" s="2" t="s">
        <v>199</v>
      </c>
      <c r="C64" s="2" t="s">
        <v>200</v>
      </c>
      <c r="D64" s="2"/>
      <c r="E64" s="2" t="s">
        <v>15</v>
      </c>
      <c r="F64" s="2" t="s">
        <v>11</v>
      </c>
      <c r="G64" s="2" t="s">
        <v>16</v>
      </c>
      <c r="H64" s="3">
        <v>273612.59999999998</v>
      </c>
      <c r="I64" s="3">
        <v>40500</v>
      </c>
      <c r="J64" s="3">
        <v>13680.63</v>
      </c>
      <c r="K64" s="2" t="s">
        <v>17</v>
      </c>
      <c r="L64" t="s">
        <v>11</v>
      </c>
      <c r="M64">
        <f t="shared" si="0"/>
        <v>1</v>
      </c>
    </row>
    <row r="65" spans="1:13" ht="11.25" customHeight="1" x14ac:dyDescent="0.25">
      <c r="A65" s="2" t="s">
        <v>11</v>
      </c>
      <c r="B65" s="2" t="s">
        <v>201</v>
      </c>
      <c r="C65" s="2" t="s">
        <v>202</v>
      </c>
      <c r="D65" s="2" t="s">
        <v>203</v>
      </c>
      <c r="E65" s="2" t="s">
        <v>15</v>
      </c>
      <c r="F65" s="2" t="s">
        <v>11</v>
      </c>
      <c r="G65" s="2" t="s">
        <v>16</v>
      </c>
      <c r="H65" s="3">
        <v>296755.40000000002</v>
      </c>
      <c r="I65" s="3">
        <v>47976.92</v>
      </c>
      <c r="J65" s="3">
        <v>14837.77</v>
      </c>
      <c r="K65" s="2" t="s">
        <v>17</v>
      </c>
      <c r="L65" t="s">
        <v>11</v>
      </c>
      <c r="M65">
        <f t="shared" si="0"/>
        <v>1</v>
      </c>
    </row>
    <row r="66" spans="1:13" ht="11.25" customHeight="1" x14ac:dyDescent="0.25">
      <c r="A66" s="2" t="s">
        <v>11</v>
      </c>
      <c r="B66" s="2" t="s">
        <v>204</v>
      </c>
      <c r="C66" s="2" t="s">
        <v>205</v>
      </c>
      <c r="D66" s="2"/>
      <c r="E66" s="2" t="s">
        <v>15</v>
      </c>
      <c r="F66" s="2" t="s">
        <v>11</v>
      </c>
      <c r="G66" s="2" t="s">
        <v>16</v>
      </c>
      <c r="H66" s="3">
        <v>173648.4</v>
      </c>
      <c r="I66" s="3">
        <v>31776.92</v>
      </c>
      <c r="J66" s="3">
        <v>8682.42</v>
      </c>
      <c r="K66" s="2" t="s">
        <v>17</v>
      </c>
      <c r="L66" t="s">
        <v>11</v>
      </c>
      <c r="M66">
        <f t="shared" si="0"/>
        <v>1</v>
      </c>
    </row>
    <row r="67" spans="1:13" ht="11.25" customHeight="1" x14ac:dyDescent="0.25">
      <c r="A67" s="2" t="s">
        <v>11</v>
      </c>
      <c r="B67" s="2" t="s">
        <v>206</v>
      </c>
      <c r="C67" s="2" t="s">
        <v>207</v>
      </c>
      <c r="D67" s="2" t="s">
        <v>208</v>
      </c>
      <c r="E67" s="2" t="s">
        <v>15</v>
      </c>
      <c r="F67" s="2" t="s">
        <v>11</v>
      </c>
      <c r="G67" s="2" t="s">
        <v>16</v>
      </c>
      <c r="H67" s="3">
        <v>616956</v>
      </c>
      <c r="I67" s="3">
        <v>24300</v>
      </c>
      <c r="J67" s="3">
        <v>30847.8</v>
      </c>
      <c r="K67" s="2" t="s">
        <v>17</v>
      </c>
      <c r="L67" t="s">
        <v>11</v>
      </c>
      <c r="M67">
        <f t="shared" ref="M67:M130" si="1">COUNTIF($B$2:$B$3295,B67)</f>
        <v>1</v>
      </c>
    </row>
    <row r="68" spans="1:13" ht="11.25" customHeight="1" x14ac:dyDescent="0.25">
      <c r="A68" s="2" t="s">
        <v>11</v>
      </c>
      <c r="B68" s="2" t="s">
        <v>209</v>
      </c>
      <c r="C68" s="2" t="s">
        <v>210</v>
      </c>
      <c r="D68" s="2" t="s">
        <v>211</v>
      </c>
      <c r="E68" s="2" t="s">
        <v>15</v>
      </c>
      <c r="F68" s="2" t="s">
        <v>11</v>
      </c>
      <c r="G68" s="2" t="s">
        <v>16</v>
      </c>
      <c r="H68" s="3">
        <v>782740</v>
      </c>
      <c r="I68" s="3">
        <v>32400</v>
      </c>
      <c r="J68" s="3">
        <v>39137</v>
      </c>
      <c r="K68" s="2" t="s">
        <v>17</v>
      </c>
      <c r="L68" t="s">
        <v>11</v>
      </c>
      <c r="M68">
        <f t="shared" si="1"/>
        <v>1</v>
      </c>
    </row>
    <row r="69" spans="1:13" ht="11.25" customHeight="1" x14ac:dyDescent="0.25">
      <c r="A69" s="2" t="s">
        <v>11</v>
      </c>
      <c r="B69" s="2" t="s">
        <v>212</v>
      </c>
      <c r="C69" s="2" t="s">
        <v>213</v>
      </c>
      <c r="D69" s="2" t="s">
        <v>214</v>
      </c>
      <c r="E69" s="2" t="s">
        <v>15</v>
      </c>
      <c r="F69" s="2" t="s">
        <v>11</v>
      </c>
      <c r="G69" s="2" t="s">
        <v>16</v>
      </c>
      <c r="H69" s="3">
        <v>979944.4</v>
      </c>
      <c r="I69" s="3">
        <v>56700</v>
      </c>
      <c r="J69" s="3">
        <v>48997.22</v>
      </c>
      <c r="K69" s="2" t="s">
        <v>17</v>
      </c>
      <c r="L69" t="s">
        <v>11</v>
      </c>
      <c r="M69">
        <f t="shared" si="1"/>
        <v>1</v>
      </c>
    </row>
    <row r="70" spans="1:13" ht="11.25" customHeight="1" x14ac:dyDescent="0.25">
      <c r="A70" s="2" t="s">
        <v>11</v>
      </c>
      <c r="B70" s="2" t="s">
        <v>215</v>
      </c>
      <c r="C70" s="2" t="s">
        <v>216</v>
      </c>
      <c r="D70" s="2" t="s">
        <v>217</v>
      </c>
      <c r="E70" s="2" t="s">
        <v>15</v>
      </c>
      <c r="F70" s="2" t="s">
        <v>11</v>
      </c>
      <c r="G70" s="2" t="s">
        <v>16</v>
      </c>
      <c r="H70" s="3">
        <v>629588</v>
      </c>
      <c r="I70" s="3">
        <v>32400</v>
      </c>
      <c r="J70" s="3">
        <v>31479.4</v>
      </c>
      <c r="K70" s="2" t="s">
        <v>17</v>
      </c>
      <c r="L70" t="s">
        <v>11</v>
      </c>
      <c r="M70">
        <f t="shared" si="1"/>
        <v>1</v>
      </c>
    </row>
    <row r="71" spans="1:13" ht="11.25" customHeight="1" x14ac:dyDescent="0.25">
      <c r="A71" s="2" t="s">
        <v>11</v>
      </c>
      <c r="B71" s="2" t="s">
        <v>218</v>
      </c>
      <c r="C71" s="2" t="s">
        <v>219</v>
      </c>
      <c r="D71" s="2" t="s">
        <v>220</v>
      </c>
      <c r="E71" s="2" t="s">
        <v>15</v>
      </c>
      <c r="F71" s="2" t="s">
        <v>11</v>
      </c>
      <c r="G71" s="2" t="s">
        <v>16</v>
      </c>
      <c r="H71" s="3">
        <v>4481219.4000000004</v>
      </c>
      <c r="I71" s="3">
        <v>151407.69</v>
      </c>
      <c r="J71" s="3">
        <v>224060.97</v>
      </c>
      <c r="K71" s="2" t="s">
        <v>221</v>
      </c>
      <c r="L71" t="s">
        <v>7943</v>
      </c>
      <c r="M71">
        <f t="shared" si="1"/>
        <v>2</v>
      </c>
    </row>
    <row r="72" spans="1:13" ht="11.25" customHeight="1" x14ac:dyDescent="0.25">
      <c r="A72" s="2" t="s">
        <v>11</v>
      </c>
      <c r="B72" s="2" t="s">
        <v>218</v>
      </c>
      <c r="C72" s="2" t="s">
        <v>219</v>
      </c>
      <c r="D72" s="2" t="s">
        <v>220</v>
      </c>
      <c r="E72" s="2" t="s">
        <v>15</v>
      </c>
      <c r="F72" s="2" t="s">
        <v>11</v>
      </c>
      <c r="G72" s="2" t="s">
        <v>16</v>
      </c>
      <c r="H72" s="3">
        <v>33868385.600000001</v>
      </c>
      <c r="I72" s="3">
        <v>475719.23</v>
      </c>
      <c r="J72" s="3">
        <v>1693419.28</v>
      </c>
      <c r="K72" s="2" t="s">
        <v>222</v>
      </c>
      <c r="L72" s="7" t="s">
        <v>9321</v>
      </c>
      <c r="M72">
        <f t="shared" si="1"/>
        <v>2</v>
      </c>
    </row>
    <row r="73" spans="1:13" ht="11.25" customHeight="1" x14ac:dyDescent="0.25">
      <c r="A73" s="2" t="s">
        <v>11</v>
      </c>
      <c r="B73" s="2" t="s">
        <v>223</v>
      </c>
      <c r="C73" s="2" t="s">
        <v>224</v>
      </c>
      <c r="D73" s="2" t="s">
        <v>225</v>
      </c>
      <c r="E73" s="2" t="s">
        <v>15</v>
      </c>
      <c r="F73" s="2" t="s">
        <v>11</v>
      </c>
      <c r="G73" s="2" t="s">
        <v>16</v>
      </c>
      <c r="H73" s="3">
        <v>832577.4</v>
      </c>
      <c r="I73" s="3">
        <v>32400</v>
      </c>
      <c r="J73" s="3">
        <v>41628.870000000003</v>
      </c>
      <c r="K73" s="2" t="s">
        <v>17</v>
      </c>
      <c r="L73" t="s">
        <v>11</v>
      </c>
      <c r="M73">
        <f t="shared" si="1"/>
        <v>1</v>
      </c>
    </row>
    <row r="74" spans="1:13" ht="11.25" customHeight="1" x14ac:dyDescent="0.25">
      <c r="A74" s="2" t="s">
        <v>11</v>
      </c>
      <c r="B74" s="2" t="s">
        <v>226</v>
      </c>
      <c r="C74" s="2" t="s">
        <v>227</v>
      </c>
      <c r="D74" s="2" t="s">
        <v>228</v>
      </c>
      <c r="E74" s="2" t="s">
        <v>15</v>
      </c>
      <c r="F74" s="2" t="s">
        <v>11</v>
      </c>
      <c r="G74" s="2" t="s">
        <v>16</v>
      </c>
      <c r="H74" s="3">
        <v>1027815.8</v>
      </c>
      <c r="I74" s="3">
        <v>16200</v>
      </c>
      <c r="J74" s="3">
        <v>51390.79</v>
      </c>
      <c r="K74" s="2" t="s">
        <v>17</v>
      </c>
      <c r="L74" t="s">
        <v>11</v>
      </c>
      <c r="M74">
        <f t="shared" si="1"/>
        <v>1</v>
      </c>
    </row>
    <row r="75" spans="1:13" ht="11.25" customHeight="1" x14ac:dyDescent="0.25">
      <c r="A75" s="2" t="s">
        <v>11</v>
      </c>
      <c r="B75" s="2" t="s">
        <v>229</v>
      </c>
      <c r="C75" s="2" t="s">
        <v>230</v>
      </c>
      <c r="D75" s="2" t="s">
        <v>231</v>
      </c>
      <c r="E75" s="2" t="s">
        <v>15</v>
      </c>
      <c r="F75" s="2" t="s">
        <v>11</v>
      </c>
      <c r="G75" s="2" t="s">
        <v>16</v>
      </c>
      <c r="H75" s="3">
        <v>487402.4</v>
      </c>
      <c r="I75" s="3">
        <v>7788.46</v>
      </c>
      <c r="J75" s="3">
        <v>24370.12</v>
      </c>
      <c r="K75" s="2" t="s">
        <v>17</v>
      </c>
      <c r="L75" t="s">
        <v>11</v>
      </c>
      <c r="M75">
        <f t="shared" si="1"/>
        <v>1</v>
      </c>
    </row>
    <row r="76" spans="1:13" ht="11.25" customHeight="1" x14ac:dyDescent="0.25">
      <c r="A76" s="2" t="s">
        <v>11</v>
      </c>
      <c r="B76" s="2" t="s">
        <v>232</v>
      </c>
      <c r="C76" s="2" t="s">
        <v>233</v>
      </c>
      <c r="D76" s="2" t="s">
        <v>234</v>
      </c>
      <c r="E76" s="2" t="s">
        <v>15</v>
      </c>
      <c r="F76" s="2" t="s">
        <v>11</v>
      </c>
      <c r="G76" s="2" t="s">
        <v>16</v>
      </c>
      <c r="H76" s="3">
        <v>311303</v>
      </c>
      <c r="I76" s="3">
        <v>9346.15</v>
      </c>
      <c r="J76" s="3">
        <v>15565.15</v>
      </c>
      <c r="K76" s="2" t="s">
        <v>17</v>
      </c>
      <c r="L76" t="s">
        <v>11</v>
      </c>
      <c r="M76">
        <f t="shared" si="1"/>
        <v>2</v>
      </c>
    </row>
    <row r="77" spans="1:13" ht="11.25" customHeight="1" x14ac:dyDescent="0.25">
      <c r="A77" s="2" t="s">
        <v>11</v>
      </c>
      <c r="B77" s="2" t="s">
        <v>232</v>
      </c>
      <c r="C77" s="2" t="s">
        <v>233</v>
      </c>
      <c r="D77" s="2" t="s">
        <v>234</v>
      </c>
      <c r="E77" s="2" t="s">
        <v>15</v>
      </c>
      <c r="F77" s="2" t="s">
        <v>11</v>
      </c>
      <c r="G77" s="2" t="s">
        <v>16</v>
      </c>
      <c r="H77" s="3">
        <v>186286</v>
      </c>
      <c r="I77" s="3" t="s">
        <v>27</v>
      </c>
      <c r="J77" s="3">
        <v>9314.2999999999993</v>
      </c>
      <c r="K77" s="2" t="s">
        <v>235</v>
      </c>
      <c r="L77" t="s">
        <v>9134</v>
      </c>
      <c r="M77">
        <f t="shared" si="1"/>
        <v>2</v>
      </c>
    </row>
    <row r="78" spans="1:13" ht="11.25" customHeight="1" x14ac:dyDescent="0.25">
      <c r="A78" s="2" t="s">
        <v>11</v>
      </c>
      <c r="B78" s="2" t="s">
        <v>236</v>
      </c>
      <c r="C78" s="2" t="s">
        <v>237</v>
      </c>
      <c r="D78" s="2" t="s">
        <v>238</v>
      </c>
      <c r="E78" s="2" t="s">
        <v>15</v>
      </c>
      <c r="F78" s="2" t="s">
        <v>11</v>
      </c>
      <c r="G78" s="2" t="s">
        <v>16</v>
      </c>
      <c r="H78" s="3">
        <v>766745.4</v>
      </c>
      <c r="I78" s="3">
        <v>8100</v>
      </c>
      <c r="J78" s="3">
        <v>38337.269999999997</v>
      </c>
      <c r="K78" s="2" t="s">
        <v>17</v>
      </c>
      <c r="L78" t="s">
        <v>11</v>
      </c>
      <c r="M78">
        <f t="shared" si="1"/>
        <v>1</v>
      </c>
    </row>
    <row r="79" spans="1:13" ht="11.25" customHeight="1" x14ac:dyDescent="0.25">
      <c r="A79" s="2" t="s">
        <v>11</v>
      </c>
      <c r="B79" s="2" t="s">
        <v>239</v>
      </c>
      <c r="C79" s="2" t="s">
        <v>240</v>
      </c>
      <c r="D79" s="2" t="s">
        <v>241</v>
      </c>
      <c r="E79" s="2" t="s">
        <v>15</v>
      </c>
      <c r="F79" s="2" t="s">
        <v>11</v>
      </c>
      <c r="G79" s="2" t="s">
        <v>16</v>
      </c>
      <c r="H79" s="3">
        <v>795209.4</v>
      </c>
      <c r="I79" s="3">
        <v>24300</v>
      </c>
      <c r="J79" s="3">
        <v>39760.47</v>
      </c>
      <c r="K79" s="2" t="s">
        <v>17</v>
      </c>
      <c r="L79" t="s">
        <v>11</v>
      </c>
      <c r="M79">
        <f t="shared" si="1"/>
        <v>1</v>
      </c>
    </row>
    <row r="80" spans="1:13" ht="11.25" customHeight="1" x14ac:dyDescent="0.25">
      <c r="A80" s="2" t="s">
        <v>11</v>
      </c>
      <c r="B80" s="2" t="s">
        <v>242</v>
      </c>
      <c r="C80" s="2" t="s">
        <v>243</v>
      </c>
      <c r="D80" s="2" t="s">
        <v>244</v>
      </c>
      <c r="E80" s="2" t="s">
        <v>15</v>
      </c>
      <c r="F80" s="2" t="s">
        <v>11</v>
      </c>
      <c r="G80" s="2" t="s">
        <v>16</v>
      </c>
      <c r="H80" s="3">
        <v>1076151.2</v>
      </c>
      <c r="I80" s="3">
        <v>8100</v>
      </c>
      <c r="J80" s="3">
        <v>53807.56</v>
      </c>
      <c r="K80" s="2" t="s">
        <v>17</v>
      </c>
      <c r="L80" t="s">
        <v>11</v>
      </c>
      <c r="M80">
        <f t="shared" si="1"/>
        <v>1</v>
      </c>
    </row>
    <row r="81" spans="1:13" ht="11.25" customHeight="1" x14ac:dyDescent="0.25">
      <c r="A81" s="2" t="s">
        <v>11</v>
      </c>
      <c r="B81" s="2" t="s">
        <v>245</v>
      </c>
      <c r="C81" s="2" t="s">
        <v>246</v>
      </c>
      <c r="D81" s="2" t="s">
        <v>247</v>
      </c>
      <c r="E81" s="2" t="s">
        <v>15</v>
      </c>
      <c r="F81" s="2" t="s">
        <v>11</v>
      </c>
      <c r="G81" s="2" t="s">
        <v>16</v>
      </c>
      <c r="H81" s="3">
        <v>770700.6</v>
      </c>
      <c r="I81" s="3">
        <v>32400</v>
      </c>
      <c r="J81" s="3">
        <v>38535.03</v>
      </c>
      <c r="K81" s="2" t="s">
        <v>17</v>
      </c>
      <c r="L81" t="s">
        <v>11</v>
      </c>
      <c r="M81">
        <f t="shared" si="1"/>
        <v>1</v>
      </c>
    </row>
    <row r="82" spans="1:13" ht="11.25" customHeight="1" x14ac:dyDescent="0.25">
      <c r="A82" s="2" t="s">
        <v>11</v>
      </c>
      <c r="B82" s="2" t="s">
        <v>248</v>
      </c>
      <c r="C82" s="2" t="s">
        <v>249</v>
      </c>
      <c r="D82" s="2" t="s">
        <v>250</v>
      </c>
      <c r="E82" s="2" t="s">
        <v>15</v>
      </c>
      <c r="F82" s="2" t="s">
        <v>11</v>
      </c>
      <c r="G82" s="2" t="s">
        <v>16</v>
      </c>
      <c r="H82" s="3">
        <v>820573.4</v>
      </c>
      <c r="I82" s="3">
        <v>16200</v>
      </c>
      <c r="J82" s="3">
        <v>41028.67</v>
      </c>
      <c r="K82" s="2" t="s">
        <v>17</v>
      </c>
      <c r="L82" t="s">
        <v>11</v>
      </c>
      <c r="M82">
        <f t="shared" si="1"/>
        <v>1</v>
      </c>
    </row>
    <row r="83" spans="1:13" ht="11.25" customHeight="1" x14ac:dyDescent="0.25">
      <c r="A83" s="2" t="s">
        <v>11</v>
      </c>
      <c r="B83" s="2" t="s">
        <v>251</v>
      </c>
      <c r="C83" s="2" t="s">
        <v>252</v>
      </c>
      <c r="D83" s="2" t="s">
        <v>253</v>
      </c>
      <c r="E83" s="2" t="s">
        <v>15</v>
      </c>
      <c r="F83" s="2" t="s">
        <v>11</v>
      </c>
      <c r="G83" s="2" t="s">
        <v>16</v>
      </c>
      <c r="H83" s="3">
        <v>782354.2</v>
      </c>
      <c r="I83" s="3">
        <v>14953.84</v>
      </c>
      <c r="J83" s="3">
        <v>39117.71</v>
      </c>
      <c r="K83" s="2" t="s">
        <v>17</v>
      </c>
      <c r="L83" t="s">
        <v>11</v>
      </c>
      <c r="M83">
        <f t="shared" si="1"/>
        <v>1</v>
      </c>
    </row>
    <row r="84" spans="1:13" ht="11.25" customHeight="1" x14ac:dyDescent="0.25">
      <c r="A84" s="2" t="s">
        <v>11</v>
      </c>
      <c r="B84" s="2" t="s">
        <v>254</v>
      </c>
      <c r="C84" s="2" t="s">
        <v>255</v>
      </c>
      <c r="D84" s="2" t="s">
        <v>256</v>
      </c>
      <c r="E84" s="2" t="s">
        <v>15</v>
      </c>
      <c r="F84" s="2" t="s">
        <v>11</v>
      </c>
      <c r="G84" s="2" t="s">
        <v>16</v>
      </c>
      <c r="H84" s="3">
        <v>770791</v>
      </c>
      <c r="I84" s="3">
        <v>32400</v>
      </c>
      <c r="J84" s="3">
        <v>38539.550000000003</v>
      </c>
      <c r="K84" s="2" t="s">
        <v>17</v>
      </c>
      <c r="L84" t="s">
        <v>11</v>
      </c>
      <c r="M84">
        <f t="shared" si="1"/>
        <v>1</v>
      </c>
    </row>
    <row r="85" spans="1:13" ht="11.25" customHeight="1" x14ac:dyDescent="0.25">
      <c r="A85" s="2" t="s">
        <v>11</v>
      </c>
      <c r="B85" s="2" t="s">
        <v>257</v>
      </c>
      <c r="C85" s="2" t="s">
        <v>258</v>
      </c>
      <c r="D85" s="2" t="s">
        <v>259</v>
      </c>
      <c r="E85" s="2" t="s">
        <v>15</v>
      </c>
      <c r="F85" s="2" t="s">
        <v>11</v>
      </c>
      <c r="G85" s="2" t="s">
        <v>16</v>
      </c>
      <c r="H85" s="3">
        <v>591559.4</v>
      </c>
      <c r="I85" s="3">
        <v>8100</v>
      </c>
      <c r="J85" s="3">
        <v>29577.97</v>
      </c>
      <c r="K85" s="2" t="s">
        <v>17</v>
      </c>
      <c r="L85" t="s">
        <v>11</v>
      </c>
      <c r="M85">
        <f t="shared" si="1"/>
        <v>1</v>
      </c>
    </row>
    <row r="86" spans="1:13" ht="11.25" customHeight="1" x14ac:dyDescent="0.25">
      <c r="A86" s="2" t="s">
        <v>11</v>
      </c>
      <c r="B86" s="2" t="s">
        <v>260</v>
      </c>
      <c r="C86" s="2" t="s">
        <v>261</v>
      </c>
      <c r="D86" s="2" t="s">
        <v>262</v>
      </c>
      <c r="E86" s="2" t="s">
        <v>15</v>
      </c>
      <c r="F86" s="2" t="s">
        <v>11</v>
      </c>
      <c r="G86" s="2" t="s">
        <v>16</v>
      </c>
      <c r="H86" s="3">
        <v>365724.4</v>
      </c>
      <c r="I86" s="3">
        <v>7476.92</v>
      </c>
      <c r="J86" s="3">
        <v>18286.22</v>
      </c>
      <c r="K86" s="2" t="s">
        <v>17</v>
      </c>
      <c r="L86" t="s">
        <v>11</v>
      </c>
      <c r="M86">
        <f t="shared" si="1"/>
        <v>1</v>
      </c>
    </row>
    <row r="87" spans="1:13" ht="11.25" customHeight="1" x14ac:dyDescent="0.25">
      <c r="A87" s="2" t="s">
        <v>11</v>
      </c>
      <c r="B87" s="2" t="s">
        <v>263</v>
      </c>
      <c r="C87" s="2" t="s">
        <v>264</v>
      </c>
      <c r="D87" s="2" t="s">
        <v>265</v>
      </c>
      <c r="E87" s="2" t="s">
        <v>15</v>
      </c>
      <c r="F87" s="2" t="s">
        <v>11</v>
      </c>
      <c r="G87" s="2" t="s">
        <v>16</v>
      </c>
      <c r="H87" s="3">
        <v>1074232.6000000001</v>
      </c>
      <c r="I87" s="3">
        <v>8100</v>
      </c>
      <c r="J87" s="3">
        <v>53711.63</v>
      </c>
      <c r="K87" s="2" t="s">
        <v>17</v>
      </c>
      <c r="L87" t="s">
        <v>11</v>
      </c>
      <c r="M87">
        <f t="shared" si="1"/>
        <v>1</v>
      </c>
    </row>
    <row r="88" spans="1:13" ht="11.25" customHeight="1" x14ac:dyDescent="0.25">
      <c r="A88" s="2" t="s">
        <v>11</v>
      </c>
      <c r="B88" s="2" t="s">
        <v>266</v>
      </c>
      <c r="C88" s="2" t="s">
        <v>267</v>
      </c>
      <c r="D88" s="2" t="s">
        <v>268</v>
      </c>
      <c r="E88" s="2" t="s">
        <v>15</v>
      </c>
      <c r="F88" s="2" t="s">
        <v>11</v>
      </c>
      <c r="G88" s="2" t="s">
        <v>16</v>
      </c>
      <c r="H88" s="3">
        <v>885545.4</v>
      </c>
      <c r="I88" s="3" t="s">
        <v>27</v>
      </c>
      <c r="J88" s="3">
        <v>44277.27</v>
      </c>
      <c r="K88" s="2" t="s">
        <v>17</v>
      </c>
      <c r="L88" t="s">
        <v>11</v>
      </c>
      <c r="M88">
        <f t="shared" si="1"/>
        <v>1</v>
      </c>
    </row>
    <row r="89" spans="1:13" ht="11.25" customHeight="1" x14ac:dyDescent="0.25">
      <c r="A89" s="2" t="s">
        <v>11</v>
      </c>
      <c r="B89" s="2" t="s">
        <v>269</v>
      </c>
      <c r="C89" s="2" t="s">
        <v>270</v>
      </c>
      <c r="D89" s="2" t="s">
        <v>271</v>
      </c>
      <c r="E89" s="2" t="s">
        <v>15</v>
      </c>
      <c r="F89" s="2" t="s">
        <v>11</v>
      </c>
      <c r="G89" s="2" t="s">
        <v>16</v>
      </c>
      <c r="H89" s="3">
        <v>616149.6</v>
      </c>
      <c r="I89" s="3">
        <v>16200</v>
      </c>
      <c r="J89" s="3">
        <v>30807.48</v>
      </c>
      <c r="K89" s="2" t="s">
        <v>17</v>
      </c>
      <c r="L89" t="s">
        <v>11</v>
      </c>
      <c r="M89">
        <f t="shared" si="1"/>
        <v>1</v>
      </c>
    </row>
    <row r="90" spans="1:13" ht="11.25" customHeight="1" x14ac:dyDescent="0.25">
      <c r="A90" s="2" t="s">
        <v>11</v>
      </c>
      <c r="B90" s="2" t="s">
        <v>272</v>
      </c>
      <c r="C90" s="2" t="s">
        <v>273</v>
      </c>
      <c r="D90" s="2" t="s">
        <v>274</v>
      </c>
      <c r="E90" s="2" t="s">
        <v>15</v>
      </c>
      <c r="F90" s="2" t="s">
        <v>11</v>
      </c>
      <c r="G90" s="2" t="s">
        <v>16</v>
      </c>
      <c r="H90" s="3">
        <v>829011.8</v>
      </c>
      <c r="I90" s="3">
        <v>8100</v>
      </c>
      <c r="J90" s="3">
        <v>41450.589999999997</v>
      </c>
      <c r="K90" s="2" t="s">
        <v>17</v>
      </c>
      <c r="L90" t="s">
        <v>11</v>
      </c>
      <c r="M90">
        <f t="shared" si="1"/>
        <v>1</v>
      </c>
    </row>
    <row r="91" spans="1:13" ht="11.25" customHeight="1" x14ac:dyDescent="0.25">
      <c r="A91" s="2" t="s">
        <v>11</v>
      </c>
      <c r="B91" s="2" t="s">
        <v>275</v>
      </c>
      <c r="C91" s="2" t="s">
        <v>276</v>
      </c>
      <c r="D91" s="2" t="s">
        <v>277</v>
      </c>
      <c r="E91" s="2" t="s">
        <v>15</v>
      </c>
      <c r="F91" s="2" t="s">
        <v>11</v>
      </c>
      <c r="G91" s="2" t="s">
        <v>16</v>
      </c>
      <c r="H91" s="3">
        <v>732278.6</v>
      </c>
      <c r="I91" s="3">
        <v>24300</v>
      </c>
      <c r="J91" s="3">
        <v>36613.93</v>
      </c>
      <c r="K91" s="2" t="s">
        <v>17</v>
      </c>
      <c r="L91" t="s">
        <v>11</v>
      </c>
      <c r="M91">
        <f t="shared" si="1"/>
        <v>1</v>
      </c>
    </row>
    <row r="92" spans="1:13" ht="11.25" customHeight="1" x14ac:dyDescent="0.25">
      <c r="A92" s="2" t="s">
        <v>11</v>
      </c>
      <c r="B92" s="2" t="s">
        <v>278</v>
      </c>
      <c r="C92" s="2" t="s">
        <v>279</v>
      </c>
      <c r="D92" s="2" t="s">
        <v>280</v>
      </c>
      <c r="E92" s="2" t="s">
        <v>15</v>
      </c>
      <c r="F92" s="2" t="s">
        <v>11</v>
      </c>
      <c r="G92" s="2" t="s">
        <v>16</v>
      </c>
      <c r="H92" s="3">
        <v>1075585.3999999999</v>
      </c>
      <c r="I92" s="3">
        <v>8100</v>
      </c>
      <c r="J92" s="3">
        <v>53779.27</v>
      </c>
      <c r="K92" s="2" t="s">
        <v>17</v>
      </c>
      <c r="L92" t="s">
        <v>11</v>
      </c>
      <c r="M92">
        <f t="shared" si="1"/>
        <v>1</v>
      </c>
    </row>
    <row r="93" spans="1:13" ht="11.25" customHeight="1" x14ac:dyDescent="0.25">
      <c r="A93" s="2" t="s">
        <v>11</v>
      </c>
      <c r="B93" s="2" t="s">
        <v>281</v>
      </c>
      <c r="C93" s="2" t="s">
        <v>282</v>
      </c>
      <c r="D93" s="2" t="s">
        <v>283</v>
      </c>
      <c r="E93" s="2" t="s">
        <v>15</v>
      </c>
      <c r="F93" s="2" t="s">
        <v>11</v>
      </c>
      <c r="G93" s="2" t="s">
        <v>16</v>
      </c>
      <c r="H93" s="3">
        <v>827028</v>
      </c>
      <c r="I93" s="3">
        <v>40500</v>
      </c>
      <c r="J93" s="3">
        <v>41351.4</v>
      </c>
      <c r="K93" s="2" t="s">
        <v>17</v>
      </c>
      <c r="L93" t="s">
        <v>11</v>
      </c>
      <c r="M93">
        <f t="shared" si="1"/>
        <v>1</v>
      </c>
    </row>
    <row r="94" spans="1:13" ht="11.25" customHeight="1" x14ac:dyDescent="0.25">
      <c r="A94" s="2" t="s">
        <v>11</v>
      </c>
      <c r="B94" s="2" t="s">
        <v>284</v>
      </c>
      <c r="C94" s="2" t="s">
        <v>285</v>
      </c>
      <c r="D94" s="2" t="s">
        <v>286</v>
      </c>
      <c r="E94" s="2" t="s">
        <v>15</v>
      </c>
      <c r="F94" s="2" t="s">
        <v>11</v>
      </c>
      <c r="G94" s="2" t="s">
        <v>16</v>
      </c>
      <c r="H94" s="3">
        <v>693658.6</v>
      </c>
      <c r="I94" s="3">
        <v>32400</v>
      </c>
      <c r="J94" s="3">
        <v>34682.93</v>
      </c>
      <c r="K94" s="2" t="s">
        <v>17</v>
      </c>
      <c r="L94" t="s">
        <v>11</v>
      </c>
      <c r="M94">
        <f t="shared" si="1"/>
        <v>1</v>
      </c>
    </row>
    <row r="95" spans="1:13" ht="11.25" customHeight="1" x14ac:dyDescent="0.25">
      <c r="A95" s="2" t="s">
        <v>11</v>
      </c>
      <c r="B95" s="2" t="s">
        <v>287</v>
      </c>
      <c r="C95" s="2" t="s">
        <v>288</v>
      </c>
      <c r="D95" s="2" t="s">
        <v>289</v>
      </c>
      <c r="E95" s="2" t="s">
        <v>15</v>
      </c>
      <c r="F95" s="2" t="s">
        <v>11</v>
      </c>
      <c r="G95" s="2" t="s">
        <v>16</v>
      </c>
      <c r="H95" s="3">
        <v>723477.8</v>
      </c>
      <c r="I95" s="3" t="s">
        <v>27</v>
      </c>
      <c r="J95" s="3">
        <v>36173.89</v>
      </c>
      <c r="K95" s="2" t="s">
        <v>17</v>
      </c>
      <c r="L95" t="s">
        <v>11</v>
      </c>
      <c r="M95">
        <f t="shared" si="1"/>
        <v>1</v>
      </c>
    </row>
    <row r="96" spans="1:13" ht="11.25" customHeight="1" x14ac:dyDescent="0.25">
      <c r="A96" s="2" t="s">
        <v>11</v>
      </c>
      <c r="B96" s="2" t="s">
        <v>290</v>
      </c>
      <c r="C96" s="2" t="s">
        <v>291</v>
      </c>
      <c r="D96" s="2" t="s">
        <v>292</v>
      </c>
      <c r="E96" s="2" t="s">
        <v>15</v>
      </c>
      <c r="F96" s="2" t="s">
        <v>11</v>
      </c>
      <c r="G96" s="2" t="s">
        <v>16</v>
      </c>
      <c r="H96" s="3">
        <v>565129.80000000005</v>
      </c>
      <c r="I96" s="3">
        <v>32400</v>
      </c>
      <c r="J96" s="3">
        <v>28256.49</v>
      </c>
      <c r="K96" s="2" t="s">
        <v>17</v>
      </c>
      <c r="L96" t="s">
        <v>11</v>
      </c>
      <c r="M96">
        <f t="shared" si="1"/>
        <v>1</v>
      </c>
    </row>
    <row r="97" spans="1:13" ht="11.25" customHeight="1" x14ac:dyDescent="0.25">
      <c r="A97" s="2" t="s">
        <v>11</v>
      </c>
      <c r="B97" s="2" t="s">
        <v>293</v>
      </c>
      <c r="C97" s="2" t="s">
        <v>294</v>
      </c>
      <c r="D97" s="2" t="s">
        <v>295</v>
      </c>
      <c r="E97" s="2" t="s">
        <v>15</v>
      </c>
      <c r="F97" s="2" t="s">
        <v>11</v>
      </c>
      <c r="G97" s="2" t="s">
        <v>16</v>
      </c>
      <c r="H97" s="3">
        <v>806978.8</v>
      </c>
      <c r="I97" s="3">
        <v>56700</v>
      </c>
      <c r="J97" s="3">
        <v>40348.94</v>
      </c>
      <c r="K97" s="2" t="s">
        <v>17</v>
      </c>
      <c r="L97" t="s">
        <v>11</v>
      </c>
      <c r="M97">
        <f t="shared" si="1"/>
        <v>1</v>
      </c>
    </row>
    <row r="98" spans="1:13" ht="11.25" customHeight="1" x14ac:dyDescent="0.25">
      <c r="A98" s="2" t="s">
        <v>11</v>
      </c>
      <c r="B98" s="2" t="s">
        <v>296</v>
      </c>
      <c r="C98" s="2" t="s">
        <v>297</v>
      </c>
      <c r="D98" s="2" t="s">
        <v>298</v>
      </c>
      <c r="E98" s="2" t="s">
        <v>15</v>
      </c>
      <c r="F98" s="2" t="s">
        <v>11</v>
      </c>
      <c r="G98" s="2" t="s">
        <v>16</v>
      </c>
      <c r="H98" s="3">
        <v>916486.2</v>
      </c>
      <c r="I98" s="3">
        <v>40500</v>
      </c>
      <c r="J98" s="3">
        <v>45824.31</v>
      </c>
      <c r="K98" s="2" t="s">
        <v>17</v>
      </c>
      <c r="L98" t="s">
        <v>11</v>
      </c>
      <c r="M98">
        <f t="shared" si="1"/>
        <v>1</v>
      </c>
    </row>
    <row r="99" spans="1:13" ht="11.25" customHeight="1" x14ac:dyDescent="0.25">
      <c r="A99" s="2" t="s">
        <v>11</v>
      </c>
      <c r="B99" s="2" t="s">
        <v>299</v>
      </c>
      <c r="C99" s="2" t="s">
        <v>300</v>
      </c>
      <c r="D99" s="2" t="s">
        <v>301</v>
      </c>
      <c r="E99" s="2" t="s">
        <v>15</v>
      </c>
      <c r="F99" s="2" t="s">
        <v>11</v>
      </c>
      <c r="G99" s="2" t="s">
        <v>16</v>
      </c>
      <c r="H99" s="3">
        <v>748920.4</v>
      </c>
      <c r="I99" s="3">
        <v>24300</v>
      </c>
      <c r="J99" s="3">
        <v>37446.019999999997</v>
      </c>
      <c r="K99" s="2" t="s">
        <v>17</v>
      </c>
      <c r="L99" t="s">
        <v>11</v>
      </c>
      <c r="M99">
        <f t="shared" si="1"/>
        <v>1</v>
      </c>
    </row>
    <row r="100" spans="1:13" ht="11.25" customHeight="1" x14ac:dyDescent="0.25">
      <c r="A100" s="2" t="s">
        <v>11</v>
      </c>
      <c r="B100" s="2" t="s">
        <v>302</v>
      </c>
      <c r="C100" s="2" t="s">
        <v>303</v>
      </c>
      <c r="D100" s="2" t="s">
        <v>304</v>
      </c>
      <c r="E100" s="2" t="s">
        <v>15</v>
      </c>
      <c r="F100" s="2" t="s">
        <v>11</v>
      </c>
      <c r="G100" s="2" t="s">
        <v>16</v>
      </c>
      <c r="H100" s="3">
        <v>907602.6</v>
      </c>
      <c r="I100" s="3">
        <v>24300</v>
      </c>
      <c r="J100" s="3">
        <v>45380.13</v>
      </c>
      <c r="K100" s="2" t="s">
        <v>17</v>
      </c>
      <c r="L100" t="s">
        <v>11</v>
      </c>
      <c r="M100">
        <f t="shared" si="1"/>
        <v>1</v>
      </c>
    </row>
    <row r="101" spans="1:13" ht="11.25" customHeight="1" x14ac:dyDescent="0.25">
      <c r="A101" s="2" t="s">
        <v>11</v>
      </c>
      <c r="B101" s="2" t="s">
        <v>305</v>
      </c>
      <c r="C101" s="2" t="s">
        <v>306</v>
      </c>
      <c r="D101" s="2" t="s">
        <v>307</v>
      </c>
      <c r="E101" s="2" t="s">
        <v>15</v>
      </c>
      <c r="F101" s="2" t="s">
        <v>11</v>
      </c>
      <c r="G101" s="2" t="s">
        <v>16</v>
      </c>
      <c r="H101" s="3">
        <v>564754.80000000005</v>
      </c>
      <c r="I101" s="3">
        <v>16200</v>
      </c>
      <c r="J101" s="3">
        <v>28237.74</v>
      </c>
      <c r="K101" s="2" t="s">
        <v>17</v>
      </c>
      <c r="L101" t="s">
        <v>11</v>
      </c>
      <c r="M101">
        <f t="shared" si="1"/>
        <v>1</v>
      </c>
    </row>
    <row r="102" spans="1:13" ht="11.25" customHeight="1" x14ac:dyDescent="0.25">
      <c r="A102" s="2" t="s">
        <v>11</v>
      </c>
      <c r="B102" s="2" t="s">
        <v>308</v>
      </c>
      <c r="C102" s="2" t="s">
        <v>309</v>
      </c>
      <c r="D102" s="2" t="s">
        <v>310</v>
      </c>
      <c r="E102" s="2" t="s">
        <v>15</v>
      </c>
      <c r="F102" s="2" t="s">
        <v>11</v>
      </c>
      <c r="G102" s="2" t="s">
        <v>16</v>
      </c>
      <c r="H102" s="3">
        <v>1183184.2</v>
      </c>
      <c r="I102" s="3">
        <v>16200</v>
      </c>
      <c r="J102" s="3">
        <v>59159.21</v>
      </c>
      <c r="K102" s="2" t="s">
        <v>17</v>
      </c>
      <c r="L102" t="s">
        <v>11</v>
      </c>
      <c r="M102">
        <f t="shared" si="1"/>
        <v>1</v>
      </c>
    </row>
    <row r="103" spans="1:13" ht="11.25" customHeight="1" x14ac:dyDescent="0.25">
      <c r="A103" s="2" t="s">
        <v>11</v>
      </c>
      <c r="B103" s="2" t="s">
        <v>311</v>
      </c>
      <c r="C103" s="2" t="s">
        <v>312</v>
      </c>
      <c r="D103" s="2" t="s">
        <v>313</v>
      </c>
      <c r="E103" s="2" t="s">
        <v>15</v>
      </c>
      <c r="F103" s="2" t="s">
        <v>11</v>
      </c>
      <c r="G103" s="2" t="s">
        <v>16</v>
      </c>
      <c r="H103" s="3">
        <v>2964881.6</v>
      </c>
      <c r="I103" s="3">
        <v>48600</v>
      </c>
      <c r="J103" s="3">
        <v>148244.07999999999</v>
      </c>
      <c r="K103" s="2" t="s">
        <v>221</v>
      </c>
      <c r="L103" t="s">
        <v>7943</v>
      </c>
      <c r="M103">
        <f t="shared" si="1"/>
        <v>3</v>
      </c>
    </row>
    <row r="104" spans="1:13" ht="11.25" customHeight="1" x14ac:dyDescent="0.25">
      <c r="A104" s="2" t="s">
        <v>11</v>
      </c>
      <c r="B104" s="2" t="s">
        <v>311</v>
      </c>
      <c r="C104" s="2" t="s">
        <v>312</v>
      </c>
      <c r="D104" s="2" t="s">
        <v>313</v>
      </c>
      <c r="E104" s="2" t="s">
        <v>15</v>
      </c>
      <c r="F104" s="2" t="s">
        <v>11</v>
      </c>
      <c r="G104" s="2" t="s">
        <v>16</v>
      </c>
      <c r="H104" s="3">
        <v>240408</v>
      </c>
      <c r="I104" s="3" t="s">
        <v>27</v>
      </c>
      <c r="J104" s="3">
        <v>12020.4</v>
      </c>
      <c r="K104" s="2" t="s">
        <v>235</v>
      </c>
      <c r="L104" t="s">
        <v>9134</v>
      </c>
      <c r="M104">
        <f t="shared" si="1"/>
        <v>3</v>
      </c>
    </row>
    <row r="105" spans="1:13" ht="11.25" customHeight="1" x14ac:dyDescent="0.25">
      <c r="A105" s="2" t="s">
        <v>11</v>
      </c>
      <c r="B105" s="2" t="s">
        <v>311</v>
      </c>
      <c r="C105" s="2" t="s">
        <v>312</v>
      </c>
      <c r="D105" s="2" t="s">
        <v>313</v>
      </c>
      <c r="E105" s="2" t="s">
        <v>15</v>
      </c>
      <c r="F105" s="2" t="s">
        <v>11</v>
      </c>
      <c r="G105" s="2" t="s">
        <v>16</v>
      </c>
      <c r="H105" s="3">
        <v>27109154.800000001</v>
      </c>
      <c r="I105" s="3">
        <v>303438.46000000002</v>
      </c>
      <c r="J105" s="3">
        <v>1355457.74</v>
      </c>
      <c r="K105" s="2" t="s">
        <v>222</v>
      </c>
      <c r="L105" s="7" t="s">
        <v>9321</v>
      </c>
      <c r="M105">
        <f t="shared" si="1"/>
        <v>3</v>
      </c>
    </row>
    <row r="106" spans="1:13" ht="11.25" customHeight="1" x14ac:dyDescent="0.25">
      <c r="A106" s="2" t="s">
        <v>11</v>
      </c>
      <c r="B106" s="2" t="s">
        <v>314</v>
      </c>
      <c r="C106" s="2" t="s">
        <v>315</v>
      </c>
      <c r="D106" s="2" t="s">
        <v>316</v>
      </c>
      <c r="E106" s="2" t="s">
        <v>15</v>
      </c>
      <c r="F106" s="2" t="s">
        <v>11</v>
      </c>
      <c r="G106" s="2" t="s">
        <v>16</v>
      </c>
      <c r="H106" s="3">
        <v>589484.19999999995</v>
      </c>
      <c r="I106" s="3">
        <v>40500</v>
      </c>
      <c r="J106" s="3">
        <v>29474.21</v>
      </c>
      <c r="K106" s="2" t="s">
        <v>17</v>
      </c>
      <c r="L106" t="s">
        <v>11</v>
      </c>
      <c r="M106">
        <f t="shared" si="1"/>
        <v>1</v>
      </c>
    </row>
    <row r="107" spans="1:13" ht="11.25" customHeight="1" x14ac:dyDescent="0.25">
      <c r="A107" s="2" t="s">
        <v>11</v>
      </c>
      <c r="B107" s="2" t="s">
        <v>317</v>
      </c>
      <c r="C107" s="2" t="s">
        <v>318</v>
      </c>
      <c r="D107" s="2" t="s">
        <v>319</v>
      </c>
      <c r="E107" s="2" t="s">
        <v>15</v>
      </c>
      <c r="F107" s="2" t="s">
        <v>11</v>
      </c>
      <c r="G107" s="2" t="s">
        <v>16</v>
      </c>
      <c r="H107" s="3">
        <v>531615.80000000005</v>
      </c>
      <c r="I107" s="3" t="s">
        <v>27</v>
      </c>
      <c r="J107" s="3">
        <v>26580.79</v>
      </c>
      <c r="K107" s="2" t="s">
        <v>17</v>
      </c>
      <c r="L107" t="s">
        <v>11</v>
      </c>
      <c r="M107">
        <f t="shared" si="1"/>
        <v>1</v>
      </c>
    </row>
    <row r="108" spans="1:13" ht="11.25" customHeight="1" x14ac:dyDescent="0.25">
      <c r="A108" s="2" t="s">
        <v>11</v>
      </c>
      <c r="B108" s="2" t="s">
        <v>320</v>
      </c>
      <c r="C108" s="2" t="s">
        <v>321</v>
      </c>
      <c r="D108" s="2" t="s">
        <v>322</v>
      </c>
      <c r="E108" s="2" t="s">
        <v>15</v>
      </c>
      <c r="F108" s="2" t="s">
        <v>11</v>
      </c>
      <c r="G108" s="2" t="s">
        <v>16</v>
      </c>
      <c r="H108" s="3">
        <v>729942.4</v>
      </c>
      <c r="I108" s="3">
        <v>22430.76</v>
      </c>
      <c r="J108" s="3">
        <v>36497.120000000003</v>
      </c>
      <c r="K108" s="2" t="s">
        <v>17</v>
      </c>
      <c r="L108" t="s">
        <v>11</v>
      </c>
      <c r="M108">
        <f t="shared" si="1"/>
        <v>1</v>
      </c>
    </row>
    <row r="109" spans="1:13" ht="11.25" customHeight="1" x14ac:dyDescent="0.25">
      <c r="A109" s="2" t="s">
        <v>11</v>
      </c>
      <c r="B109" s="2" t="s">
        <v>323</v>
      </c>
      <c r="C109" s="2" t="s">
        <v>324</v>
      </c>
      <c r="D109" s="2" t="s">
        <v>325</v>
      </c>
      <c r="E109" s="2" t="s">
        <v>15</v>
      </c>
      <c r="F109" s="2" t="s">
        <v>11</v>
      </c>
      <c r="G109" s="2" t="s">
        <v>16</v>
      </c>
      <c r="H109" s="3">
        <v>504515.4</v>
      </c>
      <c r="I109" s="3">
        <v>64800</v>
      </c>
      <c r="J109" s="3">
        <v>25225.77</v>
      </c>
      <c r="K109" s="2" t="s">
        <v>17</v>
      </c>
      <c r="L109" t="s">
        <v>11</v>
      </c>
      <c r="M109">
        <f t="shared" si="1"/>
        <v>1</v>
      </c>
    </row>
    <row r="110" spans="1:13" ht="11.25" customHeight="1" x14ac:dyDescent="0.25">
      <c r="A110" s="2" t="s">
        <v>11</v>
      </c>
      <c r="B110" s="2" t="s">
        <v>326</v>
      </c>
      <c r="C110" s="2" t="s">
        <v>327</v>
      </c>
      <c r="D110" s="2" t="s">
        <v>328</v>
      </c>
      <c r="E110" s="2" t="s">
        <v>15</v>
      </c>
      <c r="F110" s="2" t="s">
        <v>11</v>
      </c>
      <c r="G110" s="2" t="s">
        <v>16</v>
      </c>
      <c r="H110" s="3">
        <v>858888.2</v>
      </c>
      <c r="I110" s="3">
        <v>16200</v>
      </c>
      <c r="J110" s="3">
        <v>42944.41</v>
      </c>
      <c r="K110" s="2" t="s">
        <v>17</v>
      </c>
      <c r="L110" t="s">
        <v>11</v>
      </c>
      <c r="M110">
        <f t="shared" si="1"/>
        <v>1</v>
      </c>
    </row>
    <row r="111" spans="1:13" ht="11.25" customHeight="1" x14ac:dyDescent="0.25">
      <c r="A111" s="2" t="s">
        <v>11</v>
      </c>
      <c r="B111" s="2" t="s">
        <v>329</v>
      </c>
      <c r="C111" s="2" t="s">
        <v>330</v>
      </c>
      <c r="D111" s="2" t="s">
        <v>331</v>
      </c>
      <c r="E111" s="2" t="s">
        <v>15</v>
      </c>
      <c r="F111" s="2" t="s">
        <v>11</v>
      </c>
      <c r="G111" s="2" t="s">
        <v>16</v>
      </c>
      <c r="H111" s="3">
        <v>807691.6</v>
      </c>
      <c r="I111" s="3">
        <v>8100</v>
      </c>
      <c r="J111" s="3">
        <v>40384.58</v>
      </c>
      <c r="K111" s="2" t="s">
        <v>17</v>
      </c>
      <c r="L111" t="s">
        <v>11</v>
      </c>
      <c r="M111">
        <f t="shared" si="1"/>
        <v>1</v>
      </c>
    </row>
    <row r="112" spans="1:13" ht="11.25" customHeight="1" x14ac:dyDescent="0.25">
      <c r="A112" s="2" t="s">
        <v>11</v>
      </c>
      <c r="B112" s="2" t="s">
        <v>332</v>
      </c>
      <c r="C112" s="2" t="s">
        <v>333</v>
      </c>
      <c r="D112" s="2" t="s">
        <v>334</v>
      </c>
      <c r="E112" s="2" t="s">
        <v>15</v>
      </c>
      <c r="F112" s="2" t="s">
        <v>11</v>
      </c>
      <c r="G112" s="2" t="s">
        <v>16</v>
      </c>
      <c r="H112" s="3">
        <v>825632.8</v>
      </c>
      <c r="I112" s="3">
        <v>24300</v>
      </c>
      <c r="J112" s="3">
        <v>41281.64</v>
      </c>
      <c r="K112" s="2" t="s">
        <v>17</v>
      </c>
      <c r="L112" t="s">
        <v>11</v>
      </c>
      <c r="M112">
        <f t="shared" si="1"/>
        <v>1</v>
      </c>
    </row>
    <row r="113" spans="1:13" ht="11.25" customHeight="1" x14ac:dyDescent="0.25">
      <c r="A113" s="2" t="s">
        <v>11</v>
      </c>
      <c r="B113" s="2" t="s">
        <v>335</v>
      </c>
      <c r="C113" s="2" t="s">
        <v>336</v>
      </c>
      <c r="D113" s="2" t="s">
        <v>337</v>
      </c>
      <c r="E113" s="2" t="s">
        <v>15</v>
      </c>
      <c r="F113" s="2" t="s">
        <v>11</v>
      </c>
      <c r="G113" s="2" t="s">
        <v>16</v>
      </c>
      <c r="H113" s="3">
        <v>1029140.4</v>
      </c>
      <c r="I113" s="3">
        <v>32400</v>
      </c>
      <c r="J113" s="3">
        <v>51457.02</v>
      </c>
      <c r="K113" s="2" t="s">
        <v>17</v>
      </c>
      <c r="L113" t="s">
        <v>11</v>
      </c>
      <c r="M113">
        <f t="shared" si="1"/>
        <v>1</v>
      </c>
    </row>
    <row r="114" spans="1:13" ht="11.25" customHeight="1" x14ac:dyDescent="0.25">
      <c r="A114" s="2" t="s">
        <v>11</v>
      </c>
      <c r="B114" s="2" t="s">
        <v>338</v>
      </c>
      <c r="C114" s="2" t="s">
        <v>339</v>
      </c>
      <c r="D114" s="2" t="s">
        <v>340</v>
      </c>
      <c r="E114" s="2" t="s">
        <v>15</v>
      </c>
      <c r="F114" s="2" t="s">
        <v>11</v>
      </c>
      <c r="G114" s="2" t="s">
        <v>16</v>
      </c>
      <c r="H114" s="3">
        <v>1095025.8</v>
      </c>
      <c r="I114" s="3">
        <v>8100</v>
      </c>
      <c r="J114" s="3">
        <v>54751.29</v>
      </c>
      <c r="K114" s="2" t="s">
        <v>17</v>
      </c>
      <c r="L114" t="s">
        <v>11</v>
      </c>
      <c r="M114">
        <f t="shared" si="1"/>
        <v>1</v>
      </c>
    </row>
    <row r="115" spans="1:13" ht="11.25" customHeight="1" x14ac:dyDescent="0.25">
      <c r="A115" s="2" t="s">
        <v>11</v>
      </c>
      <c r="B115" s="2" t="s">
        <v>341</v>
      </c>
      <c r="C115" s="2" t="s">
        <v>342</v>
      </c>
      <c r="D115" s="2" t="s">
        <v>343</v>
      </c>
      <c r="E115" s="2" t="s">
        <v>15</v>
      </c>
      <c r="F115" s="2" t="s">
        <v>11</v>
      </c>
      <c r="G115" s="2" t="s">
        <v>16</v>
      </c>
      <c r="H115" s="3">
        <v>831091</v>
      </c>
      <c r="I115" s="3">
        <v>16200</v>
      </c>
      <c r="J115" s="3">
        <v>41554.550000000003</v>
      </c>
      <c r="K115" s="2" t="s">
        <v>17</v>
      </c>
      <c r="L115" t="s">
        <v>11</v>
      </c>
      <c r="M115">
        <f t="shared" si="1"/>
        <v>1</v>
      </c>
    </row>
    <row r="116" spans="1:13" ht="11.25" customHeight="1" x14ac:dyDescent="0.25">
      <c r="A116" s="2" t="s">
        <v>11</v>
      </c>
      <c r="B116" s="2" t="s">
        <v>344</v>
      </c>
      <c r="C116" s="2" t="s">
        <v>345</v>
      </c>
      <c r="D116" s="2" t="s">
        <v>346</v>
      </c>
      <c r="E116" s="2" t="s">
        <v>15</v>
      </c>
      <c r="F116" s="2" t="s">
        <v>11</v>
      </c>
      <c r="G116" s="2" t="s">
        <v>16</v>
      </c>
      <c r="H116" s="3">
        <v>870754.2</v>
      </c>
      <c r="I116" s="3" t="s">
        <v>27</v>
      </c>
      <c r="J116" s="3">
        <v>43537.71</v>
      </c>
      <c r="K116" s="2" t="s">
        <v>17</v>
      </c>
      <c r="L116" t="s">
        <v>11</v>
      </c>
      <c r="M116">
        <f t="shared" si="1"/>
        <v>1</v>
      </c>
    </row>
    <row r="117" spans="1:13" ht="11.25" customHeight="1" x14ac:dyDescent="0.25">
      <c r="A117" s="2" t="s">
        <v>11</v>
      </c>
      <c r="B117" s="2" t="s">
        <v>347</v>
      </c>
      <c r="C117" s="2" t="s">
        <v>348</v>
      </c>
      <c r="D117" s="2" t="s">
        <v>349</v>
      </c>
      <c r="E117" s="2" t="s">
        <v>15</v>
      </c>
      <c r="F117" s="2" t="s">
        <v>11</v>
      </c>
      <c r="G117" s="2" t="s">
        <v>16</v>
      </c>
      <c r="H117" s="3">
        <v>723171.4</v>
      </c>
      <c r="I117" s="3">
        <v>24300</v>
      </c>
      <c r="J117" s="3">
        <v>36158.57</v>
      </c>
      <c r="K117" s="2" t="s">
        <v>17</v>
      </c>
      <c r="L117" t="s">
        <v>11</v>
      </c>
      <c r="M117">
        <f t="shared" si="1"/>
        <v>1</v>
      </c>
    </row>
    <row r="118" spans="1:13" ht="11.25" customHeight="1" x14ac:dyDescent="0.25">
      <c r="A118" s="2" t="s">
        <v>11</v>
      </c>
      <c r="B118" s="2" t="s">
        <v>350</v>
      </c>
      <c r="C118" s="2" t="s">
        <v>351</v>
      </c>
      <c r="D118" s="2" t="s">
        <v>352</v>
      </c>
      <c r="E118" s="2" t="s">
        <v>15</v>
      </c>
      <c r="F118" s="2" t="s">
        <v>11</v>
      </c>
      <c r="G118" s="2" t="s">
        <v>16</v>
      </c>
      <c r="H118" s="3">
        <v>657704.6</v>
      </c>
      <c r="I118" s="3">
        <v>24300</v>
      </c>
      <c r="J118" s="3">
        <v>32885.230000000003</v>
      </c>
      <c r="K118" s="2" t="s">
        <v>17</v>
      </c>
      <c r="L118" t="s">
        <v>11</v>
      </c>
      <c r="M118">
        <f t="shared" si="1"/>
        <v>1</v>
      </c>
    </row>
    <row r="119" spans="1:13" ht="11.25" customHeight="1" x14ac:dyDescent="0.25">
      <c r="A119" s="2" t="s">
        <v>11</v>
      </c>
      <c r="B119" s="2" t="s">
        <v>353</v>
      </c>
      <c r="C119" s="2" t="s">
        <v>354</v>
      </c>
      <c r="D119" s="2" t="s">
        <v>355</v>
      </c>
      <c r="E119" s="2" t="s">
        <v>15</v>
      </c>
      <c r="F119" s="2" t="s">
        <v>11</v>
      </c>
      <c r="G119" s="2" t="s">
        <v>16</v>
      </c>
      <c r="H119" s="3">
        <v>556622.4</v>
      </c>
      <c r="I119" s="3">
        <v>8100</v>
      </c>
      <c r="J119" s="3">
        <v>27831.119999999999</v>
      </c>
      <c r="K119" s="2" t="s">
        <v>17</v>
      </c>
      <c r="L119" t="s">
        <v>11</v>
      </c>
      <c r="M119">
        <f t="shared" si="1"/>
        <v>1</v>
      </c>
    </row>
    <row r="120" spans="1:13" ht="11.25" customHeight="1" x14ac:dyDescent="0.25">
      <c r="A120" s="2" t="s">
        <v>11</v>
      </c>
      <c r="B120" s="2" t="s">
        <v>356</v>
      </c>
      <c r="C120" s="2" t="s">
        <v>357</v>
      </c>
      <c r="D120" s="2" t="s">
        <v>358</v>
      </c>
      <c r="E120" s="2" t="s">
        <v>15</v>
      </c>
      <c r="F120" s="2" t="s">
        <v>11</v>
      </c>
      <c r="G120" s="2" t="s">
        <v>16</v>
      </c>
      <c r="H120" s="3">
        <v>818544.6</v>
      </c>
      <c r="I120" s="3">
        <v>40500</v>
      </c>
      <c r="J120" s="3">
        <v>40927.230000000003</v>
      </c>
      <c r="K120" s="2" t="s">
        <v>17</v>
      </c>
      <c r="L120" t="s">
        <v>11</v>
      </c>
      <c r="M120">
        <f t="shared" si="1"/>
        <v>1</v>
      </c>
    </row>
    <row r="121" spans="1:13" ht="11.25" customHeight="1" x14ac:dyDescent="0.25">
      <c r="A121" s="2" t="s">
        <v>11</v>
      </c>
      <c r="B121" s="2" t="s">
        <v>359</v>
      </c>
      <c r="C121" s="2" t="s">
        <v>360</v>
      </c>
      <c r="D121" s="2" t="s">
        <v>361</v>
      </c>
      <c r="E121" s="2" t="s">
        <v>15</v>
      </c>
      <c r="F121" s="2" t="s">
        <v>11</v>
      </c>
      <c r="G121" s="2" t="s">
        <v>16</v>
      </c>
      <c r="H121" s="3">
        <v>688239.8</v>
      </c>
      <c r="I121" s="3">
        <v>16200</v>
      </c>
      <c r="J121" s="3">
        <v>34411.99</v>
      </c>
      <c r="K121" s="2" t="s">
        <v>17</v>
      </c>
      <c r="L121" t="s">
        <v>11</v>
      </c>
      <c r="M121">
        <f t="shared" si="1"/>
        <v>1</v>
      </c>
    </row>
    <row r="122" spans="1:13" ht="11.25" customHeight="1" x14ac:dyDescent="0.25">
      <c r="A122" s="2" t="s">
        <v>11</v>
      </c>
      <c r="B122" s="2" t="s">
        <v>362</v>
      </c>
      <c r="C122" s="2" t="s">
        <v>363</v>
      </c>
      <c r="D122" s="2" t="s">
        <v>364</v>
      </c>
      <c r="E122" s="2" t="s">
        <v>15</v>
      </c>
      <c r="F122" s="2" t="s">
        <v>11</v>
      </c>
      <c r="G122" s="2" t="s">
        <v>16</v>
      </c>
      <c r="H122" s="3">
        <v>667795</v>
      </c>
      <c r="I122" s="3">
        <v>32400</v>
      </c>
      <c r="J122" s="3">
        <v>33389.75</v>
      </c>
      <c r="K122" s="2" t="s">
        <v>17</v>
      </c>
      <c r="L122" t="s">
        <v>11</v>
      </c>
      <c r="M122">
        <f t="shared" si="1"/>
        <v>1</v>
      </c>
    </row>
    <row r="123" spans="1:13" ht="11.25" customHeight="1" x14ac:dyDescent="0.25">
      <c r="A123" s="2" t="s">
        <v>11</v>
      </c>
      <c r="B123" s="2" t="s">
        <v>365</v>
      </c>
      <c r="C123" s="2" t="s">
        <v>366</v>
      </c>
      <c r="D123" s="2" t="s">
        <v>367</v>
      </c>
      <c r="E123" s="2" t="s">
        <v>15</v>
      </c>
      <c r="F123" s="2" t="s">
        <v>11</v>
      </c>
      <c r="G123" s="2" t="s">
        <v>16</v>
      </c>
      <c r="H123" s="3">
        <v>1066258.6000000001</v>
      </c>
      <c r="I123" s="3">
        <v>40500</v>
      </c>
      <c r="J123" s="3">
        <v>53312.93</v>
      </c>
      <c r="K123" s="2" t="s">
        <v>17</v>
      </c>
      <c r="L123" t="s">
        <v>11</v>
      </c>
      <c r="M123">
        <f t="shared" si="1"/>
        <v>1</v>
      </c>
    </row>
    <row r="124" spans="1:13" ht="11.25" customHeight="1" x14ac:dyDescent="0.25">
      <c r="A124" s="2" t="s">
        <v>11</v>
      </c>
      <c r="B124" s="2" t="s">
        <v>368</v>
      </c>
      <c r="C124" s="2" t="s">
        <v>369</v>
      </c>
      <c r="D124" s="2" t="s">
        <v>370</v>
      </c>
      <c r="E124" s="2" t="s">
        <v>15</v>
      </c>
      <c r="F124" s="2" t="s">
        <v>11</v>
      </c>
      <c r="G124" s="2" t="s">
        <v>16</v>
      </c>
      <c r="H124" s="3">
        <v>1113429.6000000001</v>
      </c>
      <c r="I124" s="3">
        <v>32400</v>
      </c>
      <c r="J124" s="3">
        <v>55671.48</v>
      </c>
      <c r="K124" s="2" t="s">
        <v>17</v>
      </c>
      <c r="L124" t="s">
        <v>11</v>
      </c>
      <c r="M124">
        <f t="shared" si="1"/>
        <v>1</v>
      </c>
    </row>
    <row r="125" spans="1:13" ht="11.25" customHeight="1" x14ac:dyDescent="0.25">
      <c r="A125" s="2" t="s">
        <v>11</v>
      </c>
      <c r="B125" s="2" t="s">
        <v>371</v>
      </c>
      <c r="C125" s="2" t="s">
        <v>372</v>
      </c>
      <c r="D125" s="2" t="s">
        <v>373</v>
      </c>
      <c r="E125" s="2" t="s">
        <v>15</v>
      </c>
      <c r="F125" s="2" t="s">
        <v>11</v>
      </c>
      <c r="G125" s="2" t="s">
        <v>16</v>
      </c>
      <c r="H125" s="3">
        <v>769468.8</v>
      </c>
      <c r="I125" s="3">
        <v>24300</v>
      </c>
      <c r="J125" s="3">
        <v>38473.440000000002</v>
      </c>
      <c r="K125" s="2" t="s">
        <v>17</v>
      </c>
      <c r="L125" t="s">
        <v>11</v>
      </c>
      <c r="M125">
        <f t="shared" si="1"/>
        <v>1</v>
      </c>
    </row>
    <row r="126" spans="1:13" ht="11.25" customHeight="1" x14ac:dyDescent="0.25">
      <c r="A126" s="2" t="s">
        <v>11</v>
      </c>
      <c r="B126" s="2" t="s">
        <v>374</v>
      </c>
      <c r="C126" s="2" t="s">
        <v>375</v>
      </c>
      <c r="D126" s="2" t="s">
        <v>376</v>
      </c>
      <c r="E126" s="2" t="s">
        <v>15</v>
      </c>
      <c r="F126" s="2" t="s">
        <v>11</v>
      </c>
      <c r="G126" s="2" t="s">
        <v>16</v>
      </c>
      <c r="H126" s="3">
        <v>2193743</v>
      </c>
      <c r="I126" s="3" t="s">
        <v>27</v>
      </c>
      <c r="J126" s="3">
        <v>109687.15</v>
      </c>
      <c r="K126" s="2" t="s">
        <v>221</v>
      </c>
      <c r="L126" t="s">
        <v>7943</v>
      </c>
      <c r="M126">
        <f t="shared" si="1"/>
        <v>2</v>
      </c>
    </row>
    <row r="127" spans="1:13" ht="11.25" customHeight="1" x14ac:dyDescent="0.25">
      <c r="A127" s="2" t="s">
        <v>11</v>
      </c>
      <c r="B127" s="2" t="s">
        <v>374</v>
      </c>
      <c r="C127" s="2" t="s">
        <v>375</v>
      </c>
      <c r="D127" s="2" t="s">
        <v>376</v>
      </c>
      <c r="E127" s="2" t="s">
        <v>15</v>
      </c>
      <c r="F127" s="2" t="s">
        <v>11</v>
      </c>
      <c r="G127" s="2" t="s">
        <v>16</v>
      </c>
      <c r="H127" s="3">
        <v>17215743.199999999</v>
      </c>
      <c r="I127" s="3" t="s">
        <v>27</v>
      </c>
      <c r="J127" s="3">
        <v>860787.16</v>
      </c>
      <c r="K127" s="2" t="s">
        <v>222</v>
      </c>
      <c r="L127" s="7" t="s">
        <v>9321</v>
      </c>
      <c r="M127">
        <f t="shared" si="1"/>
        <v>2</v>
      </c>
    </row>
    <row r="128" spans="1:13" ht="11.25" customHeight="1" x14ac:dyDescent="0.25">
      <c r="A128" s="2" t="s">
        <v>11</v>
      </c>
      <c r="B128" s="2" t="s">
        <v>377</v>
      </c>
      <c r="C128" s="2" t="s">
        <v>378</v>
      </c>
      <c r="D128" s="2" t="s">
        <v>379</v>
      </c>
      <c r="E128" s="2" t="s">
        <v>15</v>
      </c>
      <c r="F128" s="2" t="s">
        <v>11</v>
      </c>
      <c r="G128" s="2" t="s">
        <v>16</v>
      </c>
      <c r="H128" s="3">
        <v>405144.2</v>
      </c>
      <c r="I128" s="3">
        <v>21807.69</v>
      </c>
      <c r="J128" s="3">
        <v>20257.21</v>
      </c>
      <c r="K128" s="2" t="s">
        <v>17</v>
      </c>
      <c r="L128" t="s">
        <v>11</v>
      </c>
      <c r="M128">
        <f t="shared" si="1"/>
        <v>2</v>
      </c>
    </row>
    <row r="129" spans="1:13" ht="11.25" customHeight="1" x14ac:dyDescent="0.25">
      <c r="A129" s="2" t="s">
        <v>11</v>
      </c>
      <c r="B129" s="2" t="s">
        <v>377</v>
      </c>
      <c r="C129" s="2" t="s">
        <v>378</v>
      </c>
      <c r="D129" s="2" t="s">
        <v>379</v>
      </c>
      <c r="E129" s="2" t="s">
        <v>15</v>
      </c>
      <c r="F129" s="2" t="s">
        <v>11</v>
      </c>
      <c r="G129" s="2" t="s">
        <v>16</v>
      </c>
      <c r="H129" s="3">
        <v>222181.4</v>
      </c>
      <c r="I129" s="3" t="s">
        <v>27</v>
      </c>
      <c r="J129" s="3">
        <v>11109.07</v>
      </c>
      <c r="K129" s="2" t="s">
        <v>235</v>
      </c>
      <c r="L129" t="s">
        <v>9134</v>
      </c>
      <c r="M129">
        <f t="shared" si="1"/>
        <v>2</v>
      </c>
    </row>
    <row r="130" spans="1:13" ht="11.25" customHeight="1" x14ac:dyDescent="0.25">
      <c r="A130" s="2" t="s">
        <v>11</v>
      </c>
      <c r="B130" s="2" t="s">
        <v>380</v>
      </c>
      <c r="C130" s="2" t="s">
        <v>381</v>
      </c>
      <c r="D130" s="2" t="s">
        <v>382</v>
      </c>
      <c r="E130" s="2" t="s">
        <v>15</v>
      </c>
      <c r="F130" s="2" t="s">
        <v>11</v>
      </c>
      <c r="G130" s="2" t="s">
        <v>16</v>
      </c>
      <c r="H130" s="3">
        <v>541947.4</v>
      </c>
      <c r="I130" s="3" t="s">
        <v>27</v>
      </c>
      <c r="J130" s="3">
        <v>27097.37</v>
      </c>
      <c r="K130" s="2" t="s">
        <v>17</v>
      </c>
      <c r="L130" t="s">
        <v>11</v>
      </c>
      <c r="M130">
        <f t="shared" si="1"/>
        <v>1</v>
      </c>
    </row>
    <row r="131" spans="1:13" ht="11.25" customHeight="1" x14ac:dyDescent="0.25">
      <c r="A131" s="2" t="s">
        <v>11</v>
      </c>
      <c r="B131" s="2" t="s">
        <v>383</v>
      </c>
      <c r="C131" s="2" t="s">
        <v>384</v>
      </c>
      <c r="D131" s="2" t="s">
        <v>385</v>
      </c>
      <c r="E131" s="2" t="s">
        <v>15</v>
      </c>
      <c r="F131" s="2" t="s">
        <v>11</v>
      </c>
      <c r="G131" s="2" t="s">
        <v>16</v>
      </c>
      <c r="H131" s="3">
        <v>564495.6</v>
      </c>
      <c r="I131" s="3">
        <v>24300</v>
      </c>
      <c r="J131" s="3">
        <v>28224.78</v>
      </c>
      <c r="K131" s="2" t="s">
        <v>17</v>
      </c>
      <c r="L131" t="s">
        <v>11</v>
      </c>
      <c r="M131">
        <f t="shared" ref="M131:M194" si="2">COUNTIF($B$2:$B$3295,B131)</f>
        <v>1</v>
      </c>
    </row>
    <row r="132" spans="1:13" ht="11.25" customHeight="1" x14ac:dyDescent="0.25">
      <c r="A132" s="2" t="s">
        <v>11</v>
      </c>
      <c r="B132" s="2" t="s">
        <v>386</v>
      </c>
      <c r="C132" s="2" t="s">
        <v>387</v>
      </c>
      <c r="D132" s="2" t="s">
        <v>388</v>
      </c>
      <c r="E132" s="2" t="s">
        <v>15</v>
      </c>
      <c r="F132" s="2" t="s">
        <v>11</v>
      </c>
      <c r="G132" s="2" t="s">
        <v>16</v>
      </c>
      <c r="H132" s="3">
        <v>600071.6</v>
      </c>
      <c r="I132" s="3" t="s">
        <v>27</v>
      </c>
      <c r="J132" s="3">
        <v>30003.58</v>
      </c>
      <c r="K132" s="2" t="s">
        <v>17</v>
      </c>
      <c r="L132" t="s">
        <v>11</v>
      </c>
      <c r="M132">
        <f t="shared" si="2"/>
        <v>1</v>
      </c>
    </row>
    <row r="133" spans="1:13" ht="11.25" customHeight="1" x14ac:dyDescent="0.25">
      <c r="A133" s="2" t="s">
        <v>11</v>
      </c>
      <c r="B133" s="2" t="s">
        <v>389</v>
      </c>
      <c r="C133" s="2" t="s">
        <v>390</v>
      </c>
      <c r="D133" s="2" t="s">
        <v>391</v>
      </c>
      <c r="E133" s="2" t="s">
        <v>15</v>
      </c>
      <c r="F133" s="2" t="s">
        <v>11</v>
      </c>
      <c r="G133" s="2" t="s">
        <v>16</v>
      </c>
      <c r="H133" s="3">
        <v>2068749</v>
      </c>
      <c r="I133" s="3">
        <v>152030.76</v>
      </c>
      <c r="J133" s="3">
        <v>103437.45</v>
      </c>
      <c r="K133" s="2" t="s">
        <v>221</v>
      </c>
      <c r="L133" t="s">
        <v>7943</v>
      </c>
      <c r="M133">
        <f t="shared" si="2"/>
        <v>2</v>
      </c>
    </row>
    <row r="134" spans="1:13" ht="11.25" customHeight="1" x14ac:dyDescent="0.25">
      <c r="A134" s="2" t="s">
        <v>11</v>
      </c>
      <c r="B134" s="2" t="s">
        <v>389</v>
      </c>
      <c r="C134" s="2" t="s">
        <v>390</v>
      </c>
      <c r="D134" s="2" t="s">
        <v>391</v>
      </c>
      <c r="E134" s="2" t="s">
        <v>15</v>
      </c>
      <c r="F134" s="2" t="s">
        <v>11</v>
      </c>
      <c r="G134" s="2" t="s">
        <v>16</v>
      </c>
      <c r="H134" s="3">
        <v>17455037.399999999</v>
      </c>
      <c r="I134" s="3">
        <v>593169.23</v>
      </c>
      <c r="J134" s="3">
        <v>872751.87</v>
      </c>
      <c r="K134" s="2" t="s">
        <v>222</v>
      </c>
      <c r="L134" s="7" t="s">
        <v>9321</v>
      </c>
      <c r="M134">
        <f t="shared" si="2"/>
        <v>2</v>
      </c>
    </row>
    <row r="135" spans="1:13" ht="11.25" customHeight="1" x14ac:dyDescent="0.25">
      <c r="A135" s="2" t="s">
        <v>11</v>
      </c>
      <c r="B135" s="2" t="s">
        <v>392</v>
      </c>
      <c r="C135" s="2" t="s">
        <v>393</v>
      </c>
      <c r="D135" s="2" t="s">
        <v>394</v>
      </c>
      <c r="E135" s="2" t="s">
        <v>15</v>
      </c>
      <c r="F135" s="2" t="s">
        <v>11</v>
      </c>
      <c r="G135" s="2" t="s">
        <v>16</v>
      </c>
      <c r="H135" s="3">
        <v>711421.6</v>
      </c>
      <c r="I135" s="3">
        <v>48600</v>
      </c>
      <c r="J135" s="3">
        <v>35571.08</v>
      </c>
      <c r="K135" s="2" t="s">
        <v>17</v>
      </c>
      <c r="L135" t="s">
        <v>11</v>
      </c>
      <c r="M135">
        <f t="shared" si="2"/>
        <v>1</v>
      </c>
    </row>
    <row r="136" spans="1:13" ht="11.25" customHeight="1" x14ac:dyDescent="0.25">
      <c r="A136" s="2" t="s">
        <v>11</v>
      </c>
      <c r="B136" s="2" t="s">
        <v>395</v>
      </c>
      <c r="C136" s="2" t="s">
        <v>396</v>
      </c>
      <c r="D136" s="2" t="s">
        <v>397</v>
      </c>
      <c r="E136" s="2" t="s">
        <v>15</v>
      </c>
      <c r="F136" s="2" t="s">
        <v>11</v>
      </c>
      <c r="G136" s="2" t="s">
        <v>16</v>
      </c>
      <c r="H136" s="3">
        <v>692379</v>
      </c>
      <c r="I136" s="3">
        <v>32400</v>
      </c>
      <c r="J136" s="3">
        <v>34618.949999999997</v>
      </c>
      <c r="K136" s="2" t="s">
        <v>17</v>
      </c>
      <c r="L136" t="s">
        <v>11</v>
      </c>
      <c r="M136">
        <f t="shared" si="2"/>
        <v>1</v>
      </c>
    </row>
    <row r="137" spans="1:13" ht="11.25" customHeight="1" x14ac:dyDescent="0.25">
      <c r="A137" s="2" t="s">
        <v>11</v>
      </c>
      <c r="B137" s="2" t="s">
        <v>398</v>
      </c>
      <c r="C137" s="2" t="s">
        <v>399</v>
      </c>
      <c r="D137" s="2" t="s">
        <v>400</v>
      </c>
      <c r="E137" s="2" t="s">
        <v>15</v>
      </c>
      <c r="F137" s="2" t="s">
        <v>11</v>
      </c>
      <c r="G137" s="2" t="s">
        <v>16</v>
      </c>
      <c r="H137" s="3">
        <v>685814</v>
      </c>
      <c r="I137" s="3">
        <v>24300</v>
      </c>
      <c r="J137" s="3">
        <v>34290.699999999997</v>
      </c>
      <c r="K137" s="2" t="s">
        <v>17</v>
      </c>
      <c r="L137" t="s">
        <v>11</v>
      </c>
      <c r="M137">
        <f t="shared" si="2"/>
        <v>1</v>
      </c>
    </row>
    <row r="138" spans="1:13" ht="11.25" customHeight="1" x14ac:dyDescent="0.25">
      <c r="A138" s="2" t="s">
        <v>11</v>
      </c>
      <c r="B138" s="2" t="s">
        <v>401</v>
      </c>
      <c r="C138" s="2" t="s">
        <v>402</v>
      </c>
      <c r="D138" s="2" t="s">
        <v>403</v>
      </c>
      <c r="E138" s="2" t="s">
        <v>15</v>
      </c>
      <c r="F138" s="2" t="s">
        <v>11</v>
      </c>
      <c r="G138" s="2" t="s">
        <v>16</v>
      </c>
      <c r="H138" s="3">
        <v>583647.6</v>
      </c>
      <c r="I138" s="3">
        <v>16200</v>
      </c>
      <c r="J138" s="3">
        <v>29182.38</v>
      </c>
      <c r="K138" s="2" t="s">
        <v>17</v>
      </c>
      <c r="L138" t="s">
        <v>11</v>
      </c>
      <c r="M138">
        <f t="shared" si="2"/>
        <v>1</v>
      </c>
    </row>
    <row r="139" spans="1:13" ht="11.25" customHeight="1" x14ac:dyDescent="0.25">
      <c r="A139" s="2" t="s">
        <v>11</v>
      </c>
      <c r="B139" s="2" t="s">
        <v>404</v>
      </c>
      <c r="C139" s="2" t="s">
        <v>405</v>
      </c>
      <c r="D139" s="2" t="s">
        <v>406</v>
      </c>
      <c r="E139" s="2" t="s">
        <v>15</v>
      </c>
      <c r="F139" s="2" t="s">
        <v>11</v>
      </c>
      <c r="G139" s="2" t="s">
        <v>16</v>
      </c>
      <c r="H139" s="3">
        <v>1014285.4</v>
      </c>
      <c r="I139" s="3" t="s">
        <v>27</v>
      </c>
      <c r="J139" s="3">
        <v>50714.27</v>
      </c>
      <c r="K139" s="2" t="s">
        <v>17</v>
      </c>
      <c r="L139" t="s">
        <v>11</v>
      </c>
      <c r="M139">
        <f t="shared" si="2"/>
        <v>1</v>
      </c>
    </row>
    <row r="140" spans="1:13" ht="11.25" customHeight="1" x14ac:dyDescent="0.25">
      <c r="A140" s="2" t="s">
        <v>11</v>
      </c>
      <c r="B140" s="2" t="s">
        <v>407</v>
      </c>
      <c r="C140" s="2" t="s">
        <v>408</v>
      </c>
      <c r="D140" s="2" t="s">
        <v>409</v>
      </c>
      <c r="E140" s="2" t="s">
        <v>15</v>
      </c>
      <c r="F140" s="2" t="s">
        <v>11</v>
      </c>
      <c r="G140" s="2" t="s">
        <v>16</v>
      </c>
      <c r="H140" s="3">
        <v>592660.4</v>
      </c>
      <c r="I140" s="3" t="s">
        <v>27</v>
      </c>
      <c r="J140" s="3">
        <v>29633.02</v>
      </c>
      <c r="K140" s="2" t="s">
        <v>17</v>
      </c>
      <c r="L140" t="s">
        <v>11</v>
      </c>
      <c r="M140">
        <f t="shared" si="2"/>
        <v>1</v>
      </c>
    </row>
    <row r="141" spans="1:13" ht="11.25" customHeight="1" x14ac:dyDescent="0.25">
      <c r="A141" s="2" t="s">
        <v>11</v>
      </c>
      <c r="B141" s="2" t="s">
        <v>410</v>
      </c>
      <c r="C141" s="2" t="s">
        <v>411</v>
      </c>
      <c r="D141" s="2" t="s">
        <v>412</v>
      </c>
      <c r="E141" s="2" t="s">
        <v>15</v>
      </c>
      <c r="F141" s="2" t="s">
        <v>11</v>
      </c>
      <c r="G141" s="2" t="s">
        <v>16</v>
      </c>
      <c r="H141" s="3">
        <v>568058.80000000005</v>
      </c>
      <c r="I141" s="3">
        <v>32400</v>
      </c>
      <c r="J141" s="3">
        <v>28402.94</v>
      </c>
      <c r="K141" s="2" t="s">
        <v>17</v>
      </c>
      <c r="L141" t="s">
        <v>11</v>
      </c>
      <c r="M141">
        <f t="shared" si="2"/>
        <v>1</v>
      </c>
    </row>
    <row r="142" spans="1:13" ht="11.25" customHeight="1" x14ac:dyDescent="0.25">
      <c r="A142" s="2" t="s">
        <v>11</v>
      </c>
      <c r="B142" s="2" t="s">
        <v>413</v>
      </c>
      <c r="C142" s="2" t="s">
        <v>414</v>
      </c>
      <c r="D142" s="2" t="s">
        <v>415</v>
      </c>
      <c r="E142" s="2" t="s">
        <v>15</v>
      </c>
      <c r="F142" s="2" t="s">
        <v>11</v>
      </c>
      <c r="G142" s="2" t="s">
        <v>16</v>
      </c>
      <c r="H142" s="3">
        <v>518364</v>
      </c>
      <c r="I142" s="3">
        <v>24300</v>
      </c>
      <c r="J142" s="3">
        <v>25918.2</v>
      </c>
      <c r="K142" s="2" t="s">
        <v>17</v>
      </c>
      <c r="L142" t="s">
        <v>11</v>
      </c>
      <c r="M142">
        <f t="shared" si="2"/>
        <v>1</v>
      </c>
    </row>
    <row r="143" spans="1:13" ht="11.25" customHeight="1" x14ac:dyDescent="0.25">
      <c r="A143" s="2" t="s">
        <v>11</v>
      </c>
      <c r="B143" s="2" t="s">
        <v>416</v>
      </c>
      <c r="C143" s="2" t="s">
        <v>417</v>
      </c>
      <c r="D143" s="2" t="s">
        <v>418</v>
      </c>
      <c r="E143" s="2" t="s">
        <v>15</v>
      </c>
      <c r="F143" s="2" t="s">
        <v>11</v>
      </c>
      <c r="G143" s="2" t="s">
        <v>16</v>
      </c>
      <c r="H143" s="3">
        <v>594719</v>
      </c>
      <c r="I143" s="3">
        <v>8100</v>
      </c>
      <c r="J143" s="3">
        <v>29735.95</v>
      </c>
      <c r="K143" s="2" t="s">
        <v>17</v>
      </c>
      <c r="L143" t="s">
        <v>11</v>
      </c>
      <c r="M143">
        <f t="shared" si="2"/>
        <v>1</v>
      </c>
    </row>
    <row r="144" spans="1:13" ht="11.25" customHeight="1" x14ac:dyDescent="0.25">
      <c r="A144" s="2" t="s">
        <v>11</v>
      </c>
      <c r="B144" s="2" t="s">
        <v>419</v>
      </c>
      <c r="C144" s="2" t="s">
        <v>420</v>
      </c>
      <c r="D144" s="2" t="s">
        <v>421</v>
      </c>
      <c r="E144" s="2" t="s">
        <v>15</v>
      </c>
      <c r="F144" s="2" t="s">
        <v>11</v>
      </c>
      <c r="G144" s="2" t="s">
        <v>16</v>
      </c>
      <c r="H144" s="3">
        <v>800475.8</v>
      </c>
      <c r="I144" s="3">
        <v>8100</v>
      </c>
      <c r="J144" s="3">
        <v>40023.79</v>
      </c>
      <c r="K144" s="2" t="s">
        <v>17</v>
      </c>
      <c r="L144" t="s">
        <v>11</v>
      </c>
      <c r="M144">
        <f t="shared" si="2"/>
        <v>1</v>
      </c>
    </row>
    <row r="145" spans="1:13" ht="11.25" customHeight="1" x14ac:dyDescent="0.25">
      <c r="A145" s="2" t="s">
        <v>11</v>
      </c>
      <c r="B145" s="2" t="s">
        <v>422</v>
      </c>
      <c r="C145" s="2" t="s">
        <v>423</v>
      </c>
      <c r="D145" s="2" t="s">
        <v>424</v>
      </c>
      <c r="E145" s="2" t="s">
        <v>15</v>
      </c>
      <c r="F145" s="2" t="s">
        <v>11</v>
      </c>
      <c r="G145" s="2" t="s">
        <v>16</v>
      </c>
      <c r="H145" s="3">
        <v>727372.2</v>
      </c>
      <c r="I145" s="3">
        <v>24300</v>
      </c>
      <c r="J145" s="3">
        <v>36368.61</v>
      </c>
      <c r="K145" s="2" t="s">
        <v>17</v>
      </c>
      <c r="L145" t="s">
        <v>11</v>
      </c>
      <c r="M145">
        <f t="shared" si="2"/>
        <v>1</v>
      </c>
    </row>
    <row r="146" spans="1:13" ht="11.25" customHeight="1" x14ac:dyDescent="0.25">
      <c r="A146" s="2" t="s">
        <v>11</v>
      </c>
      <c r="B146" s="2" t="s">
        <v>425</v>
      </c>
      <c r="C146" s="2" t="s">
        <v>426</v>
      </c>
      <c r="D146" s="2" t="s">
        <v>427</v>
      </c>
      <c r="E146" s="2" t="s">
        <v>15</v>
      </c>
      <c r="F146" s="2" t="s">
        <v>11</v>
      </c>
      <c r="G146" s="2" t="s">
        <v>16</v>
      </c>
      <c r="H146" s="3">
        <v>565124.4</v>
      </c>
      <c r="I146" s="3">
        <v>40500</v>
      </c>
      <c r="J146" s="3">
        <v>28256.22</v>
      </c>
      <c r="K146" s="2" t="s">
        <v>17</v>
      </c>
      <c r="L146" t="s">
        <v>11</v>
      </c>
      <c r="M146">
        <f t="shared" si="2"/>
        <v>1</v>
      </c>
    </row>
    <row r="147" spans="1:13" ht="11.25" customHeight="1" x14ac:dyDescent="0.25">
      <c r="A147" s="2" t="s">
        <v>11</v>
      </c>
      <c r="B147" s="2" t="s">
        <v>428</v>
      </c>
      <c r="C147" s="2" t="s">
        <v>429</v>
      </c>
      <c r="D147" s="2" t="s">
        <v>430</v>
      </c>
      <c r="E147" s="2" t="s">
        <v>15</v>
      </c>
      <c r="F147" s="2" t="s">
        <v>11</v>
      </c>
      <c r="G147" s="2" t="s">
        <v>16</v>
      </c>
      <c r="H147" s="3">
        <v>1082096.3999999999</v>
      </c>
      <c r="I147" s="3">
        <v>24300</v>
      </c>
      <c r="J147" s="3">
        <v>54104.82</v>
      </c>
      <c r="K147" s="2" t="s">
        <v>17</v>
      </c>
      <c r="L147" t="s">
        <v>11</v>
      </c>
      <c r="M147">
        <f t="shared" si="2"/>
        <v>1</v>
      </c>
    </row>
    <row r="148" spans="1:13" ht="11.25" customHeight="1" x14ac:dyDescent="0.25">
      <c r="A148" s="2" t="s">
        <v>11</v>
      </c>
      <c r="B148" s="2" t="s">
        <v>431</v>
      </c>
      <c r="C148" s="2" t="s">
        <v>432</v>
      </c>
      <c r="D148" s="2" t="s">
        <v>433</v>
      </c>
      <c r="E148" s="2" t="s">
        <v>15</v>
      </c>
      <c r="F148" s="2" t="s">
        <v>11</v>
      </c>
      <c r="G148" s="2" t="s">
        <v>16</v>
      </c>
      <c r="H148" s="3">
        <v>854021.6</v>
      </c>
      <c r="I148" s="3">
        <v>24300</v>
      </c>
      <c r="J148" s="3">
        <v>42701.08</v>
      </c>
      <c r="K148" s="2" t="s">
        <v>17</v>
      </c>
      <c r="L148" t="s">
        <v>11</v>
      </c>
      <c r="M148">
        <f t="shared" si="2"/>
        <v>1</v>
      </c>
    </row>
    <row r="149" spans="1:13" ht="11.25" customHeight="1" x14ac:dyDescent="0.25">
      <c r="A149" s="2" t="s">
        <v>11</v>
      </c>
      <c r="B149" s="2" t="s">
        <v>434</v>
      </c>
      <c r="C149" s="2" t="s">
        <v>435</v>
      </c>
      <c r="D149" s="2" t="s">
        <v>436</v>
      </c>
      <c r="E149" s="2" t="s">
        <v>15</v>
      </c>
      <c r="F149" s="2" t="s">
        <v>11</v>
      </c>
      <c r="G149" s="2" t="s">
        <v>16</v>
      </c>
      <c r="H149" s="3">
        <v>189371.6</v>
      </c>
      <c r="I149" s="3">
        <v>6230.76</v>
      </c>
      <c r="J149" s="3">
        <v>9468.58</v>
      </c>
      <c r="K149" s="2" t="s">
        <v>17</v>
      </c>
      <c r="L149" t="s">
        <v>11</v>
      </c>
      <c r="M149">
        <f t="shared" si="2"/>
        <v>2</v>
      </c>
    </row>
    <row r="150" spans="1:13" ht="11.25" customHeight="1" x14ac:dyDescent="0.25">
      <c r="A150" s="2" t="s">
        <v>11</v>
      </c>
      <c r="B150" s="2" t="s">
        <v>434</v>
      </c>
      <c r="C150" s="2" t="s">
        <v>435</v>
      </c>
      <c r="D150" s="2" t="s">
        <v>436</v>
      </c>
      <c r="E150" s="2" t="s">
        <v>15</v>
      </c>
      <c r="F150" s="2" t="s">
        <v>11</v>
      </c>
      <c r="G150" s="2" t="s">
        <v>16</v>
      </c>
      <c r="H150" s="3">
        <v>269705.2</v>
      </c>
      <c r="I150" s="3" t="s">
        <v>27</v>
      </c>
      <c r="J150" s="3">
        <v>13485.26</v>
      </c>
      <c r="K150" s="2" t="s">
        <v>235</v>
      </c>
      <c r="L150" t="s">
        <v>9134</v>
      </c>
      <c r="M150">
        <f t="shared" si="2"/>
        <v>2</v>
      </c>
    </row>
    <row r="151" spans="1:13" ht="11.25" customHeight="1" x14ac:dyDescent="0.25">
      <c r="A151" s="2" t="s">
        <v>11</v>
      </c>
      <c r="B151" s="2" t="s">
        <v>437</v>
      </c>
      <c r="C151" s="2" t="s">
        <v>438</v>
      </c>
      <c r="D151" s="2" t="s">
        <v>439</v>
      </c>
      <c r="E151" s="2" t="s">
        <v>15</v>
      </c>
      <c r="F151" s="2" t="s">
        <v>11</v>
      </c>
      <c r="G151" s="2" t="s">
        <v>16</v>
      </c>
      <c r="H151" s="3">
        <v>607139</v>
      </c>
      <c r="I151" s="3">
        <v>16200</v>
      </c>
      <c r="J151" s="3">
        <v>30356.95</v>
      </c>
      <c r="K151" s="2" t="s">
        <v>17</v>
      </c>
      <c r="L151" t="s">
        <v>11</v>
      </c>
      <c r="M151">
        <f t="shared" si="2"/>
        <v>1</v>
      </c>
    </row>
    <row r="152" spans="1:13" ht="11.25" customHeight="1" x14ac:dyDescent="0.25">
      <c r="A152" s="2" t="s">
        <v>11</v>
      </c>
      <c r="B152" s="2" t="s">
        <v>440</v>
      </c>
      <c r="C152" s="2" t="s">
        <v>441</v>
      </c>
      <c r="D152" s="2" t="s">
        <v>442</v>
      </c>
      <c r="E152" s="2" t="s">
        <v>15</v>
      </c>
      <c r="F152" s="2" t="s">
        <v>11</v>
      </c>
      <c r="G152" s="2" t="s">
        <v>16</v>
      </c>
      <c r="H152" s="3">
        <v>541880.4</v>
      </c>
      <c r="I152" s="3">
        <v>24300</v>
      </c>
      <c r="J152" s="3">
        <v>27094.02</v>
      </c>
      <c r="K152" s="2" t="s">
        <v>17</v>
      </c>
      <c r="L152" t="s">
        <v>11</v>
      </c>
      <c r="M152">
        <f t="shared" si="2"/>
        <v>1</v>
      </c>
    </row>
    <row r="153" spans="1:13" ht="11.25" customHeight="1" x14ac:dyDescent="0.25">
      <c r="A153" s="2" t="s">
        <v>11</v>
      </c>
      <c r="B153" s="2" t="s">
        <v>443</v>
      </c>
      <c r="C153" s="2" t="s">
        <v>444</v>
      </c>
      <c r="D153" s="2" t="s">
        <v>445</v>
      </c>
      <c r="E153" s="2" t="s">
        <v>15</v>
      </c>
      <c r="F153" s="2" t="s">
        <v>11</v>
      </c>
      <c r="G153" s="2" t="s">
        <v>16</v>
      </c>
      <c r="H153" s="3">
        <v>561405.19999999995</v>
      </c>
      <c r="I153" s="3" t="s">
        <v>27</v>
      </c>
      <c r="J153" s="3">
        <v>28070.26</v>
      </c>
      <c r="K153" s="2" t="s">
        <v>17</v>
      </c>
      <c r="L153" t="s">
        <v>11</v>
      </c>
      <c r="M153">
        <f t="shared" si="2"/>
        <v>1</v>
      </c>
    </row>
    <row r="154" spans="1:13" ht="11.25" customHeight="1" x14ac:dyDescent="0.25">
      <c r="A154" s="2" t="s">
        <v>11</v>
      </c>
      <c r="B154" s="2" t="s">
        <v>446</v>
      </c>
      <c r="C154" s="2" t="s">
        <v>447</v>
      </c>
      <c r="D154" s="2" t="s">
        <v>448</v>
      </c>
      <c r="E154" s="2" t="s">
        <v>15</v>
      </c>
      <c r="F154" s="2" t="s">
        <v>11</v>
      </c>
      <c r="G154" s="2" t="s">
        <v>16</v>
      </c>
      <c r="H154" s="3">
        <v>331529.59999999998</v>
      </c>
      <c r="I154" s="3">
        <v>7165.38</v>
      </c>
      <c r="J154" s="3">
        <v>16576.48</v>
      </c>
      <c r="K154" s="2" t="s">
        <v>17</v>
      </c>
      <c r="L154" t="s">
        <v>11</v>
      </c>
      <c r="M154">
        <f t="shared" si="2"/>
        <v>1</v>
      </c>
    </row>
    <row r="155" spans="1:13" ht="11.25" customHeight="1" x14ac:dyDescent="0.25">
      <c r="A155" s="2" t="s">
        <v>11</v>
      </c>
      <c r="B155" s="2" t="s">
        <v>449</v>
      </c>
      <c r="C155" s="2" t="s">
        <v>450</v>
      </c>
      <c r="D155" s="2" t="s">
        <v>451</v>
      </c>
      <c r="E155" s="2" t="s">
        <v>15</v>
      </c>
      <c r="F155" s="2" t="s">
        <v>11</v>
      </c>
      <c r="G155" s="2" t="s">
        <v>16</v>
      </c>
      <c r="H155" s="3">
        <v>1039555.8</v>
      </c>
      <c r="I155" s="3">
        <v>16200</v>
      </c>
      <c r="J155" s="3">
        <v>51977.79</v>
      </c>
      <c r="K155" s="2" t="s">
        <v>17</v>
      </c>
      <c r="L155" t="s">
        <v>11</v>
      </c>
      <c r="M155">
        <f t="shared" si="2"/>
        <v>1</v>
      </c>
    </row>
    <row r="156" spans="1:13" ht="11.25" customHeight="1" x14ac:dyDescent="0.25">
      <c r="A156" s="2" t="s">
        <v>11</v>
      </c>
      <c r="B156" s="2" t="s">
        <v>452</v>
      </c>
      <c r="C156" s="2" t="s">
        <v>453</v>
      </c>
      <c r="D156" s="2" t="s">
        <v>454</v>
      </c>
      <c r="E156" s="2" t="s">
        <v>15</v>
      </c>
      <c r="F156" s="2" t="s">
        <v>11</v>
      </c>
      <c r="G156" s="2" t="s">
        <v>16</v>
      </c>
      <c r="H156" s="3">
        <v>562754.80000000005</v>
      </c>
      <c r="I156" s="3">
        <v>24300</v>
      </c>
      <c r="J156" s="3">
        <v>28137.74</v>
      </c>
      <c r="K156" s="2" t="s">
        <v>17</v>
      </c>
      <c r="L156" t="s">
        <v>11</v>
      </c>
      <c r="M156">
        <f t="shared" si="2"/>
        <v>1</v>
      </c>
    </row>
    <row r="157" spans="1:13" ht="11.25" customHeight="1" x14ac:dyDescent="0.25">
      <c r="A157" s="2" t="s">
        <v>11</v>
      </c>
      <c r="B157" s="2" t="s">
        <v>455</v>
      </c>
      <c r="C157" s="2" t="s">
        <v>456</v>
      </c>
      <c r="D157" s="2" t="s">
        <v>457</v>
      </c>
      <c r="E157" s="2" t="s">
        <v>15</v>
      </c>
      <c r="F157" s="2" t="s">
        <v>11</v>
      </c>
      <c r="G157" s="2" t="s">
        <v>16</v>
      </c>
      <c r="H157" s="3">
        <v>1063823.8</v>
      </c>
      <c r="I157" s="3">
        <v>16200</v>
      </c>
      <c r="J157" s="3">
        <v>53191.19</v>
      </c>
      <c r="K157" s="2" t="s">
        <v>17</v>
      </c>
      <c r="L157" t="s">
        <v>11</v>
      </c>
      <c r="M157">
        <f t="shared" si="2"/>
        <v>1</v>
      </c>
    </row>
    <row r="158" spans="1:13" ht="11.25" customHeight="1" x14ac:dyDescent="0.25">
      <c r="A158" s="2" t="s">
        <v>11</v>
      </c>
      <c r="B158" s="2" t="s">
        <v>458</v>
      </c>
      <c r="C158" s="2" t="s">
        <v>459</v>
      </c>
      <c r="D158" s="2" t="s">
        <v>460</v>
      </c>
      <c r="E158" s="2" t="s">
        <v>15</v>
      </c>
      <c r="F158" s="2" t="s">
        <v>11</v>
      </c>
      <c r="G158" s="2" t="s">
        <v>16</v>
      </c>
      <c r="H158" s="3">
        <v>963484</v>
      </c>
      <c r="I158" s="3">
        <v>32400</v>
      </c>
      <c r="J158" s="3">
        <v>48174.2</v>
      </c>
      <c r="K158" s="2" t="s">
        <v>17</v>
      </c>
      <c r="L158" t="s">
        <v>11</v>
      </c>
      <c r="M158">
        <f t="shared" si="2"/>
        <v>1</v>
      </c>
    </row>
    <row r="159" spans="1:13" ht="11.25" customHeight="1" x14ac:dyDescent="0.25">
      <c r="A159" s="2" t="s">
        <v>11</v>
      </c>
      <c r="B159" s="2" t="s">
        <v>461</v>
      </c>
      <c r="C159" s="2" t="s">
        <v>462</v>
      </c>
      <c r="D159" s="2" t="s">
        <v>463</v>
      </c>
      <c r="E159" s="2" t="s">
        <v>15</v>
      </c>
      <c r="F159" s="2" t="s">
        <v>11</v>
      </c>
      <c r="G159" s="2" t="s">
        <v>16</v>
      </c>
      <c r="H159" s="3">
        <v>780109.2</v>
      </c>
      <c r="I159" s="3">
        <v>24300</v>
      </c>
      <c r="J159" s="3">
        <v>39005.46</v>
      </c>
      <c r="K159" s="2" t="s">
        <v>17</v>
      </c>
      <c r="L159" t="s">
        <v>11</v>
      </c>
      <c r="M159">
        <f t="shared" si="2"/>
        <v>1</v>
      </c>
    </row>
    <row r="160" spans="1:13" ht="11.25" customHeight="1" x14ac:dyDescent="0.25">
      <c r="A160" s="2" t="s">
        <v>11</v>
      </c>
      <c r="B160" s="2" t="s">
        <v>464</v>
      </c>
      <c r="C160" s="2" t="s">
        <v>465</v>
      </c>
      <c r="D160" s="2" t="s">
        <v>466</v>
      </c>
      <c r="E160" s="2" t="s">
        <v>15</v>
      </c>
      <c r="F160" s="2" t="s">
        <v>11</v>
      </c>
      <c r="G160" s="2" t="s">
        <v>16</v>
      </c>
      <c r="H160" s="3">
        <v>1107186.2</v>
      </c>
      <c r="I160" s="3">
        <v>16200</v>
      </c>
      <c r="J160" s="3">
        <v>55359.31</v>
      </c>
      <c r="K160" s="2" t="s">
        <v>17</v>
      </c>
      <c r="L160" t="s">
        <v>11</v>
      </c>
      <c r="M160">
        <f t="shared" si="2"/>
        <v>1</v>
      </c>
    </row>
    <row r="161" spans="1:13" ht="11.25" customHeight="1" x14ac:dyDescent="0.25">
      <c r="A161" s="2" t="s">
        <v>11</v>
      </c>
      <c r="B161" s="2" t="s">
        <v>467</v>
      </c>
      <c r="C161" s="2" t="s">
        <v>468</v>
      </c>
      <c r="D161" s="2" t="s">
        <v>469</v>
      </c>
      <c r="E161" s="2" t="s">
        <v>15</v>
      </c>
      <c r="F161" s="2" t="s">
        <v>11</v>
      </c>
      <c r="G161" s="2" t="s">
        <v>16</v>
      </c>
      <c r="H161" s="3">
        <v>699310.2</v>
      </c>
      <c r="I161" s="3">
        <v>32400</v>
      </c>
      <c r="J161" s="3">
        <v>34965.51</v>
      </c>
      <c r="K161" s="2" t="s">
        <v>17</v>
      </c>
      <c r="L161" t="s">
        <v>11</v>
      </c>
      <c r="M161">
        <f t="shared" si="2"/>
        <v>1</v>
      </c>
    </row>
    <row r="162" spans="1:13" ht="11.25" customHeight="1" x14ac:dyDescent="0.25">
      <c r="A162" s="2" t="s">
        <v>11</v>
      </c>
      <c r="B162" s="2" t="s">
        <v>470</v>
      </c>
      <c r="C162" s="2" t="s">
        <v>471</v>
      </c>
      <c r="D162" s="2" t="s">
        <v>472</v>
      </c>
      <c r="E162" s="2" t="s">
        <v>15</v>
      </c>
      <c r="F162" s="2" t="s">
        <v>11</v>
      </c>
      <c r="G162" s="2" t="s">
        <v>16</v>
      </c>
      <c r="H162" s="3">
        <v>964658.8</v>
      </c>
      <c r="I162" s="3">
        <v>24300</v>
      </c>
      <c r="J162" s="3">
        <v>48232.94</v>
      </c>
      <c r="K162" s="2" t="s">
        <v>17</v>
      </c>
      <c r="L162" t="s">
        <v>11</v>
      </c>
      <c r="M162">
        <f t="shared" si="2"/>
        <v>1</v>
      </c>
    </row>
    <row r="163" spans="1:13" ht="11.25" customHeight="1" x14ac:dyDescent="0.25">
      <c r="A163" s="2" t="s">
        <v>11</v>
      </c>
      <c r="B163" s="2" t="s">
        <v>473</v>
      </c>
      <c r="C163" s="2" t="s">
        <v>474</v>
      </c>
      <c r="D163" s="2" t="s">
        <v>475</v>
      </c>
      <c r="E163" s="2" t="s">
        <v>15</v>
      </c>
      <c r="F163" s="2" t="s">
        <v>11</v>
      </c>
      <c r="G163" s="2" t="s">
        <v>16</v>
      </c>
      <c r="H163" s="3">
        <v>1092683.2</v>
      </c>
      <c r="I163" s="3">
        <v>16200</v>
      </c>
      <c r="J163" s="3">
        <v>54634.16</v>
      </c>
      <c r="K163" s="2" t="s">
        <v>17</v>
      </c>
      <c r="L163" t="s">
        <v>11</v>
      </c>
      <c r="M163">
        <f t="shared" si="2"/>
        <v>1</v>
      </c>
    </row>
    <row r="164" spans="1:13" ht="11.25" customHeight="1" x14ac:dyDescent="0.25">
      <c r="A164" s="2" t="s">
        <v>11</v>
      </c>
      <c r="B164" s="2" t="s">
        <v>476</v>
      </c>
      <c r="C164" s="2" t="s">
        <v>477</v>
      </c>
      <c r="D164" s="2" t="s">
        <v>478</v>
      </c>
      <c r="E164" s="2" t="s">
        <v>15</v>
      </c>
      <c r="F164" s="2" t="s">
        <v>11</v>
      </c>
      <c r="G164" s="2" t="s">
        <v>16</v>
      </c>
      <c r="H164" s="3">
        <v>915256.6</v>
      </c>
      <c r="I164" s="3">
        <v>16200</v>
      </c>
      <c r="J164" s="3">
        <v>45762.83</v>
      </c>
      <c r="K164" s="2" t="s">
        <v>17</v>
      </c>
      <c r="L164" t="s">
        <v>11</v>
      </c>
      <c r="M164">
        <f t="shared" si="2"/>
        <v>1</v>
      </c>
    </row>
    <row r="165" spans="1:13" ht="11.25" customHeight="1" x14ac:dyDescent="0.25">
      <c r="A165" s="2" t="s">
        <v>11</v>
      </c>
      <c r="B165" s="2" t="s">
        <v>479</v>
      </c>
      <c r="C165" s="2" t="s">
        <v>480</v>
      </c>
      <c r="D165" s="2" t="s">
        <v>481</v>
      </c>
      <c r="E165" s="2" t="s">
        <v>15</v>
      </c>
      <c r="F165" s="2" t="s">
        <v>11</v>
      </c>
      <c r="G165" s="2" t="s">
        <v>16</v>
      </c>
      <c r="H165" s="3">
        <v>483518.8</v>
      </c>
      <c r="I165" s="3">
        <v>16200</v>
      </c>
      <c r="J165" s="3">
        <v>24175.94</v>
      </c>
      <c r="K165" s="2" t="s">
        <v>17</v>
      </c>
      <c r="L165" t="s">
        <v>11</v>
      </c>
      <c r="M165">
        <f t="shared" si="2"/>
        <v>1</v>
      </c>
    </row>
    <row r="166" spans="1:13" ht="11.25" customHeight="1" x14ac:dyDescent="0.25">
      <c r="A166" s="2" t="s">
        <v>11</v>
      </c>
      <c r="B166" s="2" t="s">
        <v>482</v>
      </c>
      <c r="C166" s="2" t="s">
        <v>483</v>
      </c>
      <c r="D166" s="2" t="s">
        <v>484</v>
      </c>
      <c r="E166" s="2" t="s">
        <v>15</v>
      </c>
      <c r="F166" s="2" t="s">
        <v>11</v>
      </c>
      <c r="G166" s="2" t="s">
        <v>16</v>
      </c>
      <c r="H166" s="3">
        <v>715662</v>
      </c>
      <c r="I166" s="3">
        <v>24300</v>
      </c>
      <c r="J166" s="3">
        <v>35783.1</v>
      </c>
      <c r="K166" s="2" t="s">
        <v>17</v>
      </c>
      <c r="L166" t="s">
        <v>11</v>
      </c>
      <c r="M166">
        <f t="shared" si="2"/>
        <v>1</v>
      </c>
    </row>
    <row r="167" spans="1:13" ht="11.25" customHeight="1" x14ac:dyDescent="0.25">
      <c r="A167" s="2" t="s">
        <v>11</v>
      </c>
      <c r="B167" s="2" t="s">
        <v>485</v>
      </c>
      <c r="C167" s="2" t="s">
        <v>486</v>
      </c>
      <c r="D167" s="2" t="s">
        <v>487</v>
      </c>
      <c r="E167" s="2" t="s">
        <v>15</v>
      </c>
      <c r="F167" s="2" t="s">
        <v>11</v>
      </c>
      <c r="G167" s="2" t="s">
        <v>16</v>
      </c>
      <c r="H167" s="3">
        <v>719788.6</v>
      </c>
      <c r="I167" s="3">
        <v>24300</v>
      </c>
      <c r="J167" s="3">
        <v>35989.43</v>
      </c>
      <c r="K167" s="2" t="s">
        <v>17</v>
      </c>
      <c r="L167" t="s">
        <v>11</v>
      </c>
      <c r="M167">
        <f t="shared" si="2"/>
        <v>1</v>
      </c>
    </row>
    <row r="168" spans="1:13" ht="11.25" customHeight="1" x14ac:dyDescent="0.25">
      <c r="A168" s="2" t="s">
        <v>11</v>
      </c>
      <c r="B168" s="2" t="s">
        <v>488</v>
      </c>
      <c r="C168" s="2" t="s">
        <v>489</v>
      </c>
      <c r="D168" s="2" t="s">
        <v>490</v>
      </c>
      <c r="E168" s="2" t="s">
        <v>15</v>
      </c>
      <c r="F168" s="2" t="s">
        <v>11</v>
      </c>
      <c r="G168" s="2" t="s">
        <v>16</v>
      </c>
      <c r="H168" s="3">
        <v>237896.6</v>
      </c>
      <c r="I168" s="3">
        <v>7476.92</v>
      </c>
      <c r="J168" s="3">
        <v>11894.83</v>
      </c>
      <c r="K168" s="2" t="s">
        <v>17</v>
      </c>
      <c r="L168" t="s">
        <v>11</v>
      </c>
      <c r="M168">
        <f t="shared" si="2"/>
        <v>2</v>
      </c>
    </row>
    <row r="169" spans="1:13" ht="11.25" customHeight="1" x14ac:dyDescent="0.25">
      <c r="A169" s="2" t="s">
        <v>11</v>
      </c>
      <c r="B169" s="2" t="s">
        <v>488</v>
      </c>
      <c r="C169" s="2" t="s">
        <v>489</v>
      </c>
      <c r="D169" s="2" t="s">
        <v>490</v>
      </c>
      <c r="E169" s="2" t="s">
        <v>15</v>
      </c>
      <c r="F169" s="2" t="s">
        <v>11</v>
      </c>
      <c r="G169" s="2" t="s">
        <v>16</v>
      </c>
      <c r="H169" s="3">
        <v>621597.80000000005</v>
      </c>
      <c r="I169" s="3">
        <v>24300</v>
      </c>
      <c r="J169" s="3">
        <v>31079.89</v>
      </c>
      <c r="K169" s="2" t="s">
        <v>491</v>
      </c>
      <c r="L169" t="s">
        <v>8767</v>
      </c>
      <c r="M169">
        <f t="shared" si="2"/>
        <v>2</v>
      </c>
    </row>
    <row r="170" spans="1:13" ht="11.25" customHeight="1" x14ac:dyDescent="0.25">
      <c r="A170" s="2" t="s">
        <v>11</v>
      </c>
      <c r="B170" s="2" t="s">
        <v>492</v>
      </c>
      <c r="C170" s="2" t="s">
        <v>493</v>
      </c>
      <c r="D170" s="2" t="s">
        <v>494</v>
      </c>
      <c r="E170" s="2" t="s">
        <v>15</v>
      </c>
      <c r="F170" s="2" t="s">
        <v>11</v>
      </c>
      <c r="G170" s="2" t="s">
        <v>16</v>
      </c>
      <c r="H170" s="3">
        <v>843649.4</v>
      </c>
      <c r="I170" s="3">
        <v>16200</v>
      </c>
      <c r="J170" s="3">
        <v>42182.47</v>
      </c>
      <c r="K170" s="2" t="s">
        <v>17</v>
      </c>
      <c r="L170" t="s">
        <v>11</v>
      </c>
      <c r="M170">
        <f t="shared" si="2"/>
        <v>1</v>
      </c>
    </row>
    <row r="171" spans="1:13" ht="11.25" customHeight="1" x14ac:dyDescent="0.25">
      <c r="A171" s="2" t="s">
        <v>11</v>
      </c>
      <c r="B171" s="2" t="s">
        <v>495</v>
      </c>
      <c r="C171" s="2" t="s">
        <v>496</v>
      </c>
      <c r="D171" s="2" t="s">
        <v>497</v>
      </c>
      <c r="E171" s="2" t="s">
        <v>15</v>
      </c>
      <c r="F171" s="2" t="s">
        <v>11</v>
      </c>
      <c r="G171" s="2" t="s">
        <v>16</v>
      </c>
      <c r="H171" s="3">
        <v>863170.8</v>
      </c>
      <c r="I171" s="3">
        <v>24300</v>
      </c>
      <c r="J171" s="3">
        <v>43158.54</v>
      </c>
      <c r="K171" s="2" t="s">
        <v>17</v>
      </c>
      <c r="L171" t="s">
        <v>11</v>
      </c>
      <c r="M171">
        <f t="shared" si="2"/>
        <v>1</v>
      </c>
    </row>
    <row r="172" spans="1:13" ht="11.25" customHeight="1" x14ac:dyDescent="0.25">
      <c r="A172" s="2" t="s">
        <v>11</v>
      </c>
      <c r="B172" s="2" t="s">
        <v>498</v>
      </c>
      <c r="C172" s="2" t="s">
        <v>499</v>
      </c>
      <c r="D172" s="2" t="s">
        <v>500</v>
      </c>
      <c r="E172" s="2" t="s">
        <v>15</v>
      </c>
      <c r="F172" s="2" t="s">
        <v>11</v>
      </c>
      <c r="G172" s="2" t="s">
        <v>16</v>
      </c>
      <c r="H172" s="3">
        <v>723088.8</v>
      </c>
      <c r="I172" s="3" t="s">
        <v>27</v>
      </c>
      <c r="J172" s="3">
        <v>36154.44</v>
      </c>
      <c r="K172" s="2" t="s">
        <v>17</v>
      </c>
      <c r="L172" t="s">
        <v>11</v>
      </c>
      <c r="M172">
        <f t="shared" si="2"/>
        <v>1</v>
      </c>
    </row>
    <row r="173" spans="1:13" ht="11.25" customHeight="1" x14ac:dyDescent="0.25">
      <c r="A173" s="2" t="s">
        <v>11</v>
      </c>
      <c r="B173" s="2" t="s">
        <v>501</v>
      </c>
      <c r="C173" s="2" t="s">
        <v>502</v>
      </c>
      <c r="D173" s="2" t="s">
        <v>503</v>
      </c>
      <c r="E173" s="2" t="s">
        <v>15</v>
      </c>
      <c r="F173" s="2" t="s">
        <v>11</v>
      </c>
      <c r="G173" s="2" t="s">
        <v>16</v>
      </c>
      <c r="H173" s="3">
        <v>787812.4</v>
      </c>
      <c r="I173" s="3">
        <v>56700</v>
      </c>
      <c r="J173" s="3">
        <v>39390.620000000003</v>
      </c>
      <c r="K173" s="2" t="s">
        <v>17</v>
      </c>
      <c r="L173" t="s">
        <v>11</v>
      </c>
      <c r="M173">
        <f t="shared" si="2"/>
        <v>1</v>
      </c>
    </row>
    <row r="174" spans="1:13" ht="11.25" customHeight="1" x14ac:dyDescent="0.25">
      <c r="A174" s="2" t="s">
        <v>11</v>
      </c>
      <c r="B174" s="2" t="s">
        <v>504</v>
      </c>
      <c r="C174" s="2" t="s">
        <v>505</v>
      </c>
      <c r="D174" s="2" t="s">
        <v>506</v>
      </c>
      <c r="E174" s="2" t="s">
        <v>15</v>
      </c>
      <c r="F174" s="2" t="s">
        <v>11</v>
      </c>
      <c r="G174" s="2" t="s">
        <v>16</v>
      </c>
      <c r="H174" s="3">
        <v>1223634.3999999999</v>
      </c>
      <c r="I174" s="3">
        <v>32400</v>
      </c>
      <c r="J174" s="3">
        <v>61181.72</v>
      </c>
      <c r="K174" s="2" t="s">
        <v>17</v>
      </c>
      <c r="L174" t="s">
        <v>11</v>
      </c>
      <c r="M174">
        <f t="shared" si="2"/>
        <v>1</v>
      </c>
    </row>
    <row r="175" spans="1:13" ht="11.25" customHeight="1" x14ac:dyDescent="0.25">
      <c r="A175" s="2" t="s">
        <v>11</v>
      </c>
      <c r="B175" s="2" t="s">
        <v>507</v>
      </c>
      <c r="C175" s="2" t="s">
        <v>508</v>
      </c>
      <c r="D175" s="2" t="s">
        <v>509</v>
      </c>
      <c r="E175" s="2" t="s">
        <v>15</v>
      </c>
      <c r="F175" s="2" t="s">
        <v>11</v>
      </c>
      <c r="G175" s="2" t="s">
        <v>16</v>
      </c>
      <c r="H175" s="3">
        <v>1103542</v>
      </c>
      <c r="I175" s="3">
        <v>8100</v>
      </c>
      <c r="J175" s="3">
        <v>55177.1</v>
      </c>
      <c r="K175" s="2" t="s">
        <v>17</v>
      </c>
      <c r="L175" t="s">
        <v>11</v>
      </c>
      <c r="M175">
        <f t="shared" si="2"/>
        <v>1</v>
      </c>
    </row>
    <row r="176" spans="1:13" ht="11.25" customHeight="1" x14ac:dyDescent="0.25">
      <c r="A176" s="2" t="s">
        <v>11</v>
      </c>
      <c r="B176" s="2" t="s">
        <v>510</v>
      </c>
      <c r="C176" s="2" t="s">
        <v>511</v>
      </c>
      <c r="D176" s="2" t="s">
        <v>512</v>
      </c>
      <c r="E176" s="2" t="s">
        <v>15</v>
      </c>
      <c r="F176" s="2" t="s">
        <v>11</v>
      </c>
      <c r="G176" s="2" t="s">
        <v>16</v>
      </c>
      <c r="H176" s="3">
        <v>776349.8</v>
      </c>
      <c r="I176" s="3">
        <v>16200</v>
      </c>
      <c r="J176" s="3">
        <v>38817.49</v>
      </c>
      <c r="K176" s="2" t="s">
        <v>17</v>
      </c>
      <c r="L176" t="s">
        <v>11</v>
      </c>
      <c r="M176">
        <f t="shared" si="2"/>
        <v>1</v>
      </c>
    </row>
    <row r="177" spans="1:13" ht="11.25" customHeight="1" x14ac:dyDescent="0.25">
      <c r="A177" s="2" t="s">
        <v>11</v>
      </c>
      <c r="B177" s="2" t="s">
        <v>513</v>
      </c>
      <c r="C177" s="2" t="s">
        <v>514</v>
      </c>
      <c r="D177" s="2" t="s">
        <v>515</v>
      </c>
      <c r="E177" s="2" t="s">
        <v>15</v>
      </c>
      <c r="F177" s="2" t="s">
        <v>11</v>
      </c>
      <c r="G177" s="2" t="s">
        <v>16</v>
      </c>
      <c r="H177" s="3">
        <v>384988.2</v>
      </c>
      <c r="I177" s="3">
        <v>21496.15</v>
      </c>
      <c r="J177" s="3">
        <v>19249.41</v>
      </c>
      <c r="K177" s="2" t="s">
        <v>17</v>
      </c>
      <c r="L177" t="s">
        <v>11</v>
      </c>
      <c r="M177">
        <f t="shared" si="2"/>
        <v>1</v>
      </c>
    </row>
    <row r="178" spans="1:13" ht="11.25" customHeight="1" x14ac:dyDescent="0.25">
      <c r="A178" s="2" t="s">
        <v>11</v>
      </c>
      <c r="B178" s="2" t="s">
        <v>516</v>
      </c>
      <c r="C178" s="2" t="s">
        <v>517</v>
      </c>
      <c r="D178" s="2" t="s">
        <v>518</v>
      </c>
      <c r="E178" s="2" t="s">
        <v>15</v>
      </c>
      <c r="F178" s="2" t="s">
        <v>11</v>
      </c>
      <c r="G178" s="2" t="s">
        <v>16</v>
      </c>
      <c r="H178" s="3">
        <v>519496.2</v>
      </c>
      <c r="I178" s="3">
        <v>40500</v>
      </c>
      <c r="J178" s="3">
        <v>25974.81</v>
      </c>
      <c r="K178" s="2" t="s">
        <v>17</v>
      </c>
      <c r="L178" t="s">
        <v>11</v>
      </c>
      <c r="M178">
        <f t="shared" si="2"/>
        <v>1</v>
      </c>
    </row>
    <row r="179" spans="1:13" ht="11.25" customHeight="1" x14ac:dyDescent="0.25">
      <c r="A179" s="2" t="s">
        <v>11</v>
      </c>
      <c r="B179" s="2" t="s">
        <v>519</v>
      </c>
      <c r="C179" s="2" t="s">
        <v>520</v>
      </c>
      <c r="D179" s="2" t="s">
        <v>521</v>
      </c>
      <c r="E179" s="2" t="s">
        <v>15</v>
      </c>
      <c r="F179" s="2" t="s">
        <v>11</v>
      </c>
      <c r="G179" s="2" t="s">
        <v>16</v>
      </c>
      <c r="H179" s="3">
        <v>832567.2</v>
      </c>
      <c r="I179" s="3" t="s">
        <v>27</v>
      </c>
      <c r="J179" s="3">
        <v>41628.36</v>
      </c>
      <c r="K179" s="2" t="s">
        <v>17</v>
      </c>
      <c r="L179" t="s">
        <v>11</v>
      </c>
      <c r="M179">
        <f t="shared" si="2"/>
        <v>1</v>
      </c>
    </row>
    <row r="180" spans="1:13" ht="11.25" customHeight="1" x14ac:dyDescent="0.25">
      <c r="A180" s="2" t="s">
        <v>11</v>
      </c>
      <c r="B180" s="2" t="s">
        <v>522</v>
      </c>
      <c r="C180" s="2" t="s">
        <v>523</v>
      </c>
      <c r="D180" s="2" t="s">
        <v>524</v>
      </c>
      <c r="E180" s="2" t="s">
        <v>15</v>
      </c>
      <c r="F180" s="2" t="s">
        <v>11</v>
      </c>
      <c r="G180" s="2" t="s">
        <v>16</v>
      </c>
      <c r="H180" s="3">
        <v>842601.8</v>
      </c>
      <c r="I180" s="3">
        <v>24300</v>
      </c>
      <c r="J180" s="3">
        <v>42130.09</v>
      </c>
      <c r="K180" s="2" t="s">
        <v>17</v>
      </c>
      <c r="L180" t="s">
        <v>11</v>
      </c>
      <c r="M180">
        <f t="shared" si="2"/>
        <v>1</v>
      </c>
    </row>
    <row r="181" spans="1:13" ht="11.25" customHeight="1" x14ac:dyDescent="0.25">
      <c r="A181" s="2" t="s">
        <v>11</v>
      </c>
      <c r="B181" s="2" t="s">
        <v>525</v>
      </c>
      <c r="C181" s="2" t="s">
        <v>526</v>
      </c>
      <c r="D181" s="2" t="s">
        <v>527</v>
      </c>
      <c r="E181" s="2" t="s">
        <v>15</v>
      </c>
      <c r="F181" s="2" t="s">
        <v>11</v>
      </c>
      <c r="G181" s="2" t="s">
        <v>16</v>
      </c>
      <c r="H181" s="3">
        <v>1096790.6000000001</v>
      </c>
      <c r="I181" s="3">
        <v>32400</v>
      </c>
      <c r="J181" s="3">
        <v>54839.53</v>
      </c>
      <c r="K181" s="2" t="s">
        <v>17</v>
      </c>
      <c r="L181" t="s">
        <v>11</v>
      </c>
      <c r="M181">
        <f t="shared" si="2"/>
        <v>1</v>
      </c>
    </row>
    <row r="182" spans="1:13" ht="11.25" customHeight="1" x14ac:dyDescent="0.25">
      <c r="A182" s="2" t="s">
        <v>11</v>
      </c>
      <c r="B182" s="2" t="s">
        <v>528</v>
      </c>
      <c r="C182" s="2" t="s">
        <v>529</v>
      </c>
      <c r="D182" s="2" t="s">
        <v>530</v>
      </c>
      <c r="E182" s="2" t="s">
        <v>15</v>
      </c>
      <c r="F182" s="2" t="s">
        <v>11</v>
      </c>
      <c r="G182" s="2" t="s">
        <v>16</v>
      </c>
      <c r="H182" s="3">
        <v>897599.6</v>
      </c>
      <c r="I182" s="3">
        <v>24300</v>
      </c>
      <c r="J182" s="3">
        <v>44879.98</v>
      </c>
      <c r="K182" s="2" t="s">
        <v>17</v>
      </c>
      <c r="L182" t="s">
        <v>11</v>
      </c>
      <c r="M182">
        <f t="shared" si="2"/>
        <v>1</v>
      </c>
    </row>
    <row r="183" spans="1:13" ht="11.25" customHeight="1" x14ac:dyDescent="0.25">
      <c r="A183" s="2" t="s">
        <v>11</v>
      </c>
      <c r="B183" s="2" t="s">
        <v>531</v>
      </c>
      <c r="C183" s="2" t="s">
        <v>532</v>
      </c>
      <c r="D183" s="2" t="s">
        <v>533</v>
      </c>
      <c r="E183" s="2" t="s">
        <v>15</v>
      </c>
      <c r="F183" s="2" t="s">
        <v>11</v>
      </c>
      <c r="G183" s="2" t="s">
        <v>16</v>
      </c>
      <c r="H183" s="3">
        <v>550423.19999999995</v>
      </c>
      <c r="I183" s="3">
        <v>40500</v>
      </c>
      <c r="J183" s="3">
        <v>27521.16</v>
      </c>
      <c r="K183" s="2" t="s">
        <v>17</v>
      </c>
      <c r="L183" t="s">
        <v>11</v>
      </c>
      <c r="M183">
        <f t="shared" si="2"/>
        <v>1</v>
      </c>
    </row>
    <row r="184" spans="1:13" ht="11.25" customHeight="1" x14ac:dyDescent="0.25">
      <c r="A184" s="2" t="s">
        <v>11</v>
      </c>
      <c r="B184" s="2" t="s">
        <v>534</v>
      </c>
      <c r="C184" s="2" t="s">
        <v>535</v>
      </c>
      <c r="D184" s="2" t="s">
        <v>536</v>
      </c>
      <c r="E184" s="2" t="s">
        <v>15</v>
      </c>
      <c r="F184" s="2" t="s">
        <v>11</v>
      </c>
      <c r="G184" s="2" t="s">
        <v>16</v>
      </c>
      <c r="H184" s="3">
        <v>808596.4</v>
      </c>
      <c r="I184" s="3" t="s">
        <v>27</v>
      </c>
      <c r="J184" s="3">
        <v>40429.82</v>
      </c>
      <c r="K184" s="2" t="s">
        <v>17</v>
      </c>
      <c r="L184" t="s">
        <v>11</v>
      </c>
      <c r="M184">
        <f t="shared" si="2"/>
        <v>1</v>
      </c>
    </row>
    <row r="185" spans="1:13" ht="11.25" customHeight="1" x14ac:dyDescent="0.25">
      <c r="A185" s="2" t="s">
        <v>11</v>
      </c>
      <c r="B185" s="2" t="s">
        <v>537</v>
      </c>
      <c r="C185" s="2" t="s">
        <v>538</v>
      </c>
      <c r="D185" s="2" t="s">
        <v>539</v>
      </c>
      <c r="E185" s="2" t="s">
        <v>15</v>
      </c>
      <c r="F185" s="2" t="s">
        <v>11</v>
      </c>
      <c r="G185" s="2" t="s">
        <v>16</v>
      </c>
      <c r="H185" s="3">
        <v>924949.8</v>
      </c>
      <c r="I185" s="3">
        <v>32400</v>
      </c>
      <c r="J185" s="3">
        <v>46247.49</v>
      </c>
      <c r="K185" s="2" t="s">
        <v>17</v>
      </c>
      <c r="L185" t="s">
        <v>11</v>
      </c>
      <c r="M185">
        <f t="shared" si="2"/>
        <v>1</v>
      </c>
    </row>
    <row r="186" spans="1:13" ht="11.25" customHeight="1" x14ac:dyDescent="0.25">
      <c r="A186" s="2" t="s">
        <v>11</v>
      </c>
      <c r="B186" s="2" t="s">
        <v>540</v>
      </c>
      <c r="C186" s="2" t="s">
        <v>541</v>
      </c>
      <c r="D186" s="2" t="s">
        <v>542</v>
      </c>
      <c r="E186" s="2" t="s">
        <v>15</v>
      </c>
      <c r="F186" s="2" t="s">
        <v>11</v>
      </c>
      <c r="G186" s="2" t="s">
        <v>16</v>
      </c>
      <c r="H186" s="3">
        <v>645526</v>
      </c>
      <c r="I186" s="3">
        <v>24300</v>
      </c>
      <c r="J186" s="3">
        <v>32276.3</v>
      </c>
      <c r="K186" s="2" t="s">
        <v>17</v>
      </c>
      <c r="L186" t="s">
        <v>11</v>
      </c>
      <c r="M186">
        <f t="shared" si="2"/>
        <v>1</v>
      </c>
    </row>
    <row r="187" spans="1:13" ht="11.25" customHeight="1" x14ac:dyDescent="0.25">
      <c r="A187" s="2" t="s">
        <v>11</v>
      </c>
      <c r="B187" s="2" t="s">
        <v>543</v>
      </c>
      <c r="C187" s="2" t="s">
        <v>544</v>
      </c>
      <c r="D187" s="2" t="s">
        <v>545</v>
      </c>
      <c r="E187" s="2" t="s">
        <v>15</v>
      </c>
      <c r="F187" s="2" t="s">
        <v>11</v>
      </c>
      <c r="G187" s="2" t="s">
        <v>16</v>
      </c>
      <c r="H187" s="3">
        <v>1065072</v>
      </c>
      <c r="I187" s="3">
        <v>8100</v>
      </c>
      <c r="J187" s="3">
        <v>53253.599999999999</v>
      </c>
      <c r="K187" s="2" t="s">
        <v>17</v>
      </c>
      <c r="L187" t="s">
        <v>11</v>
      </c>
      <c r="M187">
        <f t="shared" si="2"/>
        <v>1</v>
      </c>
    </row>
    <row r="188" spans="1:13" ht="11.25" customHeight="1" x14ac:dyDescent="0.25">
      <c r="A188" s="2" t="s">
        <v>11</v>
      </c>
      <c r="B188" s="2" t="s">
        <v>546</v>
      </c>
      <c r="C188" s="2" t="s">
        <v>547</v>
      </c>
      <c r="D188" s="2" t="s">
        <v>548</v>
      </c>
      <c r="E188" s="2" t="s">
        <v>15</v>
      </c>
      <c r="F188" s="2" t="s">
        <v>11</v>
      </c>
      <c r="G188" s="2" t="s">
        <v>16</v>
      </c>
      <c r="H188" s="3">
        <v>629606</v>
      </c>
      <c r="I188" s="3">
        <v>40500</v>
      </c>
      <c r="J188" s="3">
        <v>31480.3</v>
      </c>
      <c r="K188" s="2" t="s">
        <v>17</v>
      </c>
      <c r="L188" t="s">
        <v>11</v>
      </c>
      <c r="M188">
        <f t="shared" si="2"/>
        <v>1</v>
      </c>
    </row>
    <row r="189" spans="1:13" ht="11.25" customHeight="1" x14ac:dyDescent="0.25">
      <c r="A189" s="2" t="s">
        <v>11</v>
      </c>
      <c r="B189" s="2" t="s">
        <v>549</v>
      </c>
      <c r="C189" s="2" t="s">
        <v>550</v>
      </c>
      <c r="D189" s="2" t="s">
        <v>551</v>
      </c>
      <c r="E189" s="2" t="s">
        <v>15</v>
      </c>
      <c r="F189" s="2" t="s">
        <v>11</v>
      </c>
      <c r="G189" s="2" t="s">
        <v>16</v>
      </c>
      <c r="H189" s="3">
        <v>791830.8</v>
      </c>
      <c r="I189" s="3">
        <v>56700</v>
      </c>
      <c r="J189" s="3">
        <v>39591.54</v>
      </c>
      <c r="K189" s="2" t="s">
        <v>17</v>
      </c>
      <c r="L189" t="s">
        <v>11</v>
      </c>
      <c r="M189">
        <f t="shared" si="2"/>
        <v>1</v>
      </c>
    </row>
    <row r="190" spans="1:13" ht="11.25" customHeight="1" x14ac:dyDescent="0.25">
      <c r="A190" s="2" t="s">
        <v>11</v>
      </c>
      <c r="B190" s="2" t="s">
        <v>552</v>
      </c>
      <c r="C190" s="2" t="s">
        <v>553</v>
      </c>
      <c r="D190" s="2" t="s">
        <v>554</v>
      </c>
      <c r="E190" s="2" t="s">
        <v>15</v>
      </c>
      <c r="F190" s="2" t="s">
        <v>11</v>
      </c>
      <c r="G190" s="2" t="s">
        <v>16</v>
      </c>
      <c r="H190" s="3">
        <v>1085665</v>
      </c>
      <c r="I190" s="3">
        <v>24300</v>
      </c>
      <c r="J190" s="3">
        <v>54283.25</v>
      </c>
      <c r="K190" s="2" t="s">
        <v>17</v>
      </c>
      <c r="L190" t="s">
        <v>11</v>
      </c>
      <c r="M190">
        <f t="shared" si="2"/>
        <v>1</v>
      </c>
    </row>
    <row r="191" spans="1:13" ht="11.25" customHeight="1" x14ac:dyDescent="0.25">
      <c r="A191" s="2" t="s">
        <v>11</v>
      </c>
      <c r="B191" s="2" t="s">
        <v>555</v>
      </c>
      <c r="C191" s="2" t="s">
        <v>556</v>
      </c>
      <c r="D191" s="2" t="s">
        <v>557</v>
      </c>
      <c r="E191" s="2" t="s">
        <v>15</v>
      </c>
      <c r="F191" s="2" t="s">
        <v>11</v>
      </c>
      <c r="G191" s="2" t="s">
        <v>16</v>
      </c>
      <c r="H191" s="3">
        <v>394242</v>
      </c>
      <c r="I191" s="3">
        <v>70096.149999999994</v>
      </c>
      <c r="J191" s="3">
        <v>19712.099999999999</v>
      </c>
      <c r="K191" s="2" t="s">
        <v>17</v>
      </c>
      <c r="L191" t="s">
        <v>11</v>
      </c>
      <c r="M191">
        <f t="shared" si="2"/>
        <v>1</v>
      </c>
    </row>
    <row r="192" spans="1:13" ht="11.25" customHeight="1" x14ac:dyDescent="0.25">
      <c r="A192" s="2" t="s">
        <v>11</v>
      </c>
      <c r="B192" s="2" t="s">
        <v>558</v>
      </c>
      <c r="C192" s="2" t="s">
        <v>559</v>
      </c>
      <c r="D192" s="2" t="s">
        <v>560</v>
      </c>
      <c r="E192" s="2" t="s">
        <v>15</v>
      </c>
      <c r="F192" s="2" t="s">
        <v>11</v>
      </c>
      <c r="G192" s="2" t="s">
        <v>16</v>
      </c>
      <c r="H192" s="3">
        <v>520465.8</v>
      </c>
      <c r="I192" s="3">
        <v>16200</v>
      </c>
      <c r="J192" s="3">
        <v>26023.29</v>
      </c>
      <c r="K192" s="2" t="s">
        <v>17</v>
      </c>
      <c r="L192" t="s">
        <v>11</v>
      </c>
      <c r="M192">
        <f t="shared" si="2"/>
        <v>1</v>
      </c>
    </row>
    <row r="193" spans="1:13" ht="11.25" customHeight="1" x14ac:dyDescent="0.25">
      <c r="A193" s="2" t="s">
        <v>11</v>
      </c>
      <c r="B193" s="2" t="s">
        <v>561</v>
      </c>
      <c r="C193" s="2" t="s">
        <v>562</v>
      </c>
      <c r="D193" s="2" t="s">
        <v>563</v>
      </c>
      <c r="E193" s="2" t="s">
        <v>15</v>
      </c>
      <c r="F193" s="2" t="s">
        <v>11</v>
      </c>
      <c r="G193" s="2" t="s">
        <v>16</v>
      </c>
      <c r="H193" s="3">
        <v>630574.80000000005</v>
      </c>
      <c r="I193" s="3">
        <v>23365.38</v>
      </c>
      <c r="J193" s="3">
        <v>31528.74</v>
      </c>
      <c r="K193" s="2" t="s">
        <v>17</v>
      </c>
      <c r="L193" t="s">
        <v>11</v>
      </c>
      <c r="M193">
        <f t="shared" si="2"/>
        <v>1</v>
      </c>
    </row>
    <row r="194" spans="1:13" ht="11.25" customHeight="1" x14ac:dyDescent="0.25">
      <c r="A194" s="2" t="s">
        <v>11</v>
      </c>
      <c r="B194" s="2" t="s">
        <v>564</v>
      </c>
      <c r="C194" s="2" t="s">
        <v>565</v>
      </c>
      <c r="D194" s="2" t="s">
        <v>566</v>
      </c>
      <c r="E194" s="2" t="s">
        <v>15</v>
      </c>
      <c r="F194" s="2" t="s">
        <v>11</v>
      </c>
      <c r="G194" s="2" t="s">
        <v>16</v>
      </c>
      <c r="H194" s="3">
        <v>723411.4</v>
      </c>
      <c r="I194" s="3">
        <v>8100</v>
      </c>
      <c r="J194" s="3">
        <v>36170.57</v>
      </c>
      <c r="K194" s="2" t="s">
        <v>17</v>
      </c>
      <c r="L194" t="s">
        <v>11</v>
      </c>
      <c r="M194">
        <f t="shared" si="2"/>
        <v>1</v>
      </c>
    </row>
    <row r="195" spans="1:13" ht="11.25" customHeight="1" x14ac:dyDescent="0.25">
      <c r="A195" s="2" t="s">
        <v>11</v>
      </c>
      <c r="B195" s="2" t="s">
        <v>567</v>
      </c>
      <c r="C195" s="2" t="s">
        <v>568</v>
      </c>
      <c r="D195" s="2" t="s">
        <v>569</v>
      </c>
      <c r="E195" s="2" t="s">
        <v>15</v>
      </c>
      <c r="F195" s="2" t="s">
        <v>11</v>
      </c>
      <c r="G195" s="2" t="s">
        <v>16</v>
      </c>
      <c r="H195" s="3">
        <v>492895.4</v>
      </c>
      <c r="I195" s="3">
        <v>24300</v>
      </c>
      <c r="J195" s="3">
        <v>24644.77</v>
      </c>
      <c r="K195" s="2" t="s">
        <v>17</v>
      </c>
      <c r="L195" t="s">
        <v>11</v>
      </c>
      <c r="M195">
        <f t="shared" ref="M195:M258" si="3">COUNTIF($B$2:$B$3295,B195)</f>
        <v>1</v>
      </c>
    </row>
    <row r="196" spans="1:13" ht="11.25" customHeight="1" x14ac:dyDescent="0.25">
      <c r="A196" s="2" t="s">
        <v>11</v>
      </c>
      <c r="B196" s="2" t="s">
        <v>570</v>
      </c>
      <c r="C196" s="2" t="s">
        <v>571</v>
      </c>
      <c r="D196" s="2" t="s">
        <v>572</v>
      </c>
      <c r="E196" s="2" t="s">
        <v>15</v>
      </c>
      <c r="F196" s="2" t="s">
        <v>11</v>
      </c>
      <c r="G196" s="2" t="s">
        <v>16</v>
      </c>
      <c r="H196" s="3">
        <v>675767.2</v>
      </c>
      <c r="I196" s="3">
        <v>8100</v>
      </c>
      <c r="J196" s="3">
        <v>33788.36</v>
      </c>
      <c r="K196" s="2" t="s">
        <v>17</v>
      </c>
      <c r="L196" t="s">
        <v>11</v>
      </c>
      <c r="M196">
        <f t="shared" si="3"/>
        <v>1</v>
      </c>
    </row>
    <row r="197" spans="1:13" ht="11.25" customHeight="1" x14ac:dyDescent="0.25">
      <c r="A197" s="2" t="s">
        <v>11</v>
      </c>
      <c r="B197" s="2" t="s">
        <v>573</v>
      </c>
      <c r="C197" s="2" t="s">
        <v>574</v>
      </c>
      <c r="D197" s="2" t="s">
        <v>575</v>
      </c>
      <c r="E197" s="2" t="s">
        <v>15</v>
      </c>
      <c r="F197" s="2" t="s">
        <v>11</v>
      </c>
      <c r="G197" s="2" t="s">
        <v>16</v>
      </c>
      <c r="H197" s="3">
        <v>685413.6</v>
      </c>
      <c r="I197" s="3">
        <v>40500</v>
      </c>
      <c r="J197" s="3">
        <v>34270.68</v>
      </c>
      <c r="K197" s="2" t="s">
        <v>17</v>
      </c>
      <c r="L197" t="s">
        <v>11</v>
      </c>
      <c r="M197">
        <f t="shared" si="3"/>
        <v>1</v>
      </c>
    </row>
    <row r="198" spans="1:13" ht="11.25" customHeight="1" x14ac:dyDescent="0.25">
      <c r="A198" s="2" t="s">
        <v>11</v>
      </c>
      <c r="B198" s="2" t="s">
        <v>576</v>
      </c>
      <c r="C198" s="2" t="s">
        <v>577</v>
      </c>
      <c r="D198" s="2" t="s">
        <v>578</v>
      </c>
      <c r="E198" s="2" t="s">
        <v>15</v>
      </c>
      <c r="F198" s="2" t="s">
        <v>11</v>
      </c>
      <c r="G198" s="2" t="s">
        <v>16</v>
      </c>
      <c r="H198" s="3">
        <v>568504.80000000005</v>
      </c>
      <c r="I198" s="3">
        <v>24300</v>
      </c>
      <c r="J198" s="3">
        <v>28425.24</v>
      </c>
      <c r="K198" s="2" t="s">
        <v>17</v>
      </c>
      <c r="L198" t="s">
        <v>11</v>
      </c>
      <c r="M198">
        <f t="shared" si="3"/>
        <v>1</v>
      </c>
    </row>
    <row r="199" spans="1:13" ht="11.25" customHeight="1" x14ac:dyDescent="0.25">
      <c r="A199" s="2" t="s">
        <v>11</v>
      </c>
      <c r="B199" s="2" t="s">
        <v>579</v>
      </c>
      <c r="C199" s="2" t="s">
        <v>580</v>
      </c>
      <c r="D199" s="2" t="s">
        <v>581</v>
      </c>
      <c r="E199" s="2" t="s">
        <v>15</v>
      </c>
      <c r="F199" s="2" t="s">
        <v>11</v>
      </c>
      <c r="G199" s="2" t="s">
        <v>16</v>
      </c>
      <c r="H199" s="3">
        <v>718639.6</v>
      </c>
      <c r="I199" s="3">
        <v>32400</v>
      </c>
      <c r="J199" s="3">
        <v>35931.980000000003</v>
      </c>
      <c r="K199" s="2" t="s">
        <v>17</v>
      </c>
      <c r="L199" t="s">
        <v>11</v>
      </c>
      <c r="M199">
        <f t="shared" si="3"/>
        <v>1</v>
      </c>
    </row>
    <row r="200" spans="1:13" ht="11.25" customHeight="1" x14ac:dyDescent="0.25">
      <c r="A200" s="2" t="s">
        <v>11</v>
      </c>
      <c r="B200" s="2" t="s">
        <v>582</v>
      </c>
      <c r="C200" s="2" t="s">
        <v>583</v>
      </c>
      <c r="D200" s="2" t="s">
        <v>584</v>
      </c>
      <c r="E200" s="2" t="s">
        <v>15</v>
      </c>
      <c r="F200" s="2" t="s">
        <v>11</v>
      </c>
      <c r="G200" s="2" t="s">
        <v>16</v>
      </c>
      <c r="H200" s="3">
        <v>727489.8</v>
      </c>
      <c r="I200" s="3">
        <v>16200</v>
      </c>
      <c r="J200" s="3">
        <v>36374.49</v>
      </c>
      <c r="K200" s="2" t="s">
        <v>17</v>
      </c>
      <c r="L200" t="s">
        <v>11</v>
      </c>
      <c r="M200">
        <f t="shared" si="3"/>
        <v>1</v>
      </c>
    </row>
    <row r="201" spans="1:13" ht="11.25" customHeight="1" x14ac:dyDescent="0.25">
      <c r="A201" s="2" t="s">
        <v>11</v>
      </c>
      <c r="B201" s="2" t="s">
        <v>585</v>
      </c>
      <c r="C201" s="2" t="s">
        <v>586</v>
      </c>
      <c r="D201" s="2" t="s">
        <v>587</v>
      </c>
      <c r="E201" s="2" t="s">
        <v>15</v>
      </c>
      <c r="F201" s="2" t="s">
        <v>11</v>
      </c>
      <c r="G201" s="2" t="s">
        <v>16</v>
      </c>
      <c r="H201" s="3">
        <v>948711.2</v>
      </c>
      <c r="I201" s="3">
        <v>24300</v>
      </c>
      <c r="J201" s="3">
        <v>47435.56</v>
      </c>
      <c r="K201" s="2" t="s">
        <v>17</v>
      </c>
      <c r="L201" t="s">
        <v>11</v>
      </c>
      <c r="M201">
        <f t="shared" si="3"/>
        <v>1</v>
      </c>
    </row>
    <row r="202" spans="1:13" ht="11.25" customHeight="1" x14ac:dyDescent="0.25">
      <c r="A202" s="2" t="s">
        <v>11</v>
      </c>
      <c r="B202" s="2" t="s">
        <v>588</v>
      </c>
      <c r="C202" s="2" t="s">
        <v>589</v>
      </c>
      <c r="D202" s="2" t="s">
        <v>590</v>
      </c>
      <c r="E202" s="2" t="s">
        <v>15</v>
      </c>
      <c r="F202" s="2" t="s">
        <v>11</v>
      </c>
      <c r="G202" s="2" t="s">
        <v>16</v>
      </c>
      <c r="H202" s="3">
        <v>549078</v>
      </c>
      <c r="I202" s="3">
        <v>8100</v>
      </c>
      <c r="J202" s="3">
        <v>27453.9</v>
      </c>
      <c r="K202" s="2" t="s">
        <v>17</v>
      </c>
      <c r="L202" t="s">
        <v>11</v>
      </c>
      <c r="M202">
        <f t="shared" si="3"/>
        <v>1</v>
      </c>
    </row>
    <row r="203" spans="1:13" ht="11.25" customHeight="1" x14ac:dyDescent="0.25">
      <c r="A203" s="2" t="s">
        <v>11</v>
      </c>
      <c r="B203" s="2" t="s">
        <v>591</v>
      </c>
      <c r="C203" s="2" t="s">
        <v>592</v>
      </c>
      <c r="D203" s="2" t="s">
        <v>593</v>
      </c>
      <c r="E203" s="2" t="s">
        <v>15</v>
      </c>
      <c r="F203" s="2" t="s">
        <v>11</v>
      </c>
      <c r="G203" s="2" t="s">
        <v>16</v>
      </c>
      <c r="H203" s="3">
        <v>724390.8</v>
      </c>
      <c r="I203" s="3">
        <v>32400</v>
      </c>
      <c r="J203" s="3">
        <v>36219.54</v>
      </c>
      <c r="K203" s="2" t="s">
        <v>17</v>
      </c>
      <c r="L203" t="s">
        <v>11</v>
      </c>
      <c r="M203">
        <f t="shared" si="3"/>
        <v>1</v>
      </c>
    </row>
    <row r="204" spans="1:13" ht="11.25" customHeight="1" x14ac:dyDescent="0.25">
      <c r="A204" s="2" t="s">
        <v>11</v>
      </c>
      <c r="B204" s="2" t="s">
        <v>594</v>
      </c>
      <c r="C204" s="2" t="s">
        <v>595</v>
      </c>
      <c r="D204" s="2" t="s">
        <v>596</v>
      </c>
      <c r="E204" s="2" t="s">
        <v>15</v>
      </c>
      <c r="F204" s="2" t="s">
        <v>11</v>
      </c>
      <c r="G204" s="2" t="s">
        <v>16</v>
      </c>
      <c r="H204" s="3">
        <v>687393.6</v>
      </c>
      <c r="I204" s="3">
        <v>16200</v>
      </c>
      <c r="J204" s="3">
        <v>34369.68</v>
      </c>
      <c r="K204" s="2" t="s">
        <v>17</v>
      </c>
      <c r="L204" t="s">
        <v>11</v>
      </c>
      <c r="M204">
        <f t="shared" si="3"/>
        <v>1</v>
      </c>
    </row>
    <row r="205" spans="1:13" ht="11.25" customHeight="1" x14ac:dyDescent="0.25">
      <c r="A205" s="2" t="s">
        <v>11</v>
      </c>
      <c r="B205" s="2" t="s">
        <v>597</v>
      </c>
      <c r="C205" s="2" t="s">
        <v>598</v>
      </c>
      <c r="D205" s="2" t="s">
        <v>599</v>
      </c>
      <c r="E205" s="2" t="s">
        <v>15</v>
      </c>
      <c r="F205" s="2" t="s">
        <v>11</v>
      </c>
      <c r="G205" s="2" t="s">
        <v>16</v>
      </c>
      <c r="H205" s="3">
        <v>784614.6</v>
      </c>
      <c r="I205" s="3">
        <v>24300</v>
      </c>
      <c r="J205" s="3">
        <v>39230.730000000003</v>
      </c>
      <c r="K205" s="2" t="s">
        <v>17</v>
      </c>
      <c r="L205" t="s">
        <v>11</v>
      </c>
      <c r="M205">
        <f t="shared" si="3"/>
        <v>1</v>
      </c>
    </row>
    <row r="206" spans="1:13" ht="11.25" customHeight="1" x14ac:dyDescent="0.25">
      <c r="A206" s="2" t="s">
        <v>11</v>
      </c>
      <c r="B206" s="2" t="s">
        <v>600</v>
      </c>
      <c r="C206" s="2" t="s">
        <v>601</v>
      </c>
      <c r="D206" s="2" t="s">
        <v>602</v>
      </c>
      <c r="E206" s="2" t="s">
        <v>15</v>
      </c>
      <c r="F206" s="2" t="s">
        <v>11</v>
      </c>
      <c r="G206" s="2" t="s">
        <v>16</v>
      </c>
      <c r="H206" s="3">
        <v>723525.4</v>
      </c>
      <c r="I206" s="3">
        <v>56700</v>
      </c>
      <c r="J206" s="3">
        <v>36176.269999999997</v>
      </c>
      <c r="K206" s="2" t="s">
        <v>17</v>
      </c>
      <c r="L206" t="s">
        <v>11</v>
      </c>
      <c r="M206">
        <f t="shared" si="3"/>
        <v>1</v>
      </c>
    </row>
    <row r="207" spans="1:13" ht="11.25" customHeight="1" x14ac:dyDescent="0.25">
      <c r="A207" s="2" t="s">
        <v>11</v>
      </c>
      <c r="B207" s="2" t="s">
        <v>603</v>
      </c>
      <c r="C207" s="2" t="s">
        <v>604</v>
      </c>
      <c r="D207" s="2" t="s">
        <v>605</v>
      </c>
      <c r="E207" s="2" t="s">
        <v>15</v>
      </c>
      <c r="F207" s="2" t="s">
        <v>11</v>
      </c>
      <c r="G207" s="2" t="s">
        <v>16</v>
      </c>
      <c r="H207" s="3">
        <v>791728.6</v>
      </c>
      <c r="I207" s="3">
        <v>24300</v>
      </c>
      <c r="J207" s="3">
        <v>39586.43</v>
      </c>
      <c r="K207" s="2" t="s">
        <v>17</v>
      </c>
      <c r="L207" t="s">
        <v>11</v>
      </c>
      <c r="M207">
        <f t="shared" si="3"/>
        <v>1</v>
      </c>
    </row>
    <row r="208" spans="1:13" ht="11.25" customHeight="1" x14ac:dyDescent="0.25">
      <c r="A208" s="2" t="s">
        <v>11</v>
      </c>
      <c r="B208" s="2" t="s">
        <v>606</v>
      </c>
      <c r="C208" s="2" t="s">
        <v>607</v>
      </c>
      <c r="D208" s="2" t="s">
        <v>608</v>
      </c>
      <c r="E208" s="2" t="s">
        <v>15</v>
      </c>
      <c r="F208" s="2" t="s">
        <v>11</v>
      </c>
      <c r="G208" s="2" t="s">
        <v>16</v>
      </c>
      <c r="H208" s="3">
        <v>564533.80000000005</v>
      </c>
      <c r="I208" s="3" t="s">
        <v>27</v>
      </c>
      <c r="J208" s="3">
        <v>28226.69</v>
      </c>
      <c r="K208" s="2" t="s">
        <v>17</v>
      </c>
      <c r="L208" t="s">
        <v>11</v>
      </c>
      <c r="M208">
        <f t="shared" si="3"/>
        <v>1</v>
      </c>
    </row>
    <row r="209" spans="1:13" ht="11.25" customHeight="1" x14ac:dyDescent="0.25">
      <c r="A209" s="2" t="s">
        <v>11</v>
      </c>
      <c r="B209" s="2" t="s">
        <v>609</v>
      </c>
      <c r="C209" s="2" t="s">
        <v>610</v>
      </c>
      <c r="D209" s="2" t="s">
        <v>611</v>
      </c>
      <c r="E209" s="2" t="s">
        <v>15</v>
      </c>
      <c r="F209" s="2" t="s">
        <v>11</v>
      </c>
      <c r="G209" s="2" t="s">
        <v>16</v>
      </c>
      <c r="H209" s="3">
        <v>802470.8</v>
      </c>
      <c r="I209" s="3">
        <v>8100</v>
      </c>
      <c r="J209" s="3">
        <v>40123.54</v>
      </c>
      <c r="K209" s="2" t="s">
        <v>17</v>
      </c>
      <c r="L209" t="s">
        <v>11</v>
      </c>
      <c r="M209">
        <f t="shared" si="3"/>
        <v>1</v>
      </c>
    </row>
    <row r="210" spans="1:13" ht="11.25" customHeight="1" x14ac:dyDescent="0.25">
      <c r="A210" s="2" t="s">
        <v>11</v>
      </c>
      <c r="B210" s="2" t="s">
        <v>612</v>
      </c>
      <c r="C210" s="2" t="s">
        <v>613</v>
      </c>
      <c r="D210" s="2" t="s">
        <v>614</v>
      </c>
      <c r="E210" s="2" t="s">
        <v>15</v>
      </c>
      <c r="F210" s="2" t="s">
        <v>11</v>
      </c>
      <c r="G210" s="2" t="s">
        <v>16</v>
      </c>
      <c r="H210" s="3">
        <v>1547914.6</v>
      </c>
      <c r="I210" s="3">
        <v>48600</v>
      </c>
      <c r="J210" s="3">
        <v>77395.73</v>
      </c>
      <c r="K210" s="2" t="s">
        <v>17</v>
      </c>
      <c r="L210" t="s">
        <v>11</v>
      </c>
      <c r="M210">
        <f t="shared" si="3"/>
        <v>1</v>
      </c>
    </row>
    <row r="211" spans="1:13" ht="11.25" customHeight="1" x14ac:dyDescent="0.25">
      <c r="A211" s="2" t="s">
        <v>11</v>
      </c>
      <c r="B211" s="2" t="s">
        <v>615</v>
      </c>
      <c r="C211" s="2" t="s">
        <v>616</v>
      </c>
      <c r="D211" s="2" t="s">
        <v>617</v>
      </c>
      <c r="E211" s="2" t="s">
        <v>15</v>
      </c>
      <c r="F211" s="2" t="s">
        <v>11</v>
      </c>
      <c r="G211" s="2" t="s">
        <v>16</v>
      </c>
      <c r="H211" s="3">
        <v>2740350.8</v>
      </c>
      <c r="I211" s="3">
        <v>42680.76</v>
      </c>
      <c r="J211" s="3">
        <v>137017.54</v>
      </c>
      <c r="K211" s="2" t="s">
        <v>221</v>
      </c>
      <c r="L211" t="s">
        <v>7943</v>
      </c>
      <c r="M211">
        <f t="shared" si="3"/>
        <v>2</v>
      </c>
    </row>
    <row r="212" spans="1:13" ht="11.25" customHeight="1" x14ac:dyDescent="0.25">
      <c r="A212" s="2" t="s">
        <v>11</v>
      </c>
      <c r="B212" s="2" t="s">
        <v>615</v>
      </c>
      <c r="C212" s="2" t="s">
        <v>616</v>
      </c>
      <c r="D212" s="2" t="s">
        <v>617</v>
      </c>
      <c r="E212" s="2" t="s">
        <v>15</v>
      </c>
      <c r="F212" s="2" t="s">
        <v>11</v>
      </c>
      <c r="G212" s="2" t="s">
        <v>16</v>
      </c>
      <c r="H212" s="3">
        <v>20977148</v>
      </c>
      <c r="I212" s="3">
        <v>138011.53</v>
      </c>
      <c r="J212" s="3">
        <v>1048857.3999999999</v>
      </c>
      <c r="K212" s="2" t="s">
        <v>222</v>
      </c>
      <c r="L212" s="7" t="s">
        <v>9321</v>
      </c>
      <c r="M212">
        <f t="shared" si="3"/>
        <v>2</v>
      </c>
    </row>
    <row r="213" spans="1:13" ht="11.25" customHeight="1" x14ac:dyDescent="0.25">
      <c r="A213" s="2" t="s">
        <v>11</v>
      </c>
      <c r="B213" s="2" t="s">
        <v>618</v>
      </c>
      <c r="C213" s="2" t="s">
        <v>619</v>
      </c>
      <c r="D213" s="2" t="s">
        <v>620</v>
      </c>
      <c r="E213" s="2" t="s">
        <v>15</v>
      </c>
      <c r="F213" s="2" t="s">
        <v>11</v>
      </c>
      <c r="G213" s="2" t="s">
        <v>16</v>
      </c>
      <c r="H213" s="3">
        <v>764438.8</v>
      </c>
      <c r="I213" s="3">
        <v>15576.92</v>
      </c>
      <c r="J213" s="3">
        <v>38221.94</v>
      </c>
      <c r="K213" s="2" t="s">
        <v>17</v>
      </c>
      <c r="L213" t="s">
        <v>11</v>
      </c>
      <c r="M213">
        <f t="shared" si="3"/>
        <v>1</v>
      </c>
    </row>
    <row r="214" spans="1:13" ht="11.25" customHeight="1" x14ac:dyDescent="0.25">
      <c r="A214" s="2" t="s">
        <v>11</v>
      </c>
      <c r="B214" s="2" t="s">
        <v>621</v>
      </c>
      <c r="C214" s="2" t="s">
        <v>622</v>
      </c>
      <c r="D214" s="2" t="s">
        <v>623</v>
      </c>
      <c r="E214" s="2" t="s">
        <v>15</v>
      </c>
      <c r="F214" s="2" t="s">
        <v>11</v>
      </c>
      <c r="G214" s="2" t="s">
        <v>16</v>
      </c>
      <c r="H214" s="3">
        <v>538000.19999999995</v>
      </c>
      <c r="I214" s="3">
        <v>8100</v>
      </c>
      <c r="J214" s="3">
        <v>26900.01</v>
      </c>
      <c r="K214" s="2" t="s">
        <v>17</v>
      </c>
      <c r="L214" t="s">
        <v>11</v>
      </c>
      <c r="M214">
        <f t="shared" si="3"/>
        <v>1</v>
      </c>
    </row>
    <row r="215" spans="1:13" ht="11.25" customHeight="1" x14ac:dyDescent="0.25">
      <c r="A215" s="2" t="s">
        <v>11</v>
      </c>
      <c r="B215" s="2" t="s">
        <v>624</v>
      </c>
      <c r="C215" s="2" t="s">
        <v>625</v>
      </c>
      <c r="D215" s="2" t="s">
        <v>626</v>
      </c>
      <c r="E215" s="2" t="s">
        <v>15</v>
      </c>
      <c r="F215" s="2" t="s">
        <v>11</v>
      </c>
      <c r="G215" s="2" t="s">
        <v>16</v>
      </c>
      <c r="H215" s="3">
        <v>738438.2</v>
      </c>
      <c r="I215" s="3">
        <v>16200</v>
      </c>
      <c r="J215" s="3">
        <v>36921.910000000003</v>
      </c>
      <c r="K215" s="2" t="s">
        <v>17</v>
      </c>
      <c r="L215" t="s">
        <v>11</v>
      </c>
      <c r="M215">
        <f t="shared" si="3"/>
        <v>1</v>
      </c>
    </row>
    <row r="216" spans="1:13" ht="11.25" customHeight="1" x14ac:dyDescent="0.25">
      <c r="A216" s="2" t="s">
        <v>11</v>
      </c>
      <c r="B216" s="2" t="s">
        <v>627</v>
      </c>
      <c r="C216" s="2" t="s">
        <v>628</v>
      </c>
      <c r="D216" s="2" t="s">
        <v>629</v>
      </c>
      <c r="E216" s="2" t="s">
        <v>15</v>
      </c>
      <c r="F216" s="2" t="s">
        <v>11</v>
      </c>
      <c r="G216" s="2" t="s">
        <v>16</v>
      </c>
      <c r="H216" s="3">
        <v>747885.4</v>
      </c>
      <c r="I216" s="3">
        <v>24300</v>
      </c>
      <c r="J216" s="3">
        <v>37394.269999999997</v>
      </c>
      <c r="K216" s="2" t="s">
        <v>17</v>
      </c>
      <c r="L216" t="s">
        <v>11</v>
      </c>
      <c r="M216">
        <f t="shared" si="3"/>
        <v>1</v>
      </c>
    </row>
    <row r="217" spans="1:13" ht="11.25" customHeight="1" x14ac:dyDescent="0.25">
      <c r="A217" s="2" t="s">
        <v>11</v>
      </c>
      <c r="B217" s="2" t="s">
        <v>630</v>
      </c>
      <c r="C217" s="2" t="s">
        <v>631</v>
      </c>
      <c r="D217" s="2" t="s">
        <v>632</v>
      </c>
      <c r="E217" s="2" t="s">
        <v>15</v>
      </c>
      <c r="F217" s="2" t="s">
        <v>11</v>
      </c>
      <c r="G217" s="2" t="s">
        <v>16</v>
      </c>
      <c r="H217" s="3">
        <v>728965.6</v>
      </c>
      <c r="I217" s="3">
        <v>24300</v>
      </c>
      <c r="J217" s="3">
        <v>36448.28</v>
      </c>
      <c r="K217" s="2" t="s">
        <v>17</v>
      </c>
      <c r="L217" t="s">
        <v>11</v>
      </c>
      <c r="M217">
        <f t="shared" si="3"/>
        <v>1</v>
      </c>
    </row>
    <row r="218" spans="1:13" ht="11.25" customHeight="1" x14ac:dyDescent="0.25">
      <c r="A218" s="2" t="s">
        <v>11</v>
      </c>
      <c r="B218" s="2" t="s">
        <v>633</v>
      </c>
      <c r="C218" s="2" t="s">
        <v>634</v>
      </c>
      <c r="D218" s="2" t="s">
        <v>635</v>
      </c>
      <c r="E218" s="2" t="s">
        <v>15</v>
      </c>
      <c r="F218" s="2" t="s">
        <v>11</v>
      </c>
      <c r="G218" s="2" t="s">
        <v>16</v>
      </c>
      <c r="H218" s="3">
        <v>672647.2</v>
      </c>
      <c r="I218" s="3">
        <v>8100</v>
      </c>
      <c r="J218" s="3">
        <v>33632.36</v>
      </c>
      <c r="K218" s="2" t="s">
        <v>17</v>
      </c>
      <c r="L218" t="s">
        <v>11</v>
      </c>
      <c r="M218">
        <f t="shared" si="3"/>
        <v>1</v>
      </c>
    </row>
    <row r="219" spans="1:13" ht="11.25" customHeight="1" x14ac:dyDescent="0.25">
      <c r="A219" s="2" t="s">
        <v>11</v>
      </c>
      <c r="B219" s="2" t="s">
        <v>636</v>
      </c>
      <c r="C219" s="2" t="s">
        <v>637</v>
      </c>
      <c r="D219" s="2" t="s">
        <v>638</v>
      </c>
      <c r="E219" s="2" t="s">
        <v>15</v>
      </c>
      <c r="F219" s="2" t="s">
        <v>11</v>
      </c>
      <c r="G219" s="2" t="s">
        <v>16</v>
      </c>
      <c r="H219" s="3">
        <v>774507</v>
      </c>
      <c r="I219" s="3" t="s">
        <v>27</v>
      </c>
      <c r="J219" s="3">
        <v>38725.35</v>
      </c>
      <c r="K219" s="2" t="s">
        <v>17</v>
      </c>
      <c r="L219" t="s">
        <v>11</v>
      </c>
      <c r="M219">
        <f t="shared" si="3"/>
        <v>1</v>
      </c>
    </row>
    <row r="220" spans="1:13" ht="11.25" customHeight="1" x14ac:dyDescent="0.25">
      <c r="A220" s="2" t="s">
        <v>11</v>
      </c>
      <c r="B220" s="2" t="s">
        <v>639</v>
      </c>
      <c r="C220" s="2" t="s">
        <v>640</v>
      </c>
      <c r="D220" s="2" t="s">
        <v>641</v>
      </c>
      <c r="E220" s="2" t="s">
        <v>15</v>
      </c>
      <c r="F220" s="2" t="s">
        <v>11</v>
      </c>
      <c r="G220" s="2" t="s">
        <v>16</v>
      </c>
      <c r="H220" s="3">
        <v>970372.2</v>
      </c>
      <c r="I220" s="3">
        <v>24300</v>
      </c>
      <c r="J220" s="3">
        <v>48518.61</v>
      </c>
      <c r="K220" s="2" t="s">
        <v>17</v>
      </c>
      <c r="L220" t="s">
        <v>11</v>
      </c>
      <c r="M220">
        <f t="shared" si="3"/>
        <v>1</v>
      </c>
    </row>
    <row r="221" spans="1:13" ht="11.25" customHeight="1" x14ac:dyDescent="0.25">
      <c r="A221" s="2" t="s">
        <v>11</v>
      </c>
      <c r="B221" s="2" t="s">
        <v>642</v>
      </c>
      <c r="C221" s="2" t="s">
        <v>643</v>
      </c>
      <c r="D221" s="2" t="s">
        <v>644</v>
      </c>
      <c r="E221" s="2" t="s">
        <v>15</v>
      </c>
      <c r="F221" s="2" t="s">
        <v>11</v>
      </c>
      <c r="G221" s="2" t="s">
        <v>16</v>
      </c>
      <c r="H221" s="3">
        <v>517874</v>
      </c>
      <c r="I221" s="3">
        <v>8100</v>
      </c>
      <c r="J221" s="3">
        <v>25893.7</v>
      </c>
      <c r="K221" s="2" t="s">
        <v>17</v>
      </c>
      <c r="L221" t="s">
        <v>11</v>
      </c>
      <c r="M221">
        <f t="shared" si="3"/>
        <v>1</v>
      </c>
    </row>
    <row r="222" spans="1:13" ht="11.25" customHeight="1" x14ac:dyDescent="0.25">
      <c r="A222" s="2" t="s">
        <v>11</v>
      </c>
      <c r="B222" s="2" t="s">
        <v>645</v>
      </c>
      <c r="C222" s="2" t="s">
        <v>646</v>
      </c>
      <c r="D222" s="2" t="s">
        <v>647</v>
      </c>
      <c r="E222" s="2" t="s">
        <v>15</v>
      </c>
      <c r="F222" s="2" t="s">
        <v>11</v>
      </c>
      <c r="G222" s="2" t="s">
        <v>16</v>
      </c>
      <c r="H222" s="3">
        <v>574686.19999999995</v>
      </c>
      <c r="I222" s="3">
        <v>48600</v>
      </c>
      <c r="J222" s="3">
        <v>28734.31</v>
      </c>
      <c r="K222" s="2" t="s">
        <v>17</v>
      </c>
      <c r="L222" t="s">
        <v>11</v>
      </c>
      <c r="M222">
        <f t="shared" si="3"/>
        <v>1</v>
      </c>
    </row>
    <row r="223" spans="1:13" ht="11.25" customHeight="1" x14ac:dyDescent="0.25">
      <c r="A223" s="2" t="s">
        <v>11</v>
      </c>
      <c r="B223" s="2" t="s">
        <v>648</v>
      </c>
      <c r="C223" s="2" t="s">
        <v>649</v>
      </c>
      <c r="D223" s="2" t="s">
        <v>650</v>
      </c>
      <c r="E223" s="2" t="s">
        <v>15</v>
      </c>
      <c r="F223" s="2" t="s">
        <v>11</v>
      </c>
      <c r="G223" s="2" t="s">
        <v>16</v>
      </c>
      <c r="H223" s="3">
        <v>525160</v>
      </c>
      <c r="I223" s="3">
        <v>24300</v>
      </c>
      <c r="J223" s="3">
        <v>26258</v>
      </c>
      <c r="K223" s="2" t="s">
        <v>17</v>
      </c>
      <c r="L223" t="s">
        <v>11</v>
      </c>
      <c r="M223">
        <f t="shared" si="3"/>
        <v>1</v>
      </c>
    </row>
    <row r="224" spans="1:13" ht="11.25" customHeight="1" x14ac:dyDescent="0.25">
      <c r="A224" s="2" t="s">
        <v>11</v>
      </c>
      <c r="B224" s="2" t="s">
        <v>651</v>
      </c>
      <c r="C224" s="2" t="s">
        <v>652</v>
      </c>
      <c r="D224" s="2" t="s">
        <v>653</v>
      </c>
      <c r="E224" s="2" t="s">
        <v>15</v>
      </c>
      <c r="F224" s="2" t="s">
        <v>11</v>
      </c>
      <c r="G224" s="2" t="s">
        <v>16</v>
      </c>
      <c r="H224" s="3">
        <v>627456.4</v>
      </c>
      <c r="I224" s="3">
        <v>40500</v>
      </c>
      <c r="J224" s="3">
        <v>31372.82</v>
      </c>
      <c r="K224" s="2" t="s">
        <v>17</v>
      </c>
      <c r="L224" t="s">
        <v>11</v>
      </c>
      <c r="M224">
        <f t="shared" si="3"/>
        <v>1</v>
      </c>
    </row>
    <row r="225" spans="1:13" ht="11.25" customHeight="1" x14ac:dyDescent="0.25">
      <c r="A225" s="2" t="s">
        <v>11</v>
      </c>
      <c r="B225" s="2" t="s">
        <v>654</v>
      </c>
      <c r="C225" s="2" t="s">
        <v>655</v>
      </c>
      <c r="D225" s="2" t="s">
        <v>656</v>
      </c>
      <c r="E225" s="2" t="s">
        <v>15</v>
      </c>
      <c r="F225" s="2" t="s">
        <v>11</v>
      </c>
      <c r="G225" s="2" t="s">
        <v>16</v>
      </c>
      <c r="H225" s="3">
        <v>270657.2</v>
      </c>
      <c r="I225" s="3">
        <v>32400</v>
      </c>
      <c r="J225" s="3">
        <v>13532.86</v>
      </c>
      <c r="K225" s="2" t="s">
        <v>17</v>
      </c>
      <c r="L225" t="s">
        <v>11</v>
      </c>
      <c r="M225">
        <f t="shared" si="3"/>
        <v>1</v>
      </c>
    </row>
    <row r="226" spans="1:13" ht="11.25" customHeight="1" x14ac:dyDescent="0.25">
      <c r="A226" s="2" t="s">
        <v>11</v>
      </c>
      <c r="B226" s="2" t="s">
        <v>657</v>
      </c>
      <c r="C226" s="2" t="s">
        <v>658</v>
      </c>
      <c r="D226" s="2" t="s">
        <v>659</v>
      </c>
      <c r="E226" s="2" t="s">
        <v>15</v>
      </c>
      <c r="F226" s="2" t="s">
        <v>11</v>
      </c>
      <c r="G226" s="2" t="s">
        <v>16</v>
      </c>
      <c r="H226" s="3">
        <v>520386.4</v>
      </c>
      <c r="I226" s="3">
        <v>16200</v>
      </c>
      <c r="J226" s="3">
        <v>26019.32</v>
      </c>
      <c r="K226" s="2" t="s">
        <v>17</v>
      </c>
      <c r="L226" t="s">
        <v>11</v>
      </c>
      <c r="M226">
        <f t="shared" si="3"/>
        <v>1</v>
      </c>
    </row>
    <row r="227" spans="1:13" ht="11.25" customHeight="1" x14ac:dyDescent="0.25">
      <c r="A227" s="2" t="s">
        <v>11</v>
      </c>
      <c r="B227" s="2" t="s">
        <v>660</v>
      </c>
      <c r="C227" s="2" t="s">
        <v>661</v>
      </c>
      <c r="D227" s="2" t="s">
        <v>662</v>
      </c>
      <c r="E227" s="2" t="s">
        <v>15</v>
      </c>
      <c r="F227" s="2" t="s">
        <v>11</v>
      </c>
      <c r="G227" s="2" t="s">
        <v>16</v>
      </c>
      <c r="H227" s="3">
        <v>835699.6</v>
      </c>
      <c r="I227" s="3">
        <v>16200</v>
      </c>
      <c r="J227" s="3">
        <v>41784.980000000003</v>
      </c>
      <c r="K227" s="2" t="s">
        <v>17</v>
      </c>
      <c r="L227" t="s">
        <v>11</v>
      </c>
      <c r="M227">
        <f t="shared" si="3"/>
        <v>1</v>
      </c>
    </row>
    <row r="228" spans="1:13" ht="11.25" customHeight="1" x14ac:dyDescent="0.25">
      <c r="A228" s="2" t="s">
        <v>11</v>
      </c>
      <c r="B228" s="2" t="s">
        <v>663</v>
      </c>
      <c r="C228" s="2" t="s">
        <v>664</v>
      </c>
      <c r="D228" s="2" t="s">
        <v>665</v>
      </c>
      <c r="E228" s="2" t="s">
        <v>15</v>
      </c>
      <c r="F228" s="2" t="s">
        <v>11</v>
      </c>
      <c r="G228" s="2" t="s">
        <v>16</v>
      </c>
      <c r="H228" s="3">
        <v>536260.80000000005</v>
      </c>
      <c r="I228" s="3">
        <v>32400</v>
      </c>
      <c r="J228" s="3">
        <v>26813.040000000001</v>
      </c>
      <c r="K228" s="2" t="s">
        <v>17</v>
      </c>
      <c r="L228" t="s">
        <v>11</v>
      </c>
      <c r="M228">
        <f t="shared" si="3"/>
        <v>1</v>
      </c>
    </row>
    <row r="229" spans="1:13" ht="11.25" customHeight="1" x14ac:dyDescent="0.25">
      <c r="A229" s="2" t="s">
        <v>11</v>
      </c>
      <c r="B229" s="2" t="s">
        <v>666</v>
      </c>
      <c r="C229" s="2" t="s">
        <v>667</v>
      </c>
      <c r="D229" s="2" t="s">
        <v>668</v>
      </c>
      <c r="E229" s="2" t="s">
        <v>15</v>
      </c>
      <c r="F229" s="2" t="s">
        <v>11</v>
      </c>
      <c r="G229" s="2" t="s">
        <v>16</v>
      </c>
      <c r="H229" s="3">
        <v>524068.6</v>
      </c>
      <c r="I229" s="3">
        <v>8100</v>
      </c>
      <c r="J229" s="3">
        <v>26203.43</v>
      </c>
      <c r="K229" s="2" t="s">
        <v>17</v>
      </c>
      <c r="L229" t="s">
        <v>11</v>
      </c>
      <c r="M229">
        <f t="shared" si="3"/>
        <v>1</v>
      </c>
    </row>
    <row r="230" spans="1:13" ht="11.25" customHeight="1" x14ac:dyDescent="0.25">
      <c r="A230" s="2" t="s">
        <v>11</v>
      </c>
      <c r="B230" s="2" t="s">
        <v>669</v>
      </c>
      <c r="C230" s="2" t="s">
        <v>670</v>
      </c>
      <c r="D230" s="2" t="s">
        <v>671</v>
      </c>
      <c r="E230" s="2" t="s">
        <v>15</v>
      </c>
      <c r="F230" s="2" t="s">
        <v>11</v>
      </c>
      <c r="G230" s="2" t="s">
        <v>16</v>
      </c>
      <c r="H230" s="3">
        <v>729757.4</v>
      </c>
      <c r="I230" s="3">
        <v>16200</v>
      </c>
      <c r="J230" s="3">
        <v>36487.870000000003</v>
      </c>
      <c r="K230" s="2" t="s">
        <v>17</v>
      </c>
      <c r="L230" t="s">
        <v>11</v>
      </c>
      <c r="M230">
        <f t="shared" si="3"/>
        <v>1</v>
      </c>
    </row>
    <row r="231" spans="1:13" ht="11.25" customHeight="1" x14ac:dyDescent="0.25">
      <c r="A231" s="2" t="s">
        <v>11</v>
      </c>
      <c r="B231" s="2" t="s">
        <v>672</v>
      </c>
      <c r="C231" s="2" t="s">
        <v>673</v>
      </c>
      <c r="D231" s="2" t="s">
        <v>674</v>
      </c>
      <c r="E231" s="2" t="s">
        <v>15</v>
      </c>
      <c r="F231" s="2" t="s">
        <v>11</v>
      </c>
      <c r="G231" s="2" t="s">
        <v>16</v>
      </c>
      <c r="H231" s="3">
        <v>565057</v>
      </c>
      <c r="I231" s="3">
        <v>40500</v>
      </c>
      <c r="J231" s="3">
        <v>28252.85</v>
      </c>
      <c r="K231" s="2" t="s">
        <v>17</v>
      </c>
      <c r="L231" t="s">
        <v>11</v>
      </c>
      <c r="M231">
        <f t="shared" si="3"/>
        <v>1</v>
      </c>
    </row>
    <row r="232" spans="1:13" ht="11.25" customHeight="1" x14ac:dyDescent="0.25">
      <c r="A232" s="2" t="s">
        <v>11</v>
      </c>
      <c r="B232" s="2" t="s">
        <v>675</v>
      </c>
      <c r="C232" s="2" t="s">
        <v>676</v>
      </c>
      <c r="D232" s="2" t="s">
        <v>677</v>
      </c>
      <c r="E232" s="2" t="s">
        <v>15</v>
      </c>
      <c r="F232" s="2" t="s">
        <v>11</v>
      </c>
      <c r="G232" s="2" t="s">
        <v>16</v>
      </c>
      <c r="H232" s="3">
        <v>709778.2</v>
      </c>
      <c r="I232" s="3">
        <v>24300</v>
      </c>
      <c r="J232" s="3">
        <v>35488.910000000003</v>
      </c>
      <c r="K232" s="2" t="s">
        <v>17</v>
      </c>
      <c r="L232" t="s">
        <v>11</v>
      </c>
      <c r="M232">
        <f t="shared" si="3"/>
        <v>1</v>
      </c>
    </row>
    <row r="233" spans="1:13" ht="11.25" customHeight="1" x14ac:dyDescent="0.25">
      <c r="A233" s="2" t="s">
        <v>11</v>
      </c>
      <c r="B233" s="2" t="s">
        <v>678</v>
      </c>
      <c r="C233" s="2" t="s">
        <v>679</v>
      </c>
      <c r="D233" s="2" t="s">
        <v>680</v>
      </c>
      <c r="E233" s="2" t="s">
        <v>15</v>
      </c>
      <c r="F233" s="2" t="s">
        <v>11</v>
      </c>
      <c r="G233" s="2" t="s">
        <v>16</v>
      </c>
      <c r="H233" s="3">
        <v>1015709.2</v>
      </c>
      <c r="I233" s="3">
        <v>16200</v>
      </c>
      <c r="J233" s="3">
        <v>50785.46</v>
      </c>
      <c r="K233" s="2" t="s">
        <v>17</v>
      </c>
      <c r="L233" t="s">
        <v>11</v>
      </c>
      <c r="M233">
        <f t="shared" si="3"/>
        <v>1</v>
      </c>
    </row>
    <row r="234" spans="1:13" ht="11.25" customHeight="1" x14ac:dyDescent="0.25">
      <c r="A234" s="2" t="s">
        <v>11</v>
      </c>
      <c r="B234" s="2" t="s">
        <v>681</v>
      </c>
      <c r="C234" s="2" t="s">
        <v>682</v>
      </c>
      <c r="D234" s="2" t="s">
        <v>683</v>
      </c>
      <c r="E234" s="2" t="s">
        <v>15</v>
      </c>
      <c r="F234" s="2" t="s">
        <v>11</v>
      </c>
      <c r="G234" s="2" t="s">
        <v>16</v>
      </c>
      <c r="H234" s="3">
        <v>586041.4</v>
      </c>
      <c r="I234" s="3" t="s">
        <v>27</v>
      </c>
      <c r="J234" s="3">
        <v>29302.07</v>
      </c>
      <c r="K234" s="2" t="s">
        <v>17</v>
      </c>
      <c r="L234" t="s">
        <v>11</v>
      </c>
      <c r="M234">
        <f t="shared" si="3"/>
        <v>1</v>
      </c>
    </row>
    <row r="235" spans="1:13" ht="11.25" customHeight="1" x14ac:dyDescent="0.25">
      <c r="A235" s="2" t="s">
        <v>11</v>
      </c>
      <c r="B235" s="2" t="s">
        <v>684</v>
      </c>
      <c r="C235" s="2" t="s">
        <v>685</v>
      </c>
      <c r="D235" s="2" t="s">
        <v>686</v>
      </c>
      <c r="E235" s="2" t="s">
        <v>15</v>
      </c>
      <c r="F235" s="2" t="s">
        <v>11</v>
      </c>
      <c r="G235" s="2" t="s">
        <v>16</v>
      </c>
      <c r="H235" s="3">
        <v>882153.8</v>
      </c>
      <c r="I235" s="3">
        <v>40500</v>
      </c>
      <c r="J235" s="3">
        <v>44107.69</v>
      </c>
      <c r="K235" s="2" t="s">
        <v>17</v>
      </c>
      <c r="L235" t="s">
        <v>11</v>
      </c>
      <c r="M235">
        <f t="shared" si="3"/>
        <v>1</v>
      </c>
    </row>
    <row r="236" spans="1:13" ht="11.25" customHeight="1" x14ac:dyDescent="0.25">
      <c r="A236" s="2" t="s">
        <v>11</v>
      </c>
      <c r="B236" s="2" t="s">
        <v>687</v>
      </c>
      <c r="C236" s="2" t="s">
        <v>688</v>
      </c>
      <c r="D236" s="2" t="s">
        <v>689</v>
      </c>
      <c r="E236" s="2" t="s">
        <v>15</v>
      </c>
      <c r="F236" s="2" t="s">
        <v>11</v>
      </c>
      <c r="G236" s="2" t="s">
        <v>16</v>
      </c>
      <c r="H236" s="3">
        <v>815405</v>
      </c>
      <c r="I236" s="3">
        <v>24300</v>
      </c>
      <c r="J236" s="3">
        <v>40770.25</v>
      </c>
      <c r="K236" s="2" t="s">
        <v>17</v>
      </c>
      <c r="L236" t="s">
        <v>11</v>
      </c>
      <c r="M236">
        <f t="shared" si="3"/>
        <v>1</v>
      </c>
    </row>
    <row r="237" spans="1:13" ht="11.25" customHeight="1" x14ac:dyDescent="0.25">
      <c r="A237" s="2" t="s">
        <v>11</v>
      </c>
      <c r="B237" s="2" t="s">
        <v>690</v>
      </c>
      <c r="C237" s="2" t="s">
        <v>691</v>
      </c>
      <c r="D237" s="2" t="s">
        <v>692</v>
      </c>
      <c r="E237" s="2" t="s">
        <v>15</v>
      </c>
      <c r="F237" s="2" t="s">
        <v>11</v>
      </c>
      <c r="G237" s="2" t="s">
        <v>16</v>
      </c>
      <c r="H237" s="3">
        <v>696437</v>
      </c>
      <c r="I237" s="3">
        <v>16200</v>
      </c>
      <c r="J237" s="3">
        <v>34821.85</v>
      </c>
      <c r="K237" s="2" t="s">
        <v>17</v>
      </c>
      <c r="L237" t="s">
        <v>11</v>
      </c>
      <c r="M237">
        <f t="shared" si="3"/>
        <v>1</v>
      </c>
    </row>
    <row r="238" spans="1:13" ht="11.25" customHeight="1" x14ac:dyDescent="0.25">
      <c r="A238" s="2" t="s">
        <v>11</v>
      </c>
      <c r="B238" s="2" t="s">
        <v>693</v>
      </c>
      <c r="C238" s="2" t="s">
        <v>694</v>
      </c>
      <c r="D238" s="2" t="s">
        <v>695</v>
      </c>
      <c r="E238" s="2" t="s">
        <v>15</v>
      </c>
      <c r="F238" s="2" t="s">
        <v>11</v>
      </c>
      <c r="G238" s="2" t="s">
        <v>16</v>
      </c>
      <c r="H238" s="3">
        <v>545532.4</v>
      </c>
      <c r="I238" s="3">
        <v>24300</v>
      </c>
      <c r="J238" s="3">
        <v>27276.62</v>
      </c>
      <c r="K238" s="2" t="s">
        <v>17</v>
      </c>
      <c r="L238" t="s">
        <v>11</v>
      </c>
      <c r="M238">
        <f t="shared" si="3"/>
        <v>1</v>
      </c>
    </row>
    <row r="239" spans="1:13" ht="11.25" customHeight="1" x14ac:dyDescent="0.25">
      <c r="A239" s="2" t="s">
        <v>11</v>
      </c>
      <c r="B239" s="2" t="s">
        <v>696</v>
      </c>
      <c r="C239" s="2" t="s">
        <v>697</v>
      </c>
      <c r="D239" s="2" t="s">
        <v>698</v>
      </c>
      <c r="E239" s="2" t="s">
        <v>15</v>
      </c>
      <c r="F239" s="2" t="s">
        <v>11</v>
      </c>
      <c r="G239" s="2" t="s">
        <v>16</v>
      </c>
      <c r="H239" s="3">
        <v>712205.4</v>
      </c>
      <c r="I239" s="3">
        <v>32400</v>
      </c>
      <c r="J239" s="3">
        <v>35610.269999999997</v>
      </c>
      <c r="K239" s="2" t="s">
        <v>17</v>
      </c>
      <c r="L239" t="s">
        <v>11</v>
      </c>
      <c r="M239">
        <f t="shared" si="3"/>
        <v>1</v>
      </c>
    </row>
    <row r="240" spans="1:13" ht="11.25" customHeight="1" x14ac:dyDescent="0.25">
      <c r="A240" s="2" t="s">
        <v>11</v>
      </c>
      <c r="B240" s="2" t="s">
        <v>699</v>
      </c>
      <c r="C240" s="2" t="s">
        <v>700</v>
      </c>
      <c r="D240" s="2" t="s">
        <v>701</v>
      </c>
      <c r="E240" s="2" t="s">
        <v>15</v>
      </c>
      <c r="F240" s="2" t="s">
        <v>11</v>
      </c>
      <c r="G240" s="2" t="s">
        <v>16</v>
      </c>
      <c r="H240" s="3">
        <v>758181.4</v>
      </c>
      <c r="I240" s="3">
        <v>8100</v>
      </c>
      <c r="J240" s="3">
        <v>37909.07</v>
      </c>
      <c r="K240" s="2" t="s">
        <v>17</v>
      </c>
      <c r="L240" t="s">
        <v>11</v>
      </c>
      <c r="M240">
        <f t="shared" si="3"/>
        <v>1</v>
      </c>
    </row>
    <row r="241" spans="1:13" ht="11.25" customHeight="1" x14ac:dyDescent="0.25">
      <c r="A241" s="2" t="s">
        <v>11</v>
      </c>
      <c r="B241" s="2" t="s">
        <v>702</v>
      </c>
      <c r="C241" s="2" t="s">
        <v>703</v>
      </c>
      <c r="D241" s="2" t="s">
        <v>704</v>
      </c>
      <c r="E241" s="2" t="s">
        <v>15</v>
      </c>
      <c r="F241" s="2" t="s">
        <v>11</v>
      </c>
      <c r="G241" s="2" t="s">
        <v>16</v>
      </c>
      <c r="H241" s="3">
        <v>620850.80000000005</v>
      </c>
      <c r="I241" s="3">
        <v>24300</v>
      </c>
      <c r="J241" s="3">
        <v>31042.54</v>
      </c>
      <c r="K241" s="2" t="s">
        <v>17</v>
      </c>
      <c r="L241" t="s">
        <v>11</v>
      </c>
      <c r="M241">
        <f t="shared" si="3"/>
        <v>1</v>
      </c>
    </row>
    <row r="242" spans="1:13" ht="11.25" customHeight="1" x14ac:dyDescent="0.25">
      <c r="A242" s="2" t="s">
        <v>11</v>
      </c>
      <c r="B242" s="2" t="s">
        <v>705</v>
      </c>
      <c r="C242" s="2" t="s">
        <v>706</v>
      </c>
      <c r="D242" s="2" t="s">
        <v>707</v>
      </c>
      <c r="E242" s="2" t="s">
        <v>15</v>
      </c>
      <c r="F242" s="2" t="s">
        <v>11</v>
      </c>
      <c r="G242" s="2" t="s">
        <v>16</v>
      </c>
      <c r="H242" s="3">
        <v>775834.8</v>
      </c>
      <c r="I242" s="3">
        <v>32400</v>
      </c>
      <c r="J242" s="3">
        <v>38791.74</v>
      </c>
      <c r="K242" s="2" t="s">
        <v>17</v>
      </c>
      <c r="L242" t="s">
        <v>11</v>
      </c>
      <c r="M242">
        <f t="shared" si="3"/>
        <v>1</v>
      </c>
    </row>
    <row r="243" spans="1:13" ht="11.25" customHeight="1" x14ac:dyDescent="0.25">
      <c r="A243" s="2" t="s">
        <v>11</v>
      </c>
      <c r="B243" s="2" t="s">
        <v>708</v>
      </c>
      <c r="C243" s="2" t="s">
        <v>709</v>
      </c>
      <c r="D243" s="2" t="s">
        <v>710</v>
      </c>
      <c r="E243" s="2" t="s">
        <v>15</v>
      </c>
      <c r="F243" s="2" t="s">
        <v>11</v>
      </c>
      <c r="G243" s="2" t="s">
        <v>16</v>
      </c>
      <c r="H243" s="3">
        <v>304461.2</v>
      </c>
      <c r="I243" s="3">
        <v>12461.53</v>
      </c>
      <c r="J243" s="3">
        <v>15223.06</v>
      </c>
      <c r="K243" s="2" t="s">
        <v>17</v>
      </c>
      <c r="L243" t="s">
        <v>11</v>
      </c>
      <c r="M243">
        <f t="shared" si="3"/>
        <v>2</v>
      </c>
    </row>
    <row r="244" spans="1:13" ht="11.25" customHeight="1" x14ac:dyDescent="0.25">
      <c r="A244" s="2" t="s">
        <v>11</v>
      </c>
      <c r="B244" s="2" t="s">
        <v>708</v>
      </c>
      <c r="C244" s="2" t="s">
        <v>709</v>
      </c>
      <c r="D244" s="2" t="s">
        <v>710</v>
      </c>
      <c r="E244" s="2" t="s">
        <v>15</v>
      </c>
      <c r="F244" s="2" t="s">
        <v>11</v>
      </c>
      <c r="G244" s="2" t="s">
        <v>16</v>
      </c>
      <c r="H244" s="3">
        <v>179371.2</v>
      </c>
      <c r="I244" s="3" t="s">
        <v>27</v>
      </c>
      <c r="J244" s="3">
        <v>8968.56</v>
      </c>
      <c r="K244" s="2" t="s">
        <v>235</v>
      </c>
      <c r="L244" t="s">
        <v>9134</v>
      </c>
      <c r="M244">
        <f t="shared" si="3"/>
        <v>2</v>
      </c>
    </row>
    <row r="245" spans="1:13" ht="11.25" customHeight="1" x14ac:dyDescent="0.25">
      <c r="A245" s="2" t="s">
        <v>11</v>
      </c>
      <c r="B245" s="2" t="s">
        <v>711</v>
      </c>
      <c r="C245" s="2" t="s">
        <v>712</v>
      </c>
      <c r="D245" s="2" t="s">
        <v>713</v>
      </c>
      <c r="E245" s="2" t="s">
        <v>15</v>
      </c>
      <c r="F245" s="2" t="s">
        <v>11</v>
      </c>
      <c r="G245" s="2" t="s">
        <v>16</v>
      </c>
      <c r="H245" s="3">
        <v>520893</v>
      </c>
      <c r="I245" s="3">
        <v>32400</v>
      </c>
      <c r="J245" s="3">
        <v>26044.65</v>
      </c>
      <c r="K245" s="2" t="s">
        <v>17</v>
      </c>
      <c r="L245" t="s">
        <v>11</v>
      </c>
      <c r="M245">
        <f t="shared" si="3"/>
        <v>1</v>
      </c>
    </row>
    <row r="246" spans="1:13" ht="11.25" customHeight="1" x14ac:dyDescent="0.25">
      <c r="A246" s="2" t="s">
        <v>11</v>
      </c>
      <c r="B246" s="2" t="s">
        <v>714</v>
      </c>
      <c r="C246" s="2" t="s">
        <v>715</v>
      </c>
      <c r="D246" s="2" t="s">
        <v>716</v>
      </c>
      <c r="E246" s="2" t="s">
        <v>15</v>
      </c>
      <c r="F246" s="2" t="s">
        <v>11</v>
      </c>
      <c r="G246" s="2" t="s">
        <v>16</v>
      </c>
      <c r="H246" s="3">
        <v>681084</v>
      </c>
      <c r="I246" s="3">
        <v>24300</v>
      </c>
      <c r="J246" s="3">
        <v>34054.199999999997</v>
      </c>
      <c r="K246" s="2" t="s">
        <v>17</v>
      </c>
      <c r="L246" t="s">
        <v>11</v>
      </c>
      <c r="M246">
        <f t="shared" si="3"/>
        <v>2</v>
      </c>
    </row>
    <row r="247" spans="1:13" ht="11.25" customHeight="1" x14ac:dyDescent="0.25">
      <c r="A247" s="2" t="s">
        <v>11</v>
      </c>
      <c r="B247" s="2" t="s">
        <v>714</v>
      </c>
      <c r="C247" s="2" t="s">
        <v>715</v>
      </c>
      <c r="D247" s="2" t="s">
        <v>716</v>
      </c>
      <c r="E247" s="2" t="s">
        <v>15</v>
      </c>
      <c r="F247" s="2" t="s">
        <v>11</v>
      </c>
      <c r="G247" s="2" t="s">
        <v>16</v>
      </c>
      <c r="H247" s="3">
        <v>603133.19999999995</v>
      </c>
      <c r="I247" s="3">
        <v>34580.76</v>
      </c>
      <c r="J247" s="3">
        <v>30156.66</v>
      </c>
      <c r="K247" s="2" t="s">
        <v>491</v>
      </c>
      <c r="L247" t="s">
        <v>8767</v>
      </c>
      <c r="M247">
        <f t="shared" si="3"/>
        <v>2</v>
      </c>
    </row>
    <row r="248" spans="1:13" ht="11.25" customHeight="1" x14ac:dyDescent="0.25">
      <c r="A248" s="2" t="s">
        <v>11</v>
      </c>
      <c r="B248" s="2" t="s">
        <v>717</v>
      </c>
      <c r="C248" s="2" t="s">
        <v>718</v>
      </c>
      <c r="D248" s="2" t="s">
        <v>719</v>
      </c>
      <c r="E248" s="2" t="s">
        <v>15</v>
      </c>
      <c r="F248" s="2" t="s">
        <v>11</v>
      </c>
      <c r="G248" s="2" t="s">
        <v>16</v>
      </c>
      <c r="H248" s="3">
        <v>933089.8</v>
      </c>
      <c r="I248" s="3">
        <v>48600</v>
      </c>
      <c r="J248" s="3">
        <v>46654.49</v>
      </c>
      <c r="K248" s="2" t="s">
        <v>17</v>
      </c>
      <c r="L248" t="s">
        <v>11</v>
      </c>
      <c r="M248">
        <f t="shared" si="3"/>
        <v>1</v>
      </c>
    </row>
    <row r="249" spans="1:13" ht="11.25" customHeight="1" x14ac:dyDescent="0.25">
      <c r="A249" s="2" t="s">
        <v>11</v>
      </c>
      <c r="B249" s="2" t="s">
        <v>720</v>
      </c>
      <c r="C249" s="2" t="s">
        <v>721</v>
      </c>
      <c r="D249" s="2" t="s">
        <v>722</v>
      </c>
      <c r="E249" s="2" t="s">
        <v>15</v>
      </c>
      <c r="F249" s="2" t="s">
        <v>11</v>
      </c>
      <c r="G249" s="2" t="s">
        <v>16</v>
      </c>
      <c r="H249" s="3">
        <v>787623.4</v>
      </c>
      <c r="I249" s="3">
        <v>16200</v>
      </c>
      <c r="J249" s="3">
        <v>39381.17</v>
      </c>
      <c r="K249" s="2" t="s">
        <v>17</v>
      </c>
      <c r="L249" t="s">
        <v>11</v>
      </c>
      <c r="M249">
        <f t="shared" si="3"/>
        <v>1</v>
      </c>
    </row>
    <row r="250" spans="1:13" ht="11.25" customHeight="1" x14ac:dyDescent="0.25">
      <c r="A250" s="2" t="s">
        <v>11</v>
      </c>
      <c r="B250" s="2" t="s">
        <v>723</v>
      </c>
      <c r="C250" s="2" t="s">
        <v>724</v>
      </c>
      <c r="D250" s="2" t="s">
        <v>725</v>
      </c>
      <c r="E250" s="2" t="s">
        <v>15</v>
      </c>
      <c r="F250" s="2" t="s">
        <v>11</v>
      </c>
      <c r="G250" s="2" t="s">
        <v>16</v>
      </c>
      <c r="H250" s="3">
        <v>410632.4</v>
      </c>
      <c r="I250" s="3">
        <v>32400</v>
      </c>
      <c r="J250" s="3">
        <v>20531.62</v>
      </c>
      <c r="K250" s="2" t="s">
        <v>17</v>
      </c>
      <c r="L250" t="s">
        <v>11</v>
      </c>
      <c r="M250">
        <f t="shared" si="3"/>
        <v>1</v>
      </c>
    </row>
    <row r="251" spans="1:13" ht="11.25" customHeight="1" x14ac:dyDescent="0.25">
      <c r="A251" s="2" t="s">
        <v>11</v>
      </c>
      <c r="B251" s="2" t="s">
        <v>726</v>
      </c>
      <c r="C251" s="2" t="s">
        <v>727</v>
      </c>
      <c r="D251" s="2" t="s">
        <v>728</v>
      </c>
      <c r="E251" s="2" t="s">
        <v>15</v>
      </c>
      <c r="F251" s="2" t="s">
        <v>11</v>
      </c>
      <c r="G251" s="2" t="s">
        <v>16</v>
      </c>
      <c r="H251" s="3">
        <v>709922.4</v>
      </c>
      <c r="I251" s="3">
        <v>56700</v>
      </c>
      <c r="J251" s="3">
        <v>35496.120000000003</v>
      </c>
      <c r="K251" s="2" t="s">
        <v>17</v>
      </c>
      <c r="L251" t="s">
        <v>11</v>
      </c>
      <c r="M251">
        <f t="shared" si="3"/>
        <v>1</v>
      </c>
    </row>
    <row r="252" spans="1:13" ht="11.25" customHeight="1" x14ac:dyDescent="0.25">
      <c r="A252" s="2" t="s">
        <v>11</v>
      </c>
      <c r="B252" s="2" t="s">
        <v>729</v>
      </c>
      <c r="C252" s="2" t="s">
        <v>730</v>
      </c>
      <c r="D252" s="2" t="s">
        <v>731</v>
      </c>
      <c r="E252" s="2" t="s">
        <v>15</v>
      </c>
      <c r="F252" s="2" t="s">
        <v>11</v>
      </c>
      <c r="G252" s="2" t="s">
        <v>16</v>
      </c>
      <c r="H252" s="3">
        <v>538623.19999999995</v>
      </c>
      <c r="I252" s="3">
        <v>24300</v>
      </c>
      <c r="J252" s="3">
        <v>26931.16</v>
      </c>
      <c r="K252" s="2" t="s">
        <v>17</v>
      </c>
      <c r="L252" t="s">
        <v>11</v>
      </c>
      <c r="M252">
        <f t="shared" si="3"/>
        <v>1</v>
      </c>
    </row>
    <row r="253" spans="1:13" ht="11.25" customHeight="1" x14ac:dyDescent="0.25">
      <c r="A253" s="2" t="s">
        <v>11</v>
      </c>
      <c r="B253" s="2" t="s">
        <v>732</v>
      </c>
      <c r="C253" s="2" t="s">
        <v>733</v>
      </c>
      <c r="D253" s="2" t="s">
        <v>734</v>
      </c>
      <c r="E253" s="2" t="s">
        <v>15</v>
      </c>
      <c r="F253" s="2" t="s">
        <v>11</v>
      </c>
      <c r="G253" s="2" t="s">
        <v>16</v>
      </c>
      <c r="H253" s="3">
        <v>693402.6</v>
      </c>
      <c r="I253" s="3">
        <v>40500</v>
      </c>
      <c r="J253" s="3">
        <v>34670.129999999997</v>
      </c>
      <c r="K253" s="2" t="s">
        <v>17</v>
      </c>
      <c r="L253" t="s">
        <v>11</v>
      </c>
      <c r="M253">
        <f t="shared" si="3"/>
        <v>1</v>
      </c>
    </row>
    <row r="254" spans="1:13" ht="11.25" customHeight="1" x14ac:dyDescent="0.25">
      <c r="A254" s="2" t="s">
        <v>11</v>
      </c>
      <c r="B254" s="2" t="s">
        <v>735</v>
      </c>
      <c r="C254" s="2" t="s">
        <v>736</v>
      </c>
      <c r="D254" s="2" t="s">
        <v>737</v>
      </c>
      <c r="E254" s="2" t="s">
        <v>15</v>
      </c>
      <c r="F254" s="2" t="s">
        <v>11</v>
      </c>
      <c r="G254" s="2" t="s">
        <v>16</v>
      </c>
      <c r="H254" s="3">
        <v>1092893.6000000001</v>
      </c>
      <c r="I254" s="3">
        <v>40500</v>
      </c>
      <c r="J254" s="3">
        <v>54644.68</v>
      </c>
      <c r="K254" s="2" t="s">
        <v>17</v>
      </c>
      <c r="L254" t="s">
        <v>11</v>
      </c>
      <c r="M254">
        <f t="shared" si="3"/>
        <v>1</v>
      </c>
    </row>
    <row r="255" spans="1:13" ht="11.25" customHeight="1" x14ac:dyDescent="0.25">
      <c r="A255" s="2" t="s">
        <v>11</v>
      </c>
      <c r="B255" s="2" t="s">
        <v>738</v>
      </c>
      <c r="C255" s="2" t="s">
        <v>739</v>
      </c>
      <c r="D255" s="2" t="s">
        <v>740</v>
      </c>
      <c r="E255" s="2" t="s">
        <v>15</v>
      </c>
      <c r="F255" s="2" t="s">
        <v>11</v>
      </c>
      <c r="G255" s="2" t="s">
        <v>16</v>
      </c>
      <c r="H255" s="3">
        <v>735303.8</v>
      </c>
      <c r="I255" s="3">
        <v>8100</v>
      </c>
      <c r="J255" s="3">
        <v>36765.19</v>
      </c>
      <c r="K255" s="2" t="s">
        <v>17</v>
      </c>
      <c r="L255" t="s">
        <v>11</v>
      </c>
      <c r="M255">
        <f t="shared" si="3"/>
        <v>2</v>
      </c>
    </row>
    <row r="256" spans="1:13" ht="11.25" customHeight="1" x14ac:dyDescent="0.25">
      <c r="A256" s="2" t="s">
        <v>11</v>
      </c>
      <c r="B256" s="2" t="s">
        <v>738</v>
      </c>
      <c r="C256" s="2" t="s">
        <v>739</v>
      </c>
      <c r="D256" s="2" t="s">
        <v>740</v>
      </c>
      <c r="E256" s="2" t="s">
        <v>15</v>
      </c>
      <c r="F256" s="2" t="s">
        <v>11</v>
      </c>
      <c r="G256" s="2" t="s">
        <v>16</v>
      </c>
      <c r="H256" s="3">
        <v>648703</v>
      </c>
      <c r="I256" s="3">
        <v>11526.92</v>
      </c>
      <c r="J256" s="3">
        <v>32435.15</v>
      </c>
      <c r="K256" s="2" t="s">
        <v>491</v>
      </c>
      <c r="L256" t="s">
        <v>8767</v>
      </c>
      <c r="M256">
        <f t="shared" si="3"/>
        <v>2</v>
      </c>
    </row>
    <row r="257" spans="1:13" ht="11.25" customHeight="1" x14ac:dyDescent="0.25">
      <c r="A257" s="2" t="s">
        <v>11</v>
      </c>
      <c r="B257" s="2" t="s">
        <v>741</v>
      </c>
      <c r="C257" s="2" t="s">
        <v>742</v>
      </c>
      <c r="D257" s="2" t="s">
        <v>743</v>
      </c>
      <c r="E257" s="2" t="s">
        <v>15</v>
      </c>
      <c r="F257" s="2" t="s">
        <v>11</v>
      </c>
      <c r="G257" s="2" t="s">
        <v>16</v>
      </c>
      <c r="H257" s="3">
        <v>782790</v>
      </c>
      <c r="I257" s="3">
        <v>8100</v>
      </c>
      <c r="J257" s="3">
        <v>39139.5</v>
      </c>
      <c r="K257" s="2" t="s">
        <v>17</v>
      </c>
      <c r="L257" t="s">
        <v>11</v>
      </c>
      <c r="M257">
        <f t="shared" si="3"/>
        <v>1</v>
      </c>
    </row>
    <row r="258" spans="1:13" ht="11.25" customHeight="1" x14ac:dyDescent="0.25">
      <c r="A258" s="2" t="s">
        <v>11</v>
      </c>
      <c r="B258" s="2" t="s">
        <v>744</v>
      </c>
      <c r="C258" s="2" t="s">
        <v>745</v>
      </c>
      <c r="D258" s="2" t="s">
        <v>746</v>
      </c>
      <c r="E258" s="2" t="s">
        <v>15</v>
      </c>
      <c r="F258" s="2" t="s">
        <v>11</v>
      </c>
      <c r="G258" s="2" t="s">
        <v>16</v>
      </c>
      <c r="H258" s="3">
        <v>762011.4</v>
      </c>
      <c r="I258" s="3">
        <v>40500</v>
      </c>
      <c r="J258" s="3">
        <v>38100.57</v>
      </c>
      <c r="K258" s="2" t="s">
        <v>17</v>
      </c>
      <c r="L258" t="s">
        <v>11</v>
      </c>
      <c r="M258">
        <f t="shared" si="3"/>
        <v>2</v>
      </c>
    </row>
    <row r="259" spans="1:13" ht="11.25" customHeight="1" x14ac:dyDescent="0.25">
      <c r="A259" s="2" t="s">
        <v>11</v>
      </c>
      <c r="B259" s="2" t="s">
        <v>744</v>
      </c>
      <c r="C259" s="2" t="s">
        <v>745</v>
      </c>
      <c r="D259" s="2" t="s">
        <v>746</v>
      </c>
      <c r="E259" s="2" t="s">
        <v>15</v>
      </c>
      <c r="F259" s="2" t="s">
        <v>11</v>
      </c>
      <c r="G259" s="2" t="s">
        <v>16</v>
      </c>
      <c r="H259" s="3">
        <v>673133.8</v>
      </c>
      <c r="I259" s="3">
        <v>57634.61</v>
      </c>
      <c r="J259" s="3">
        <v>33656.69</v>
      </c>
      <c r="K259" s="2" t="s">
        <v>491</v>
      </c>
      <c r="L259" t="s">
        <v>8767</v>
      </c>
      <c r="M259">
        <f t="shared" ref="M259:M322" si="4">COUNTIF($B$2:$B$3295,B259)</f>
        <v>2</v>
      </c>
    </row>
    <row r="260" spans="1:13" ht="11.25" customHeight="1" x14ac:dyDescent="0.25">
      <c r="A260" s="2" t="s">
        <v>11</v>
      </c>
      <c r="B260" s="2" t="s">
        <v>747</v>
      </c>
      <c r="C260" s="2" t="s">
        <v>748</v>
      </c>
      <c r="D260" s="2" t="s">
        <v>749</v>
      </c>
      <c r="E260" s="2" t="s">
        <v>15</v>
      </c>
      <c r="F260" s="2" t="s">
        <v>11</v>
      </c>
      <c r="G260" s="2" t="s">
        <v>16</v>
      </c>
      <c r="H260" s="3">
        <v>596854</v>
      </c>
      <c r="I260" s="3">
        <v>13707.69</v>
      </c>
      <c r="J260" s="3">
        <v>29842.7</v>
      </c>
      <c r="K260" s="2" t="s">
        <v>17</v>
      </c>
      <c r="L260" t="s">
        <v>11</v>
      </c>
      <c r="M260">
        <f t="shared" si="4"/>
        <v>1</v>
      </c>
    </row>
    <row r="261" spans="1:13" ht="11.25" customHeight="1" x14ac:dyDescent="0.25">
      <c r="A261" s="2" t="s">
        <v>11</v>
      </c>
      <c r="B261" s="2" t="s">
        <v>750</v>
      </c>
      <c r="C261" s="2" t="s">
        <v>751</v>
      </c>
      <c r="D261" s="2" t="s">
        <v>752</v>
      </c>
      <c r="E261" s="2" t="s">
        <v>15</v>
      </c>
      <c r="F261" s="2" t="s">
        <v>11</v>
      </c>
      <c r="G261" s="2" t="s">
        <v>16</v>
      </c>
      <c r="H261" s="3">
        <v>500755.4</v>
      </c>
      <c r="I261" s="3">
        <v>32400</v>
      </c>
      <c r="J261" s="3">
        <v>25037.77</v>
      </c>
      <c r="K261" s="2" t="s">
        <v>17</v>
      </c>
      <c r="L261" t="s">
        <v>11</v>
      </c>
      <c r="M261">
        <f t="shared" si="4"/>
        <v>1</v>
      </c>
    </row>
    <row r="262" spans="1:13" ht="11.25" customHeight="1" x14ac:dyDescent="0.25">
      <c r="A262" s="2" t="s">
        <v>11</v>
      </c>
      <c r="B262" s="2" t="s">
        <v>753</v>
      </c>
      <c r="C262" s="2" t="s">
        <v>754</v>
      </c>
      <c r="D262" s="2" t="s">
        <v>755</v>
      </c>
      <c r="E262" s="2" t="s">
        <v>15</v>
      </c>
      <c r="F262" s="2" t="s">
        <v>11</v>
      </c>
      <c r="G262" s="2" t="s">
        <v>16</v>
      </c>
      <c r="H262" s="3">
        <v>521908</v>
      </c>
      <c r="I262" s="3">
        <v>48600</v>
      </c>
      <c r="J262" s="3">
        <v>26095.4</v>
      </c>
      <c r="K262" s="2" t="s">
        <v>17</v>
      </c>
      <c r="L262" t="s">
        <v>11</v>
      </c>
      <c r="M262">
        <f t="shared" si="4"/>
        <v>1</v>
      </c>
    </row>
    <row r="263" spans="1:13" ht="11.25" customHeight="1" x14ac:dyDescent="0.25">
      <c r="A263" s="2" t="s">
        <v>11</v>
      </c>
      <c r="B263" s="2" t="s">
        <v>756</v>
      </c>
      <c r="C263" s="2" t="s">
        <v>757</v>
      </c>
      <c r="D263" s="2" t="s">
        <v>758</v>
      </c>
      <c r="E263" s="2" t="s">
        <v>15</v>
      </c>
      <c r="F263" s="2" t="s">
        <v>11</v>
      </c>
      <c r="G263" s="2" t="s">
        <v>16</v>
      </c>
      <c r="H263" s="3">
        <v>452886.6</v>
      </c>
      <c r="I263" s="3">
        <v>22430.76</v>
      </c>
      <c r="J263" s="3">
        <v>22644.33</v>
      </c>
      <c r="K263" s="2" t="s">
        <v>17</v>
      </c>
      <c r="L263" t="s">
        <v>11</v>
      </c>
      <c r="M263">
        <f t="shared" si="4"/>
        <v>1</v>
      </c>
    </row>
    <row r="264" spans="1:13" ht="11.25" customHeight="1" x14ac:dyDescent="0.25">
      <c r="A264" s="2" t="s">
        <v>11</v>
      </c>
      <c r="B264" s="2" t="s">
        <v>759</v>
      </c>
      <c r="C264" s="2" t="s">
        <v>760</v>
      </c>
      <c r="D264" s="2" t="s">
        <v>761</v>
      </c>
      <c r="E264" s="2" t="s">
        <v>15</v>
      </c>
      <c r="F264" s="2" t="s">
        <v>11</v>
      </c>
      <c r="G264" s="2" t="s">
        <v>16</v>
      </c>
      <c r="H264" s="3">
        <v>684118.8</v>
      </c>
      <c r="I264" s="3">
        <v>16200</v>
      </c>
      <c r="J264" s="3">
        <v>34205.94</v>
      </c>
      <c r="K264" s="2" t="s">
        <v>17</v>
      </c>
      <c r="L264" t="s">
        <v>11</v>
      </c>
      <c r="M264">
        <f t="shared" si="4"/>
        <v>1</v>
      </c>
    </row>
    <row r="265" spans="1:13" ht="11.25" customHeight="1" x14ac:dyDescent="0.25">
      <c r="A265" s="2" t="s">
        <v>11</v>
      </c>
      <c r="B265" s="2" t="s">
        <v>762</v>
      </c>
      <c r="C265" s="2" t="s">
        <v>763</v>
      </c>
      <c r="D265" s="2" t="s">
        <v>764</v>
      </c>
      <c r="E265" s="2" t="s">
        <v>15</v>
      </c>
      <c r="F265" s="2" t="s">
        <v>11</v>
      </c>
      <c r="G265" s="2" t="s">
        <v>16</v>
      </c>
      <c r="H265" s="3">
        <v>834836.4</v>
      </c>
      <c r="I265" s="3">
        <v>48600</v>
      </c>
      <c r="J265" s="3">
        <v>41741.82</v>
      </c>
      <c r="K265" s="2" t="s">
        <v>17</v>
      </c>
      <c r="L265" t="s">
        <v>11</v>
      </c>
      <c r="M265">
        <f t="shared" si="4"/>
        <v>1</v>
      </c>
    </row>
    <row r="266" spans="1:13" ht="11.25" customHeight="1" x14ac:dyDescent="0.25">
      <c r="A266" s="2" t="s">
        <v>11</v>
      </c>
      <c r="B266" s="2" t="s">
        <v>765</v>
      </c>
      <c r="C266" s="2" t="s">
        <v>766</v>
      </c>
      <c r="D266" s="2" t="s">
        <v>767</v>
      </c>
      <c r="E266" s="2" t="s">
        <v>15</v>
      </c>
      <c r="F266" s="2" t="s">
        <v>11</v>
      </c>
      <c r="G266" s="2" t="s">
        <v>16</v>
      </c>
      <c r="H266" s="3">
        <v>650691.80000000005</v>
      </c>
      <c r="I266" s="3">
        <v>16200</v>
      </c>
      <c r="J266" s="3">
        <v>32534.59</v>
      </c>
      <c r="K266" s="2" t="s">
        <v>17</v>
      </c>
      <c r="L266" t="s">
        <v>11</v>
      </c>
      <c r="M266">
        <f t="shared" si="4"/>
        <v>1</v>
      </c>
    </row>
    <row r="267" spans="1:13" ht="11.25" customHeight="1" x14ac:dyDescent="0.25">
      <c r="A267" s="2" t="s">
        <v>11</v>
      </c>
      <c r="B267" s="2" t="s">
        <v>768</v>
      </c>
      <c r="C267" s="2" t="s">
        <v>769</v>
      </c>
      <c r="D267" s="2" t="s">
        <v>770</v>
      </c>
      <c r="E267" s="2" t="s">
        <v>15</v>
      </c>
      <c r="F267" s="2" t="s">
        <v>11</v>
      </c>
      <c r="G267" s="2" t="s">
        <v>16</v>
      </c>
      <c r="H267" s="3">
        <v>597049.80000000005</v>
      </c>
      <c r="I267" s="3">
        <v>8100</v>
      </c>
      <c r="J267" s="3">
        <v>29852.49</v>
      </c>
      <c r="K267" s="2" t="s">
        <v>17</v>
      </c>
      <c r="L267" t="s">
        <v>11</v>
      </c>
      <c r="M267">
        <f t="shared" si="4"/>
        <v>1</v>
      </c>
    </row>
    <row r="268" spans="1:13" ht="11.25" customHeight="1" x14ac:dyDescent="0.25">
      <c r="A268" s="2" t="s">
        <v>11</v>
      </c>
      <c r="B268" s="2" t="s">
        <v>771</v>
      </c>
      <c r="C268" s="2" t="s">
        <v>772</v>
      </c>
      <c r="D268" s="2" t="s">
        <v>773</v>
      </c>
      <c r="E268" s="2" t="s">
        <v>15</v>
      </c>
      <c r="F268" s="2" t="s">
        <v>11</v>
      </c>
      <c r="G268" s="2" t="s">
        <v>16</v>
      </c>
      <c r="H268" s="3">
        <v>1291794.2</v>
      </c>
      <c r="I268" s="3">
        <v>48600</v>
      </c>
      <c r="J268" s="3">
        <v>64589.71</v>
      </c>
      <c r="K268" s="2" t="s">
        <v>17</v>
      </c>
      <c r="L268" t="s">
        <v>11</v>
      </c>
      <c r="M268">
        <f t="shared" si="4"/>
        <v>2</v>
      </c>
    </row>
    <row r="269" spans="1:13" ht="11.25" customHeight="1" x14ac:dyDescent="0.25">
      <c r="A269" s="2" t="s">
        <v>11</v>
      </c>
      <c r="B269" s="2" t="s">
        <v>771</v>
      </c>
      <c r="C269" s="2" t="s">
        <v>772</v>
      </c>
      <c r="D269" s="2" t="s">
        <v>773</v>
      </c>
      <c r="E269" s="2" t="s">
        <v>15</v>
      </c>
      <c r="F269" s="2" t="s">
        <v>11</v>
      </c>
      <c r="G269" s="2" t="s">
        <v>16</v>
      </c>
      <c r="H269" s="3">
        <v>1027670.6</v>
      </c>
      <c r="I269" s="3">
        <v>65423.07</v>
      </c>
      <c r="J269" s="3">
        <v>51383.53</v>
      </c>
      <c r="K269" s="2" t="s">
        <v>491</v>
      </c>
      <c r="L269" t="s">
        <v>8767</v>
      </c>
      <c r="M269">
        <f t="shared" si="4"/>
        <v>2</v>
      </c>
    </row>
    <row r="270" spans="1:13" ht="11.25" customHeight="1" x14ac:dyDescent="0.25">
      <c r="A270" s="2" t="s">
        <v>11</v>
      </c>
      <c r="B270" s="2" t="s">
        <v>774</v>
      </c>
      <c r="C270" s="2" t="s">
        <v>775</v>
      </c>
      <c r="D270" s="2" t="s">
        <v>776</v>
      </c>
      <c r="E270" s="2" t="s">
        <v>15</v>
      </c>
      <c r="F270" s="2" t="s">
        <v>11</v>
      </c>
      <c r="G270" s="2" t="s">
        <v>16</v>
      </c>
      <c r="H270" s="3">
        <v>670743.6</v>
      </c>
      <c r="I270" s="3">
        <v>8100</v>
      </c>
      <c r="J270" s="3">
        <v>33537.18</v>
      </c>
      <c r="K270" s="2" t="s">
        <v>17</v>
      </c>
      <c r="L270" t="s">
        <v>11</v>
      </c>
      <c r="M270">
        <f t="shared" si="4"/>
        <v>1</v>
      </c>
    </row>
    <row r="271" spans="1:13" ht="11.25" customHeight="1" x14ac:dyDescent="0.25">
      <c r="A271" s="2" t="s">
        <v>11</v>
      </c>
      <c r="B271" s="2" t="s">
        <v>777</v>
      </c>
      <c r="C271" s="2" t="s">
        <v>778</v>
      </c>
      <c r="D271" s="2" t="s">
        <v>779</v>
      </c>
      <c r="E271" s="2" t="s">
        <v>15</v>
      </c>
      <c r="F271" s="2" t="s">
        <v>11</v>
      </c>
      <c r="G271" s="2" t="s">
        <v>16</v>
      </c>
      <c r="H271" s="3">
        <v>727060.4</v>
      </c>
      <c r="I271" s="3">
        <v>24300</v>
      </c>
      <c r="J271" s="3">
        <v>36353.019999999997</v>
      </c>
      <c r="K271" s="2" t="s">
        <v>17</v>
      </c>
      <c r="L271" t="s">
        <v>11</v>
      </c>
      <c r="M271">
        <f t="shared" si="4"/>
        <v>1</v>
      </c>
    </row>
    <row r="272" spans="1:13" ht="11.25" customHeight="1" x14ac:dyDescent="0.25">
      <c r="A272" s="2" t="s">
        <v>11</v>
      </c>
      <c r="B272" s="2" t="s">
        <v>780</v>
      </c>
      <c r="C272" s="2" t="s">
        <v>781</v>
      </c>
      <c r="D272" s="2" t="s">
        <v>782</v>
      </c>
      <c r="E272" s="2" t="s">
        <v>15</v>
      </c>
      <c r="F272" s="2" t="s">
        <v>11</v>
      </c>
      <c r="G272" s="2" t="s">
        <v>16</v>
      </c>
      <c r="H272" s="3">
        <v>1092649.6000000001</v>
      </c>
      <c r="I272" s="3">
        <v>24300</v>
      </c>
      <c r="J272" s="3">
        <v>54632.480000000003</v>
      </c>
      <c r="K272" s="2" t="s">
        <v>17</v>
      </c>
      <c r="L272" t="s">
        <v>11</v>
      </c>
      <c r="M272">
        <f t="shared" si="4"/>
        <v>1</v>
      </c>
    </row>
    <row r="273" spans="1:13" ht="11.25" customHeight="1" x14ac:dyDescent="0.25">
      <c r="A273" s="2" t="s">
        <v>11</v>
      </c>
      <c r="B273" s="2" t="s">
        <v>783</v>
      </c>
      <c r="C273" s="2" t="s">
        <v>784</v>
      </c>
      <c r="D273" s="2" t="s">
        <v>785</v>
      </c>
      <c r="E273" s="2" t="s">
        <v>15</v>
      </c>
      <c r="F273" s="2" t="s">
        <v>11</v>
      </c>
      <c r="G273" s="2" t="s">
        <v>16</v>
      </c>
      <c r="H273" s="3">
        <v>741720.4</v>
      </c>
      <c r="I273" s="3">
        <v>32400</v>
      </c>
      <c r="J273" s="3">
        <v>37086.019999999997</v>
      </c>
      <c r="K273" s="2" t="s">
        <v>17</v>
      </c>
      <c r="L273" t="s">
        <v>11</v>
      </c>
      <c r="M273">
        <f t="shared" si="4"/>
        <v>1</v>
      </c>
    </row>
    <row r="274" spans="1:13" ht="11.25" customHeight="1" x14ac:dyDescent="0.25">
      <c r="A274" s="2" t="s">
        <v>11</v>
      </c>
      <c r="B274" s="2" t="s">
        <v>786</v>
      </c>
      <c r="C274" s="2" t="s">
        <v>787</v>
      </c>
      <c r="D274" s="2" t="s">
        <v>788</v>
      </c>
      <c r="E274" s="2" t="s">
        <v>15</v>
      </c>
      <c r="F274" s="2" t="s">
        <v>11</v>
      </c>
      <c r="G274" s="2" t="s">
        <v>16</v>
      </c>
      <c r="H274" s="3">
        <v>316738.2</v>
      </c>
      <c r="I274" s="3">
        <v>20561.53</v>
      </c>
      <c r="J274" s="3">
        <v>15836.91</v>
      </c>
      <c r="K274" s="2" t="s">
        <v>17</v>
      </c>
      <c r="L274" t="s">
        <v>11</v>
      </c>
      <c r="M274">
        <f t="shared" si="4"/>
        <v>1</v>
      </c>
    </row>
    <row r="275" spans="1:13" ht="11.25" customHeight="1" x14ac:dyDescent="0.25">
      <c r="A275" s="2" t="s">
        <v>11</v>
      </c>
      <c r="B275" s="2" t="s">
        <v>789</v>
      </c>
      <c r="C275" s="2" t="s">
        <v>790</v>
      </c>
      <c r="D275" s="2" t="s">
        <v>791</v>
      </c>
      <c r="E275" s="2" t="s">
        <v>15</v>
      </c>
      <c r="F275" s="2" t="s">
        <v>11</v>
      </c>
      <c r="G275" s="2" t="s">
        <v>16</v>
      </c>
      <c r="H275" s="3">
        <v>504079.6</v>
      </c>
      <c r="I275" s="3">
        <v>24300</v>
      </c>
      <c r="J275" s="3">
        <v>25203.98</v>
      </c>
      <c r="K275" s="2" t="s">
        <v>17</v>
      </c>
      <c r="L275" t="s">
        <v>11</v>
      </c>
      <c r="M275">
        <f t="shared" si="4"/>
        <v>1</v>
      </c>
    </row>
    <row r="276" spans="1:13" ht="11.25" customHeight="1" x14ac:dyDescent="0.25">
      <c r="A276" s="2" t="s">
        <v>11</v>
      </c>
      <c r="B276" s="2" t="s">
        <v>792</v>
      </c>
      <c r="C276" s="2" t="s">
        <v>793</v>
      </c>
      <c r="D276" s="2" t="s">
        <v>794</v>
      </c>
      <c r="E276" s="2" t="s">
        <v>15</v>
      </c>
      <c r="F276" s="2" t="s">
        <v>11</v>
      </c>
      <c r="G276" s="2" t="s">
        <v>16</v>
      </c>
      <c r="H276" s="3">
        <v>476335.8</v>
      </c>
      <c r="I276" s="3">
        <v>24300</v>
      </c>
      <c r="J276" s="3">
        <v>23816.79</v>
      </c>
      <c r="K276" s="2" t="s">
        <v>17</v>
      </c>
      <c r="L276" t="s">
        <v>11</v>
      </c>
      <c r="M276">
        <f t="shared" si="4"/>
        <v>1</v>
      </c>
    </row>
    <row r="277" spans="1:13" ht="11.25" customHeight="1" x14ac:dyDescent="0.25">
      <c r="A277" s="2" t="s">
        <v>11</v>
      </c>
      <c r="B277" s="2" t="s">
        <v>795</v>
      </c>
      <c r="C277" s="2" t="s">
        <v>796</v>
      </c>
      <c r="D277" s="2" t="s">
        <v>797</v>
      </c>
      <c r="E277" s="2" t="s">
        <v>15</v>
      </c>
      <c r="F277" s="2" t="s">
        <v>11</v>
      </c>
      <c r="G277" s="2" t="s">
        <v>16</v>
      </c>
      <c r="H277" s="3">
        <v>764946</v>
      </c>
      <c r="I277" s="3">
        <v>24300</v>
      </c>
      <c r="J277" s="3">
        <v>38247.300000000003</v>
      </c>
      <c r="K277" s="2" t="s">
        <v>17</v>
      </c>
      <c r="L277" t="s">
        <v>11</v>
      </c>
      <c r="M277">
        <f t="shared" si="4"/>
        <v>1</v>
      </c>
    </row>
    <row r="278" spans="1:13" ht="11.25" customHeight="1" x14ac:dyDescent="0.25">
      <c r="A278" s="2" t="s">
        <v>11</v>
      </c>
      <c r="B278" s="2" t="s">
        <v>798</v>
      </c>
      <c r="C278" s="2" t="s">
        <v>799</v>
      </c>
      <c r="D278" s="2" t="s">
        <v>800</v>
      </c>
      <c r="E278" s="2" t="s">
        <v>15</v>
      </c>
      <c r="F278" s="2" t="s">
        <v>11</v>
      </c>
      <c r="G278" s="2" t="s">
        <v>16</v>
      </c>
      <c r="H278" s="3">
        <v>955550.4</v>
      </c>
      <c r="I278" s="3">
        <v>32400</v>
      </c>
      <c r="J278" s="3">
        <v>47777.52</v>
      </c>
      <c r="K278" s="2" t="s">
        <v>17</v>
      </c>
      <c r="L278" t="s">
        <v>11</v>
      </c>
      <c r="M278">
        <f t="shared" si="4"/>
        <v>1</v>
      </c>
    </row>
    <row r="279" spans="1:13" ht="11.25" customHeight="1" x14ac:dyDescent="0.25">
      <c r="A279" s="2" t="s">
        <v>11</v>
      </c>
      <c r="B279" s="2" t="s">
        <v>801</v>
      </c>
      <c r="C279" s="2" t="s">
        <v>802</v>
      </c>
      <c r="D279" s="2" t="s">
        <v>803</v>
      </c>
      <c r="E279" s="2" t="s">
        <v>15</v>
      </c>
      <c r="F279" s="2" t="s">
        <v>11</v>
      </c>
      <c r="G279" s="2" t="s">
        <v>16</v>
      </c>
      <c r="H279" s="3">
        <v>846767.6</v>
      </c>
      <c r="I279" s="3">
        <v>40500</v>
      </c>
      <c r="J279" s="3">
        <v>42338.38</v>
      </c>
      <c r="K279" s="2" t="s">
        <v>17</v>
      </c>
      <c r="L279" t="s">
        <v>11</v>
      </c>
      <c r="M279">
        <f t="shared" si="4"/>
        <v>1</v>
      </c>
    </row>
    <row r="280" spans="1:13" ht="11.25" customHeight="1" x14ac:dyDescent="0.25">
      <c r="A280" s="2" t="s">
        <v>11</v>
      </c>
      <c r="B280" s="2" t="s">
        <v>804</v>
      </c>
      <c r="C280" s="2" t="s">
        <v>805</v>
      </c>
      <c r="D280" s="2" t="s">
        <v>806</v>
      </c>
      <c r="E280" s="2" t="s">
        <v>15</v>
      </c>
      <c r="F280" s="2" t="s">
        <v>11</v>
      </c>
      <c r="G280" s="2" t="s">
        <v>16</v>
      </c>
      <c r="H280" s="3">
        <v>1290256.8</v>
      </c>
      <c r="I280" s="3">
        <v>56700</v>
      </c>
      <c r="J280" s="3">
        <v>64512.84</v>
      </c>
      <c r="K280" s="2" t="s">
        <v>17</v>
      </c>
      <c r="L280" t="s">
        <v>11</v>
      </c>
      <c r="M280">
        <f t="shared" si="4"/>
        <v>1</v>
      </c>
    </row>
    <row r="281" spans="1:13" ht="11.25" customHeight="1" x14ac:dyDescent="0.25">
      <c r="A281" s="2" t="s">
        <v>11</v>
      </c>
      <c r="B281" s="2" t="s">
        <v>807</v>
      </c>
      <c r="C281" s="2" t="s">
        <v>808</v>
      </c>
      <c r="D281" s="2" t="s">
        <v>809</v>
      </c>
      <c r="E281" s="2" t="s">
        <v>15</v>
      </c>
      <c r="F281" s="2" t="s">
        <v>11</v>
      </c>
      <c r="G281" s="2" t="s">
        <v>16</v>
      </c>
      <c r="H281" s="3">
        <v>1064870.2</v>
      </c>
      <c r="I281" s="3">
        <v>32400</v>
      </c>
      <c r="J281" s="3">
        <v>53243.51</v>
      </c>
      <c r="K281" s="2" t="s">
        <v>17</v>
      </c>
      <c r="L281" t="s">
        <v>11</v>
      </c>
      <c r="M281">
        <f t="shared" si="4"/>
        <v>1</v>
      </c>
    </row>
    <row r="282" spans="1:13" ht="11.25" customHeight="1" x14ac:dyDescent="0.25">
      <c r="A282" s="2" t="s">
        <v>11</v>
      </c>
      <c r="B282" s="2" t="s">
        <v>810</v>
      </c>
      <c r="C282" s="2" t="s">
        <v>811</v>
      </c>
      <c r="D282" s="2" t="s">
        <v>812</v>
      </c>
      <c r="E282" s="2" t="s">
        <v>15</v>
      </c>
      <c r="F282" s="2" t="s">
        <v>11</v>
      </c>
      <c r="G282" s="2" t="s">
        <v>16</v>
      </c>
      <c r="H282" s="3">
        <v>1058136.2</v>
      </c>
      <c r="I282" s="3">
        <v>32400</v>
      </c>
      <c r="J282" s="3">
        <v>52906.81</v>
      </c>
      <c r="K282" s="2" t="s">
        <v>17</v>
      </c>
      <c r="L282" t="s">
        <v>11</v>
      </c>
      <c r="M282">
        <f t="shared" si="4"/>
        <v>1</v>
      </c>
    </row>
    <row r="283" spans="1:13" ht="11.25" customHeight="1" x14ac:dyDescent="0.25">
      <c r="A283" s="2" t="s">
        <v>11</v>
      </c>
      <c r="B283" s="2" t="s">
        <v>813</v>
      </c>
      <c r="C283" s="2" t="s">
        <v>814</v>
      </c>
      <c r="D283" s="2" t="s">
        <v>815</v>
      </c>
      <c r="E283" s="2" t="s">
        <v>15</v>
      </c>
      <c r="F283" s="2" t="s">
        <v>11</v>
      </c>
      <c r="G283" s="2" t="s">
        <v>16</v>
      </c>
      <c r="H283" s="3">
        <v>882764</v>
      </c>
      <c r="I283" s="3">
        <v>40500</v>
      </c>
      <c r="J283" s="3">
        <v>44138.2</v>
      </c>
      <c r="K283" s="2" t="s">
        <v>17</v>
      </c>
      <c r="L283" t="s">
        <v>11</v>
      </c>
      <c r="M283">
        <f t="shared" si="4"/>
        <v>1</v>
      </c>
    </row>
    <row r="284" spans="1:13" ht="11.25" customHeight="1" x14ac:dyDescent="0.25">
      <c r="A284" s="2" t="s">
        <v>11</v>
      </c>
      <c r="B284" s="2" t="s">
        <v>816</v>
      </c>
      <c r="C284" s="2" t="s">
        <v>817</v>
      </c>
      <c r="D284" s="2" t="s">
        <v>818</v>
      </c>
      <c r="E284" s="2" t="s">
        <v>15</v>
      </c>
      <c r="F284" s="2" t="s">
        <v>11</v>
      </c>
      <c r="G284" s="2" t="s">
        <v>16</v>
      </c>
      <c r="H284" s="3">
        <v>1635619</v>
      </c>
      <c r="I284" s="3">
        <v>32400</v>
      </c>
      <c r="J284" s="3">
        <v>81780.95</v>
      </c>
      <c r="K284" s="2" t="s">
        <v>17</v>
      </c>
      <c r="L284" t="s">
        <v>11</v>
      </c>
      <c r="M284">
        <f t="shared" si="4"/>
        <v>1</v>
      </c>
    </row>
    <row r="285" spans="1:13" ht="11.25" customHeight="1" x14ac:dyDescent="0.25">
      <c r="A285" s="2" t="s">
        <v>11</v>
      </c>
      <c r="B285" s="2" t="s">
        <v>819</v>
      </c>
      <c r="C285" s="2" t="s">
        <v>820</v>
      </c>
      <c r="D285" s="2" t="s">
        <v>821</v>
      </c>
      <c r="E285" s="2" t="s">
        <v>15</v>
      </c>
      <c r="F285" s="2" t="s">
        <v>11</v>
      </c>
      <c r="G285" s="2" t="s">
        <v>16</v>
      </c>
      <c r="H285" s="3">
        <v>908563.6</v>
      </c>
      <c r="I285" s="3">
        <v>24300</v>
      </c>
      <c r="J285" s="3">
        <v>45428.18</v>
      </c>
      <c r="K285" s="2" t="s">
        <v>17</v>
      </c>
      <c r="L285" t="s">
        <v>11</v>
      </c>
      <c r="M285">
        <f t="shared" si="4"/>
        <v>1</v>
      </c>
    </row>
    <row r="286" spans="1:13" ht="11.25" customHeight="1" x14ac:dyDescent="0.25">
      <c r="A286" s="2" t="s">
        <v>11</v>
      </c>
      <c r="B286" s="2" t="s">
        <v>822</v>
      </c>
      <c r="C286" s="2" t="s">
        <v>823</v>
      </c>
      <c r="D286" s="2" t="s">
        <v>824</v>
      </c>
      <c r="E286" s="2" t="s">
        <v>15</v>
      </c>
      <c r="F286" s="2" t="s">
        <v>11</v>
      </c>
      <c r="G286" s="2" t="s">
        <v>16</v>
      </c>
      <c r="H286" s="3">
        <v>1528570.6</v>
      </c>
      <c r="I286" s="3">
        <v>32400</v>
      </c>
      <c r="J286" s="3">
        <v>76428.53</v>
      </c>
      <c r="K286" s="2" t="s">
        <v>17</v>
      </c>
      <c r="L286" t="s">
        <v>11</v>
      </c>
      <c r="M286">
        <f t="shared" si="4"/>
        <v>1</v>
      </c>
    </row>
    <row r="287" spans="1:13" ht="11.25" customHeight="1" x14ac:dyDescent="0.25">
      <c r="A287" s="2" t="s">
        <v>11</v>
      </c>
      <c r="B287" s="2" t="s">
        <v>825</v>
      </c>
      <c r="C287" s="2" t="s">
        <v>826</v>
      </c>
      <c r="D287" s="2" t="s">
        <v>827</v>
      </c>
      <c r="E287" s="2" t="s">
        <v>15</v>
      </c>
      <c r="F287" s="2" t="s">
        <v>11</v>
      </c>
      <c r="G287" s="2" t="s">
        <v>16</v>
      </c>
      <c r="H287" s="3">
        <v>1165099.3999999999</v>
      </c>
      <c r="I287" s="3">
        <v>31153.84</v>
      </c>
      <c r="J287" s="3">
        <v>58254.97</v>
      </c>
      <c r="K287" s="2" t="s">
        <v>17</v>
      </c>
      <c r="L287" t="s">
        <v>11</v>
      </c>
      <c r="M287">
        <f t="shared" si="4"/>
        <v>1</v>
      </c>
    </row>
    <row r="288" spans="1:13" ht="11.25" customHeight="1" x14ac:dyDescent="0.25">
      <c r="A288" s="2" t="s">
        <v>11</v>
      </c>
      <c r="B288" s="2" t="s">
        <v>828</v>
      </c>
      <c r="C288" s="2" t="s">
        <v>829</v>
      </c>
      <c r="D288" s="2" t="s">
        <v>830</v>
      </c>
      <c r="E288" s="2" t="s">
        <v>15</v>
      </c>
      <c r="F288" s="2" t="s">
        <v>11</v>
      </c>
      <c r="G288" s="2" t="s">
        <v>16</v>
      </c>
      <c r="H288" s="3">
        <v>613948</v>
      </c>
      <c r="I288" s="3">
        <v>40500</v>
      </c>
      <c r="J288" s="3">
        <v>30697.4</v>
      </c>
      <c r="K288" s="2" t="s">
        <v>17</v>
      </c>
      <c r="L288" t="s">
        <v>11</v>
      </c>
      <c r="M288">
        <f t="shared" si="4"/>
        <v>1</v>
      </c>
    </row>
    <row r="289" spans="1:13" ht="11.25" customHeight="1" x14ac:dyDescent="0.25">
      <c r="A289" s="2" t="s">
        <v>11</v>
      </c>
      <c r="B289" s="2" t="s">
        <v>831</v>
      </c>
      <c r="C289" s="2" t="s">
        <v>832</v>
      </c>
      <c r="D289" s="2" t="s">
        <v>833</v>
      </c>
      <c r="E289" s="2" t="s">
        <v>15</v>
      </c>
      <c r="F289" s="2" t="s">
        <v>11</v>
      </c>
      <c r="G289" s="2" t="s">
        <v>16</v>
      </c>
      <c r="H289" s="3">
        <v>1503142</v>
      </c>
      <c r="I289" s="3">
        <v>32400</v>
      </c>
      <c r="J289" s="3">
        <v>75157.100000000006</v>
      </c>
      <c r="K289" s="2" t="s">
        <v>17</v>
      </c>
      <c r="L289" t="s">
        <v>11</v>
      </c>
      <c r="M289">
        <f t="shared" si="4"/>
        <v>1</v>
      </c>
    </row>
    <row r="290" spans="1:13" ht="11.25" customHeight="1" x14ac:dyDescent="0.25">
      <c r="A290" s="2" t="s">
        <v>11</v>
      </c>
      <c r="B290" s="2" t="s">
        <v>834</v>
      </c>
      <c r="C290" s="2" t="s">
        <v>835</v>
      </c>
      <c r="D290" s="2" t="s">
        <v>836</v>
      </c>
      <c r="E290" s="2" t="s">
        <v>15</v>
      </c>
      <c r="F290" s="2" t="s">
        <v>11</v>
      </c>
      <c r="G290" s="2" t="s">
        <v>16</v>
      </c>
      <c r="H290" s="3">
        <v>1698423.4</v>
      </c>
      <c r="I290" s="3">
        <v>56700</v>
      </c>
      <c r="J290" s="3">
        <v>84921.17</v>
      </c>
      <c r="K290" s="2" t="s">
        <v>17</v>
      </c>
      <c r="L290" t="s">
        <v>11</v>
      </c>
      <c r="M290">
        <f t="shared" si="4"/>
        <v>1</v>
      </c>
    </row>
    <row r="291" spans="1:13" ht="11.25" customHeight="1" x14ac:dyDescent="0.25">
      <c r="A291" s="2" t="s">
        <v>11</v>
      </c>
      <c r="B291" s="2" t="s">
        <v>837</v>
      </c>
      <c r="C291" s="2" t="s">
        <v>838</v>
      </c>
      <c r="D291" s="2" t="s">
        <v>839</v>
      </c>
      <c r="E291" s="2" t="s">
        <v>15</v>
      </c>
      <c r="F291" s="2" t="s">
        <v>11</v>
      </c>
      <c r="G291" s="2" t="s">
        <v>16</v>
      </c>
      <c r="H291" s="3">
        <v>1384411</v>
      </c>
      <c r="I291" s="3">
        <v>24300</v>
      </c>
      <c r="J291" s="3">
        <v>69220.55</v>
      </c>
      <c r="K291" s="2" t="s">
        <v>17</v>
      </c>
      <c r="L291" t="s">
        <v>11</v>
      </c>
      <c r="M291">
        <f t="shared" si="4"/>
        <v>1</v>
      </c>
    </row>
    <row r="292" spans="1:13" ht="11.25" customHeight="1" x14ac:dyDescent="0.25">
      <c r="A292" s="2" t="s">
        <v>11</v>
      </c>
      <c r="B292" s="2" t="s">
        <v>840</v>
      </c>
      <c r="C292" s="2" t="s">
        <v>841</v>
      </c>
      <c r="D292" s="2" t="s">
        <v>842</v>
      </c>
      <c r="E292" s="2" t="s">
        <v>15</v>
      </c>
      <c r="F292" s="2" t="s">
        <v>11</v>
      </c>
      <c r="G292" s="2" t="s">
        <v>16</v>
      </c>
      <c r="H292" s="3">
        <v>1560535.8</v>
      </c>
      <c r="I292" s="3">
        <v>48600</v>
      </c>
      <c r="J292" s="3">
        <v>78026.789999999994</v>
      </c>
      <c r="K292" s="2" t="s">
        <v>17</v>
      </c>
      <c r="L292" t="s">
        <v>11</v>
      </c>
      <c r="M292">
        <f t="shared" si="4"/>
        <v>1</v>
      </c>
    </row>
    <row r="293" spans="1:13" ht="11.25" customHeight="1" x14ac:dyDescent="0.25">
      <c r="A293" s="2" t="s">
        <v>11</v>
      </c>
      <c r="B293" s="2" t="s">
        <v>843</v>
      </c>
      <c r="C293" s="2" t="s">
        <v>844</v>
      </c>
      <c r="D293" s="2" t="s">
        <v>845</v>
      </c>
      <c r="E293" s="2" t="s">
        <v>15</v>
      </c>
      <c r="F293" s="2" t="s">
        <v>11</v>
      </c>
      <c r="G293" s="2" t="s">
        <v>16</v>
      </c>
      <c r="H293" s="3">
        <v>1239884.8</v>
      </c>
      <c r="I293" s="3">
        <v>16200</v>
      </c>
      <c r="J293" s="3">
        <v>61994.239999999998</v>
      </c>
      <c r="K293" s="2" t="s">
        <v>17</v>
      </c>
      <c r="L293" t="s">
        <v>11</v>
      </c>
      <c r="M293">
        <f t="shared" si="4"/>
        <v>1</v>
      </c>
    </row>
    <row r="294" spans="1:13" ht="11.25" customHeight="1" x14ac:dyDescent="0.25">
      <c r="A294" s="2" t="s">
        <v>11</v>
      </c>
      <c r="B294" s="2" t="s">
        <v>846</v>
      </c>
      <c r="C294" s="2" t="s">
        <v>847</v>
      </c>
      <c r="D294" s="2" t="s">
        <v>848</v>
      </c>
      <c r="E294" s="2" t="s">
        <v>15</v>
      </c>
      <c r="F294" s="2" t="s">
        <v>11</v>
      </c>
      <c r="G294" s="2" t="s">
        <v>16</v>
      </c>
      <c r="H294" s="3">
        <v>1491897.2</v>
      </c>
      <c r="I294" s="3">
        <v>24300</v>
      </c>
      <c r="J294" s="3">
        <v>74594.86</v>
      </c>
      <c r="K294" s="2" t="s">
        <v>17</v>
      </c>
      <c r="L294" t="s">
        <v>11</v>
      </c>
      <c r="M294">
        <f t="shared" si="4"/>
        <v>1</v>
      </c>
    </row>
    <row r="295" spans="1:13" ht="11.25" customHeight="1" x14ac:dyDescent="0.25">
      <c r="A295" s="2" t="s">
        <v>11</v>
      </c>
      <c r="B295" s="2" t="s">
        <v>849</v>
      </c>
      <c r="C295" s="2" t="s">
        <v>850</v>
      </c>
      <c r="D295" s="2" t="s">
        <v>851</v>
      </c>
      <c r="E295" s="2" t="s">
        <v>15</v>
      </c>
      <c r="F295" s="2" t="s">
        <v>11</v>
      </c>
      <c r="G295" s="2" t="s">
        <v>16</v>
      </c>
      <c r="H295" s="3">
        <v>975534.6</v>
      </c>
      <c r="I295" s="3">
        <v>40500</v>
      </c>
      <c r="J295" s="3">
        <v>48776.73</v>
      </c>
      <c r="K295" s="2" t="s">
        <v>17</v>
      </c>
      <c r="L295" t="s">
        <v>11</v>
      </c>
      <c r="M295">
        <f t="shared" si="4"/>
        <v>1</v>
      </c>
    </row>
    <row r="296" spans="1:13" ht="11.25" customHeight="1" x14ac:dyDescent="0.25">
      <c r="A296" s="2" t="s">
        <v>11</v>
      </c>
      <c r="B296" s="2" t="s">
        <v>852</v>
      </c>
      <c r="C296" s="2" t="s">
        <v>853</v>
      </c>
      <c r="D296" s="2" t="s">
        <v>854</v>
      </c>
      <c r="E296" s="2" t="s">
        <v>15</v>
      </c>
      <c r="F296" s="2" t="s">
        <v>11</v>
      </c>
      <c r="G296" s="2" t="s">
        <v>16</v>
      </c>
      <c r="H296" s="3">
        <v>926885.4</v>
      </c>
      <c r="I296" s="3">
        <v>32400</v>
      </c>
      <c r="J296" s="3">
        <v>46344.27</v>
      </c>
      <c r="K296" s="2" t="s">
        <v>17</v>
      </c>
      <c r="L296" t="s">
        <v>11</v>
      </c>
      <c r="M296">
        <f t="shared" si="4"/>
        <v>1</v>
      </c>
    </row>
    <row r="297" spans="1:13" ht="11.25" customHeight="1" x14ac:dyDescent="0.25">
      <c r="A297" s="2" t="s">
        <v>11</v>
      </c>
      <c r="B297" s="2" t="s">
        <v>855</v>
      </c>
      <c r="C297" s="2" t="s">
        <v>856</v>
      </c>
      <c r="D297" s="2" t="s">
        <v>857</v>
      </c>
      <c r="E297" s="2" t="s">
        <v>15</v>
      </c>
      <c r="F297" s="2" t="s">
        <v>11</v>
      </c>
      <c r="G297" s="2" t="s">
        <v>16</v>
      </c>
      <c r="H297" s="3">
        <v>341302</v>
      </c>
      <c r="I297" s="3">
        <v>20561.53</v>
      </c>
      <c r="J297" s="3">
        <v>17065.099999999999</v>
      </c>
      <c r="K297" s="2" t="s">
        <v>17</v>
      </c>
      <c r="L297" t="s">
        <v>11</v>
      </c>
      <c r="M297">
        <f t="shared" si="4"/>
        <v>1</v>
      </c>
    </row>
    <row r="298" spans="1:13" ht="11.25" customHeight="1" x14ac:dyDescent="0.25">
      <c r="A298" s="2" t="s">
        <v>11</v>
      </c>
      <c r="B298" s="2" t="s">
        <v>858</v>
      </c>
      <c r="C298" s="2" t="s">
        <v>859</v>
      </c>
      <c r="D298" s="2" t="s">
        <v>860</v>
      </c>
      <c r="E298" s="2" t="s">
        <v>15</v>
      </c>
      <c r="F298" s="2" t="s">
        <v>11</v>
      </c>
      <c r="G298" s="2" t="s">
        <v>16</v>
      </c>
      <c r="H298" s="3">
        <v>779009.6</v>
      </c>
      <c r="I298" s="3">
        <v>32400</v>
      </c>
      <c r="J298" s="3">
        <v>38950.480000000003</v>
      </c>
      <c r="K298" s="2" t="s">
        <v>17</v>
      </c>
      <c r="L298" t="s">
        <v>11</v>
      </c>
      <c r="M298">
        <f t="shared" si="4"/>
        <v>1</v>
      </c>
    </row>
    <row r="299" spans="1:13" ht="11.25" customHeight="1" x14ac:dyDescent="0.25">
      <c r="A299" s="2" t="s">
        <v>11</v>
      </c>
      <c r="B299" s="2" t="s">
        <v>861</v>
      </c>
      <c r="C299" s="2" t="s">
        <v>862</v>
      </c>
      <c r="D299" s="2" t="s">
        <v>863</v>
      </c>
      <c r="E299" s="2" t="s">
        <v>15</v>
      </c>
      <c r="F299" s="2" t="s">
        <v>11</v>
      </c>
      <c r="G299" s="2" t="s">
        <v>16</v>
      </c>
      <c r="H299" s="3">
        <v>758680.6</v>
      </c>
      <c r="I299" s="3">
        <v>32400</v>
      </c>
      <c r="J299" s="3">
        <v>37934.03</v>
      </c>
      <c r="K299" s="2" t="s">
        <v>17</v>
      </c>
      <c r="L299" t="s">
        <v>11</v>
      </c>
      <c r="M299">
        <f t="shared" si="4"/>
        <v>1</v>
      </c>
    </row>
    <row r="300" spans="1:13" ht="11.25" customHeight="1" x14ac:dyDescent="0.25">
      <c r="A300" s="2" t="s">
        <v>11</v>
      </c>
      <c r="B300" s="2" t="s">
        <v>864</v>
      </c>
      <c r="C300" s="2" t="s">
        <v>865</v>
      </c>
      <c r="D300" s="2" t="s">
        <v>866</v>
      </c>
      <c r="E300" s="2" t="s">
        <v>15</v>
      </c>
      <c r="F300" s="2" t="s">
        <v>11</v>
      </c>
      <c r="G300" s="2" t="s">
        <v>16</v>
      </c>
      <c r="H300" s="3">
        <v>598083.6</v>
      </c>
      <c r="I300" s="3">
        <v>16200</v>
      </c>
      <c r="J300" s="3">
        <v>29904.18</v>
      </c>
      <c r="K300" s="2" t="s">
        <v>17</v>
      </c>
      <c r="L300" t="s">
        <v>11</v>
      </c>
      <c r="M300">
        <f t="shared" si="4"/>
        <v>1</v>
      </c>
    </row>
    <row r="301" spans="1:13" ht="11.25" customHeight="1" x14ac:dyDescent="0.25">
      <c r="A301" s="2" t="s">
        <v>11</v>
      </c>
      <c r="B301" s="2" t="s">
        <v>867</v>
      </c>
      <c r="C301" s="2" t="s">
        <v>868</v>
      </c>
      <c r="D301" s="2" t="s">
        <v>869</v>
      </c>
      <c r="E301" s="2" t="s">
        <v>15</v>
      </c>
      <c r="F301" s="2" t="s">
        <v>11</v>
      </c>
      <c r="G301" s="2" t="s">
        <v>16</v>
      </c>
      <c r="H301" s="3">
        <v>564585.4</v>
      </c>
      <c r="I301" s="3">
        <v>72900</v>
      </c>
      <c r="J301" s="3">
        <v>28229.27</v>
      </c>
      <c r="K301" s="2" t="s">
        <v>17</v>
      </c>
      <c r="L301" t="s">
        <v>11</v>
      </c>
      <c r="M301">
        <f t="shared" si="4"/>
        <v>1</v>
      </c>
    </row>
    <row r="302" spans="1:13" ht="11.25" customHeight="1" x14ac:dyDescent="0.25">
      <c r="A302" s="2" t="s">
        <v>11</v>
      </c>
      <c r="B302" s="2" t="s">
        <v>870</v>
      </c>
      <c r="C302" s="2" t="s">
        <v>871</v>
      </c>
      <c r="D302" s="2" t="s">
        <v>872</v>
      </c>
      <c r="E302" s="2" t="s">
        <v>15</v>
      </c>
      <c r="F302" s="2" t="s">
        <v>11</v>
      </c>
      <c r="G302" s="2" t="s">
        <v>16</v>
      </c>
      <c r="H302" s="3">
        <v>902928.8</v>
      </c>
      <c r="I302" s="3">
        <v>32400</v>
      </c>
      <c r="J302" s="3">
        <v>45146.44</v>
      </c>
      <c r="K302" s="2" t="s">
        <v>17</v>
      </c>
      <c r="L302" t="s">
        <v>11</v>
      </c>
      <c r="M302">
        <f t="shared" si="4"/>
        <v>1</v>
      </c>
    </row>
    <row r="303" spans="1:13" ht="11.25" customHeight="1" x14ac:dyDescent="0.25">
      <c r="A303" s="2" t="s">
        <v>11</v>
      </c>
      <c r="B303" s="2" t="s">
        <v>873</v>
      </c>
      <c r="C303" s="2" t="s">
        <v>874</v>
      </c>
      <c r="D303" s="2" t="s">
        <v>875</v>
      </c>
      <c r="E303" s="2" t="s">
        <v>15</v>
      </c>
      <c r="F303" s="2" t="s">
        <v>11</v>
      </c>
      <c r="G303" s="2" t="s">
        <v>16</v>
      </c>
      <c r="H303" s="3">
        <v>735416.2</v>
      </c>
      <c r="I303" s="3">
        <v>8100</v>
      </c>
      <c r="J303" s="3">
        <v>36770.81</v>
      </c>
      <c r="K303" s="2" t="s">
        <v>17</v>
      </c>
      <c r="L303" t="s">
        <v>11</v>
      </c>
      <c r="M303">
        <f t="shared" si="4"/>
        <v>1</v>
      </c>
    </row>
    <row r="304" spans="1:13" ht="11.25" customHeight="1" x14ac:dyDescent="0.25">
      <c r="A304" s="2" t="s">
        <v>11</v>
      </c>
      <c r="B304" s="2" t="s">
        <v>876</v>
      </c>
      <c r="C304" s="2" t="s">
        <v>877</v>
      </c>
      <c r="D304" s="2" t="s">
        <v>878</v>
      </c>
      <c r="E304" s="2" t="s">
        <v>15</v>
      </c>
      <c r="F304" s="2" t="s">
        <v>11</v>
      </c>
      <c r="G304" s="2" t="s">
        <v>16</v>
      </c>
      <c r="H304" s="3">
        <v>697149.2</v>
      </c>
      <c r="I304" s="3">
        <v>48600</v>
      </c>
      <c r="J304" s="3">
        <v>34857.46</v>
      </c>
      <c r="K304" s="2" t="s">
        <v>17</v>
      </c>
      <c r="L304" t="s">
        <v>11</v>
      </c>
      <c r="M304">
        <f t="shared" si="4"/>
        <v>1</v>
      </c>
    </row>
    <row r="305" spans="1:13" ht="11.25" customHeight="1" x14ac:dyDescent="0.25">
      <c r="A305" s="2" t="s">
        <v>11</v>
      </c>
      <c r="B305" s="2" t="s">
        <v>879</v>
      </c>
      <c r="C305" s="2" t="s">
        <v>880</v>
      </c>
      <c r="D305" s="2" t="s">
        <v>881</v>
      </c>
      <c r="E305" s="2" t="s">
        <v>15</v>
      </c>
      <c r="F305" s="2" t="s">
        <v>11</v>
      </c>
      <c r="G305" s="2" t="s">
        <v>16</v>
      </c>
      <c r="H305" s="3">
        <v>496239</v>
      </c>
      <c r="I305" s="3">
        <v>46730.76</v>
      </c>
      <c r="J305" s="3">
        <v>24811.95</v>
      </c>
      <c r="K305" s="2" t="s">
        <v>17</v>
      </c>
      <c r="L305" t="s">
        <v>11</v>
      </c>
      <c r="M305">
        <f t="shared" si="4"/>
        <v>1</v>
      </c>
    </row>
    <row r="306" spans="1:13" ht="11.25" customHeight="1" x14ac:dyDescent="0.25">
      <c r="A306" s="2" t="s">
        <v>11</v>
      </c>
      <c r="B306" s="2" t="s">
        <v>882</v>
      </c>
      <c r="C306" s="2" t="s">
        <v>883</v>
      </c>
      <c r="D306" s="2" t="s">
        <v>884</v>
      </c>
      <c r="E306" s="2" t="s">
        <v>15</v>
      </c>
      <c r="F306" s="2" t="s">
        <v>11</v>
      </c>
      <c r="G306" s="2" t="s">
        <v>16</v>
      </c>
      <c r="H306" s="3">
        <v>866636.4</v>
      </c>
      <c r="I306" s="3">
        <v>48600</v>
      </c>
      <c r="J306" s="3">
        <v>43331.82</v>
      </c>
      <c r="K306" s="2" t="s">
        <v>17</v>
      </c>
      <c r="L306" t="s">
        <v>11</v>
      </c>
      <c r="M306">
        <f t="shared" si="4"/>
        <v>1</v>
      </c>
    </row>
    <row r="307" spans="1:13" ht="11.25" customHeight="1" x14ac:dyDescent="0.25">
      <c r="A307" s="2" t="s">
        <v>11</v>
      </c>
      <c r="B307" s="2" t="s">
        <v>885</v>
      </c>
      <c r="C307" s="2" t="s">
        <v>886</v>
      </c>
      <c r="D307" s="2" t="s">
        <v>887</v>
      </c>
      <c r="E307" s="2" t="s">
        <v>15</v>
      </c>
      <c r="F307" s="2" t="s">
        <v>11</v>
      </c>
      <c r="G307" s="2" t="s">
        <v>16</v>
      </c>
      <c r="H307" s="3">
        <v>923074.6</v>
      </c>
      <c r="I307" s="3" t="s">
        <v>27</v>
      </c>
      <c r="J307" s="3">
        <v>46153.73</v>
      </c>
      <c r="K307" s="2" t="s">
        <v>17</v>
      </c>
      <c r="L307" t="s">
        <v>11</v>
      </c>
      <c r="M307">
        <f t="shared" si="4"/>
        <v>1</v>
      </c>
    </row>
    <row r="308" spans="1:13" ht="11.25" customHeight="1" x14ac:dyDescent="0.25">
      <c r="A308" s="2" t="s">
        <v>11</v>
      </c>
      <c r="B308" s="2" t="s">
        <v>888</v>
      </c>
      <c r="C308" s="2" t="s">
        <v>889</v>
      </c>
      <c r="D308" s="2" t="s">
        <v>890</v>
      </c>
      <c r="E308" s="2" t="s">
        <v>15</v>
      </c>
      <c r="F308" s="2" t="s">
        <v>11</v>
      </c>
      <c r="G308" s="2" t="s">
        <v>16</v>
      </c>
      <c r="H308" s="3">
        <v>698008.6</v>
      </c>
      <c r="I308" s="3">
        <v>32400</v>
      </c>
      <c r="J308" s="3">
        <v>34900.43</v>
      </c>
      <c r="K308" s="2" t="s">
        <v>17</v>
      </c>
      <c r="L308" t="s">
        <v>11</v>
      </c>
      <c r="M308">
        <f t="shared" si="4"/>
        <v>1</v>
      </c>
    </row>
    <row r="309" spans="1:13" ht="11.25" customHeight="1" x14ac:dyDescent="0.25">
      <c r="A309" s="2" t="s">
        <v>11</v>
      </c>
      <c r="B309" s="2" t="s">
        <v>891</v>
      </c>
      <c r="C309" s="2" t="s">
        <v>892</v>
      </c>
      <c r="D309" s="2" t="s">
        <v>893</v>
      </c>
      <c r="E309" s="2" t="s">
        <v>15</v>
      </c>
      <c r="F309" s="2" t="s">
        <v>11</v>
      </c>
      <c r="G309" s="2" t="s">
        <v>16</v>
      </c>
      <c r="H309" s="3">
        <v>561328.6</v>
      </c>
      <c r="I309" s="3">
        <v>16200</v>
      </c>
      <c r="J309" s="3">
        <v>28066.43</v>
      </c>
      <c r="K309" s="2" t="s">
        <v>17</v>
      </c>
      <c r="L309" t="s">
        <v>11</v>
      </c>
      <c r="M309">
        <f t="shared" si="4"/>
        <v>1</v>
      </c>
    </row>
    <row r="310" spans="1:13" ht="11.25" customHeight="1" x14ac:dyDescent="0.25">
      <c r="A310" s="2" t="s">
        <v>11</v>
      </c>
      <c r="B310" s="2" t="s">
        <v>894</v>
      </c>
      <c r="C310" s="2" t="s">
        <v>895</v>
      </c>
      <c r="D310" s="2" t="s">
        <v>896</v>
      </c>
      <c r="E310" s="2" t="s">
        <v>15</v>
      </c>
      <c r="F310" s="2" t="s">
        <v>11</v>
      </c>
      <c r="G310" s="2" t="s">
        <v>16</v>
      </c>
      <c r="H310" s="3">
        <v>449887.8</v>
      </c>
      <c r="I310" s="3">
        <v>16200</v>
      </c>
      <c r="J310" s="3">
        <v>22494.39</v>
      </c>
      <c r="K310" s="2" t="s">
        <v>17</v>
      </c>
      <c r="L310" t="s">
        <v>11</v>
      </c>
      <c r="M310">
        <f t="shared" si="4"/>
        <v>1</v>
      </c>
    </row>
    <row r="311" spans="1:13" ht="11.25" customHeight="1" x14ac:dyDescent="0.25">
      <c r="A311" s="2" t="s">
        <v>11</v>
      </c>
      <c r="B311" s="2" t="s">
        <v>897</v>
      </c>
      <c r="C311" s="2" t="s">
        <v>898</v>
      </c>
      <c r="D311" s="2" t="s">
        <v>899</v>
      </c>
      <c r="E311" s="2" t="s">
        <v>15</v>
      </c>
      <c r="F311" s="2" t="s">
        <v>11</v>
      </c>
      <c r="G311" s="2" t="s">
        <v>16</v>
      </c>
      <c r="H311" s="3">
        <v>504005.8</v>
      </c>
      <c r="I311" s="3">
        <v>16200</v>
      </c>
      <c r="J311" s="3">
        <v>25200.29</v>
      </c>
      <c r="K311" s="2" t="s">
        <v>17</v>
      </c>
      <c r="L311" t="s">
        <v>11</v>
      </c>
      <c r="M311">
        <f t="shared" si="4"/>
        <v>1</v>
      </c>
    </row>
    <row r="312" spans="1:13" ht="11.25" customHeight="1" x14ac:dyDescent="0.25">
      <c r="A312" s="2" t="s">
        <v>11</v>
      </c>
      <c r="B312" s="2" t="s">
        <v>900</v>
      </c>
      <c r="C312" s="2" t="s">
        <v>901</v>
      </c>
      <c r="D312" s="2" t="s">
        <v>902</v>
      </c>
      <c r="E312" s="2" t="s">
        <v>15</v>
      </c>
      <c r="F312" s="2" t="s">
        <v>11</v>
      </c>
      <c r="G312" s="2" t="s">
        <v>16</v>
      </c>
      <c r="H312" s="3">
        <v>651897.4</v>
      </c>
      <c r="I312" s="3">
        <v>56700</v>
      </c>
      <c r="J312" s="3">
        <v>32594.87</v>
      </c>
      <c r="K312" s="2" t="s">
        <v>17</v>
      </c>
      <c r="L312" t="s">
        <v>11</v>
      </c>
      <c r="M312">
        <f t="shared" si="4"/>
        <v>1</v>
      </c>
    </row>
    <row r="313" spans="1:13" ht="11.25" customHeight="1" x14ac:dyDescent="0.25">
      <c r="A313" s="2" t="s">
        <v>11</v>
      </c>
      <c r="B313" s="2" t="s">
        <v>903</v>
      </c>
      <c r="C313" s="2" t="s">
        <v>904</v>
      </c>
      <c r="D313" s="2" t="s">
        <v>905</v>
      </c>
      <c r="E313" s="2" t="s">
        <v>15</v>
      </c>
      <c r="F313" s="2" t="s">
        <v>11</v>
      </c>
      <c r="G313" s="2" t="s">
        <v>16</v>
      </c>
      <c r="H313" s="3">
        <v>494781.8</v>
      </c>
      <c r="I313" s="3">
        <v>32400</v>
      </c>
      <c r="J313" s="3">
        <v>24739.09</v>
      </c>
      <c r="K313" s="2" t="s">
        <v>17</v>
      </c>
      <c r="L313" t="s">
        <v>11</v>
      </c>
      <c r="M313">
        <f t="shared" si="4"/>
        <v>1</v>
      </c>
    </row>
    <row r="314" spans="1:13" ht="11.25" customHeight="1" x14ac:dyDescent="0.25">
      <c r="A314" s="2" t="s">
        <v>11</v>
      </c>
      <c r="B314" s="2" t="s">
        <v>906</v>
      </c>
      <c r="C314" s="2" t="s">
        <v>907</v>
      </c>
      <c r="D314" s="2" t="s">
        <v>908</v>
      </c>
      <c r="E314" s="2" t="s">
        <v>15</v>
      </c>
      <c r="F314" s="2" t="s">
        <v>11</v>
      </c>
      <c r="G314" s="2" t="s">
        <v>16</v>
      </c>
      <c r="H314" s="3">
        <v>683545.8</v>
      </c>
      <c r="I314" s="3">
        <v>8100</v>
      </c>
      <c r="J314" s="3">
        <v>34177.29</v>
      </c>
      <c r="K314" s="2" t="s">
        <v>17</v>
      </c>
      <c r="L314" t="s">
        <v>11</v>
      </c>
      <c r="M314">
        <f t="shared" si="4"/>
        <v>1</v>
      </c>
    </row>
    <row r="315" spans="1:13" ht="11.25" customHeight="1" x14ac:dyDescent="0.25">
      <c r="A315" s="2" t="s">
        <v>11</v>
      </c>
      <c r="B315" s="2" t="s">
        <v>909</v>
      </c>
      <c r="C315" s="2" t="s">
        <v>910</v>
      </c>
      <c r="D315" s="2" t="s">
        <v>911</v>
      </c>
      <c r="E315" s="2" t="s">
        <v>15</v>
      </c>
      <c r="F315" s="2" t="s">
        <v>11</v>
      </c>
      <c r="G315" s="2" t="s">
        <v>16</v>
      </c>
      <c r="H315" s="3">
        <v>526713.4</v>
      </c>
      <c r="I315" s="3">
        <v>40500</v>
      </c>
      <c r="J315" s="3">
        <v>26335.67</v>
      </c>
      <c r="K315" s="2" t="s">
        <v>17</v>
      </c>
      <c r="L315" t="s">
        <v>11</v>
      </c>
      <c r="M315">
        <f t="shared" si="4"/>
        <v>1</v>
      </c>
    </row>
    <row r="316" spans="1:13" ht="11.25" customHeight="1" x14ac:dyDescent="0.25">
      <c r="A316" s="2" t="s">
        <v>11</v>
      </c>
      <c r="B316" s="2" t="s">
        <v>912</v>
      </c>
      <c r="C316" s="2" t="s">
        <v>913</v>
      </c>
      <c r="D316" s="2" t="s">
        <v>914</v>
      </c>
      <c r="E316" s="2" t="s">
        <v>15</v>
      </c>
      <c r="F316" s="2" t="s">
        <v>11</v>
      </c>
      <c r="G316" s="2" t="s">
        <v>16</v>
      </c>
      <c r="H316" s="3">
        <v>559646.6</v>
      </c>
      <c r="I316" s="3" t="s">
        <v>27</v>
      </c>
      <c r="J316" s="3">
        <v>27982.33</v>
      </c>
      <c r="K316" s="2" t="s">
        <v>17</v>
      </c>
      <c r="L316" t="s">
        <v>11</v>
      </c>
      <c r="M316">
        <f t="shared" si="4"/>
        <v>1</v>
      </c>
    </row>
    <row r="317" spans="1:13" ht="11.25" customHeight="1" x14ac:dyDescent="0.25">
      <c r="A317" s="2" t="s">
        <v>11</v>
      </c>
      <c r="B317" s="2" t="s">
        <v>915</v>
      </c>
      <c r="C317" s="2" t="s">
        <v>916</v>
      </c>
      <c r="D317" s="2" t="s">
        <v>917</v>
      </c>
      <c r="E317" s="2" t="s">
        <v>15</v>
      </c>
      <c r="F317" s="2" t="s">
        <v>11</v>
      </c>
      <c r="G317" s="2" t="s">
        <v>16</v>
      </c>
      <c r="H317" s="3">
        <v>656012.4</v>
      </c>
      <c r="I317" s="3">
        <v>8100</v>
      </c>
      <c r="J317" s="3">
        <v>32800.620000000003</v>
      </c>
      <c r="K317" s="2" t="s">
        <v>17</v>
      </c>
      <c r="L317" t="s">
        <v>11</v>
      </c>
      <c r="M317">
        <f t="shared" si="4"/>
        <v>1</v>
      </c>
    </row>
    <row r="318" spans="1:13" ht="11.25" customHeight="1" x14ac:dyDescent="0.25">
      <c r="A318" s="2" t="s">
        <v>11</v>
      </c>
      <c r="B318" s="2" t="s">
        <v>918</v>
      </c>
      <c r="C318" s="2" t="s">
        <v>919</v>
      </c>
      <c r="D318" s="2" t="s">
        <v>920</v>
      </c>
      <c r="E318" s="2" t="s">
        <v>15</v>
      </c>
      <c r="F318" s="2" t="s">
        <v>11</v>
      </c>
      <c r="G318" s="2" t="s">
        <v>16</v>
      </c>
      <c r="H318" s="3">
        <v>598868.19999999995</v>
      </c>
      <c r="I318" s="3">
        <v>16200</v>
      </c>
      <c r="J318" s="3">
        <v>29943.41</v>
      </c>
      <c r="K318" s="2" t="s">
        <v>17</v>
      </c>
      <c r="L318" t="s">
        <v>11</v>
      </c>
      <c r="M318">
        <f t="shared" si="4"/>
        <v>1</v>
      </c>
    </row>
    <row r="319" spans="1:13" ht="11.25" customHeight="1" x14ac:dyDescent="0.25">
      <c r="A319" s="2" t="s">
        <v>11</v>
      </c>
      <c r="B319" s="2" t="s">
        <v>921</v>
      </c>
      <c r="C319" s="2" t="s">
        <v>922</v>
      </c>
      <c r="D319" s="2" t="s">
        <v>923</v>
      </c>
      <c r="E319" s="2" t="s">
        <v>15</v>
      </c>
      <c r="F319" s="2" t="s">
        <v>11</v>
      </c>
      <c r="G319" s="2" t="s">
        <v>16</v>
      </c>
      <c r="H319" s="3">
        <v>757963.2</v>
      </c>
      <c r="I319" s="3">
        <v>64800</v>
      </c>
      <c r="J319" s="3">
        <v>37898.160000000003</v>
      </c>
      <c r="K319" s="2" t="s">
        <v>17</v>
      </c>
      <c r="L319" t="s">
        <v>11</v>
      </c>
      <c r="M319">
        <f t="shared" si="4"/>
        <v>1</v>
      </c>
    </row>
    <row r="320" spans="1:13" ht="11.25" customHeight="1" x14ac:dyDescent="0.25">
      <c r="A320" s="2" t="s">
        <v>11</v>
      </c>
      <c r="B320" s="2" t="s">
        <v>924</v>
      </c>
      <c r="C320" s="2" t="s">
        <v>925</v>
      </c>
      <c r="D320" s="2" t="s">
        <v>926</v>
      </c>
      <c r="E320" s="2" t="s">
        <v>15</v>
      </c>
      <c r="F320" s="2" t="s">
        <v>11</v>
      </c>
      <c r="G320" s="2" t="s">
        <v>16</v>
      </c>
      <c r="H320" s="3">
        <v>776439</v>
      </c>
      <c r="I320" s="3">
        <v>8100</v>
      </c>
      <c r="J320" s="3">
        <v>38821.949999999997</v>
      </c>
      <c r="K320" s="2" t="s">
        <v>17</v>
      </c>
      <c r="L320" t="s">
        <v>11</v>
      </c>
      <c r="M320">
        <f t="shared" si="4"/>
        <v>1</v>
      </c>
    </row>
    <row r="321" spans="1:13" ht="11.25" customHeight="1" x14ac:dyDescent="0.25">
      <c r="A321" s="2" t="s">
        <v>11</v>
      </c>
      <c r="B321" s="2" t="s">
        <v>927</v>
      </c>
      <c r="C321" s="2" t="s">
        <v>928</v>
      </c>
      <c r="D321" s="2" t="s">
        <v>929</v>
      </c>
      <c r="E321" s="2" t="s">
        <v>15</v>
      </c>
      <c r="F321" s="2" t="s">
        <v>11</v>
      </c>
      <c r="G321" s="2" t="s">
        <v>16</v>
      </c>
      <c r="H321" s="3">
        <v>505139.8</v>
      </c>
      <c r="I321" s="3">
        <v>32400</v>
      </c>
      <c r="J321" s="3">
        <v>25256.99</v>
      </c>
      <c r="K321" s="2" t="s">
        <v>17</v>
      </c>
      <c r="L321" t="s">
        <v>11</v>
      </c>
      <c r="M321">
        <f t="shared" si="4"/>
        <v>1</v>
      </c>
    </row>
    <row r="322" spans="1:13" ht="11.25" customHeight="1" x14ac:dyDescent="0.25">
      <c r="A322" s="2" t="s">
        <v>11</v>
      </c>
      <c r="B322" s="2" t="s">
        <v>930</v>
      </c>
      <c r="C322" s="2" t="s">
        <v>931</v>
      </c>
      <c r="D322" s="2" t="s">
        <v>932</v>
      </c>
      <c r="E322" s="2" t="s">
        <v>15</v>
      </c>
      <c r="F322" s="2" t="s">
        <v>11</v>
      </c>
      <c r="G322" s="2" t="s">
        <v>16</v>
      </c>
      <c r="H322" s="3">
        <v>561621.6</v>
      </c>
      <c r="I322" s="3">
        <v>24300</v>
      </c>
      <c r="J322" s="3">
        <v>28081.08</v>
      </c>
      <c r="K322" s="2" t="s">
        <v>17</v>
      </c>
      <c r="L322" t="s">
        <v>11</v>
      </c>
      <c r="M322">
        <f t="shared" si="4"/>
        <v>1</v>
      </c>
    </row>
    <row r="323" spans="1:13" ht="11.25" customHeight="1" x14ac:dyDescent="0.25">
      <c r="A323" s="2" t="s">
        <v>11</v>
      </c>
      <c r="B323" s="2" t="s">
        <v>933</v>
      </c>
      <c r="C323" s="2" t="s">
        <v>934</v>
      </c>
      <c r="D323" s="2" t="s">
        <v>935</v>
      </c>
      <c r="E323" s="2" t="s">
        <v>15</v>
      </c>
      <c r="F323" s="2" t="s">
        <v>11</v>
      </c>
      <c r="G323" s="2" t="s">
        <v>16</v>
      </c>
      <c r="H323" s="3">
        <v>807877.2</v>
      </c>
      <c r="I323" s="3">
        <v>48600</v>
      </c>
      <c r="J323" s="3">
        <v>40393.86</v>
      </c>
      <c r="K323" s="2" t="s">
        <v>17</v>
      </c>
      <c r="L323" t="s">
        <v>11</v>
      </c>
      <c r="M323">
        <f t="shared" ref="M323:M386" si="5">COUNTIF($B$2:$B$3295,B323)</f>
        <v>1</v>
      </c>
    </row>
    <row r="324" spans="1:13" ht="11.25" customHeight="1" x14ac:dyDescent="0.25">
      <c r="A324" s="2" t="s">
        <v>11</v>
      </c>
      <c r="B324" s="2" t="s">
        <v>936</v>
      </c>
      <c r="C324" s="2" t="s">
        <v>937</v>
      </c>
      <c r="D324" s="2" t="s">
        <v>938</v>
      </c>
      <c r="E324" s="2" t="s">
        <v>15</v>
      </c>
      <c r="F324" s="2" t="s">
        <v>11</v>
      </c>
      <c r="G324" s="2" t="s">
        <v>16</v>
      </c>
      <c r="H324" s="3">
        <v>125548.8</v>
      </c>
      <c r="I324" s="3">
        <v>311.52999999999997</v>
      </c>
      <c r="J324" s="3">
        <v>6277.44</v>
      </c>
      <c r="K324" s="2" t="s">
        <v>17</v>
      </c>
      <c r="L324" t="s">
        <v>11</v>
      </c>
      <c r="M324">
        <f t="shared" si="5"/>
        <v>2</v>
      </c>
    </row>
    <row r="325" spans="1:13" ht="11.25" customHeight="1" x14ac:dyDescent="0.25">
      <c r="A325" s="2" t="s">
        <v>11</v>
      </c>
      <c r="B325" s="2" t="s">
        <v>936</v>
      </c>
      <c r="C325" s="2" t="s">
        <v>937</v>
      </c>
      <c r="D325" s="2" t="s">
        <v>938</v>
      </c>
      <c r="E325" s="2" t="s">
        <v>15</v>
      </c>
      <c r="F325" s="2" t="s">
        <v>11</v>
      </c>
      <c r="G325" s="2" t="s">
        <v>16</v>
      </c>
      <c r="H325" s="3">
        <v>193497</v>
      </c>
      <c r="I325" s="3" t="s">
        <v>27</v>
      </c>
      <c r="J325" s="3">
        <v>9674.85</v>
      </c>
      <c r="K325" s="2" t="s">
        <v>235</v>
      </c>
      <c r="L325" t="s">
        <v>9134</v>
      </c>
      <c r="M325">
        <f t="shared" si="5"/>
        <v>2</v>
      </c>
    </row>
    <row r="326" spans="1:13" ht="11.25" customHeight="1" x14ac:dyDescent="0.25">
      <c r="A326" s="2" t="s">
        <v>11</v>
      </c>
      <c r="B326" s="2" t="s">
        <v>939</v>
      </c>
      <c r="C326" s="2" t="s">
        <v>940</v>
      </c>
      <c r="D326" s="2" t="s">
        <v>941</v>
      </c>
      <c r="E326" s="2" t="s">
        <v>15</v>
      </c>
      <c r="F326" s="2" t="s">
        <v>11</v>
      </c>
      <c r="G326" s="2" t="s">
        <v>16</v>
      </c>
      <c r="H326" s="3">
        <v>672859.4</v>
      </c>
      <c r="I326" s="3">
        <v>8100</v>
      </c>
      <c r="J326" s="3">
        <v>33642.97</v>
      </c>
      <c r="K326" s="2" t="s">
        <v>17</v>
      </c>
      <c r="L326" t="s">
        <v>11</v>
      </c>
      <c r="M326">
        <f t="shared" si="5"/>
        <v>1</v>
      </c>
    </row>
    <row r="327" spans="1:13" ht="11.25" customHeight="1" x14ac:dyDescent="0.25">
      <c r="A327" s="2" t="s">
        <v>11</v>
      </c>
      <c r="B327" s="2" t="s">
        <v>942</v>
      </c>
      <c r="C327" s="2" t="s">
        <v>943</v>
      </c>
      <c r="D327" s="2" t="s">
        <v>944</v>
      </c>
      <c r="E327" s="2" t="s">
        <v>15</v>
      </c>
      <c r="F327" s="2" t="s">
        <v>11</v>
      </c>
      <c r="G327" s="2" t="s">
        <v>16</v>
      </c>
      <c r="H327" s="3">
        <v>716962.6</v>
      </c>
      <c r="I327" s="3">
        <v>24300</v>
      </c>
      <c r="J327" s="3">
        <v>35848.129999999997</v>
      </c>
      <c r="K327" s="2" t="s">
        <v>17</v>
      </c>
      <c r="L327" t="s">
        <v>11</v>
      </c>
      <c r="M327">
        <f t="shared" si="5"/>
        <v>1</v>
      </c>
    </row>
    <row r="328" spans="1:13" ht="11.25" customHeight="1" x14ac:dyDescent="0.25">
      <c r="A328" s="2" t="s">
        <v>11</v>
      </c>
      <c r="B328" s="2" t="s">
        <v>945</v>
      </c>
      <c r="C328" s="2" t="s">
        <v>946</v>
      </c>
      <c r="D328" s="2" t="s">
        <v>947</v>
      </c>
      <c r="E328" s="2" t="s">
        <v>15</v>
      </c>
      <c r="F328" s="2" t="s">
        <v>11</v>
      </c>
      <c r="G328" s="2" t="s">
        <v>16</v>
      </c>
      <c r="H328" s="3">
        <v>711006.2</v>
      </c>
      <c r="I328" s="3">
        <v>56700</v>
      </c>
      <c r="J328" s="3">
        <v>35550.31</v>
      </c>
      <c r="K328" s="2" t="s">
        <v>17</v>
      </c>
      <c r="L328" t="s">
        <v>11</v>
      </c>
      <c r="M328">
        <f t="shared" si="5"/>
        <v>1</v>
      </c>
    </row>
    <row r="329" spans="1:13" ht="11.25" customHeight="1" x14ac:dyDescent="0.25">
      <c r="A329" s="2" t="s">
        <v>11</v>
      </c>
      <c r="B329" s="2" t="s">
        <v>948</v>
      </c>
      <c r="C329" s="2" t="s">
        <v>949</v>
      </c>
      <c r="D329" s="2" t="s">
        <v>950</v>
      </c>
      <c r="E329" s="2" t="s">
        <v>15</v>
      </c>
      <c r="F329" s="2" t="s">
        <v>11</v>
      </c>
      <c r="G329" s="2" t="s">
        <v>16</v>
      </c>
      <c r="H329" s="3">
        <v>1010017</v>
      </c>
      <c r="I329" s="3">
        <v>8100</v>
      </c>
      <c r="J329" s="3">
        <v>50500.85</v>
      </c>
      <c r="K329" s="2" t="s">
        <v>17</v>
      </c>
      <c r="L329" t="s">
        <v>11</v>
      </c>
      <c r="M329">
        <f t="shared" si="5"/>
        <v>1</v>
      </c>
    </row>
    <row r="330" spans="1:13" ht="11.25" customHeight="1" x14ac:dyDescent="0.25">
      <c r="A330" s="2" t="s">
        <v>11</v>
      </c>
      <c r="B330" s="2" t="s">
        <v>951</v>
      </c>
      <c r="C330" s="2" t="s">
        <v>952</v>
      </c>
      <c r="D330" s="2" t="s">
        <v>953</v>
      </c>
      <c r="E330" s="2" t="s">
        <v>15</v>
      </c>
      <c r="F330" s="2" t="s">
        <v>11</v>
      </c>
      <c r="G330" s="2" t="s">
        <v>16</v>
      </c>
      <c r="H330" s="3">
        <v>1216714.8</v>
      </c>
      <c r="I330" s="3">
        <v>48600</v>
      </c>
      <c r="J330" s="3">
        <v>60835.74</v>
      </c>
      <c r="K330" s="2" t="s">
        <v>17</v>
      </c>
      <c r="L330" t="s">
        <v>11</v>
      </c>
      <c r="M330">
        <f t="shared" si="5"/>
        <v>2</v>
      </c>
    </row>
    <row r="331" spans="1:13" ht="11.25" customHeight="1" x14ac:dyDescent="0.25">
      <c r="A331" s="2" t="s">
        <v>11</v>
      </c>
      <c r="B331" s="2" t="s">
        <v>951</v>
      </c>
      <c r="C331" s="2" t="s">
        <v>952</v>
      </c>
      <c r="D331" s="2" t="s">
        <v>953</v>
      </c>
      <c r="E331" s="2" t="s">
        <v>15</v>
      </c>
      <c r="F331" s="2" t="s">
        <v>11</v>
      </c>
      <c r="G331" s="2" t="s">
        <v>16</v>
      </c>
      <c r="H331" s="3">
        <v>1510154.2</v>
      </c>
      <c r="I331" s="3" t="s">
        <v>27</v>
      </c>
      <c r="J331" s="3">
        <v>75507.710000000006</v>
      </c>
      <c r="K331" s="2" t="s">
        <v>954</v>
      </c>
      <c r="L331" t="s">
        <v>9318</v>
      </c>
      <c r="M331">
        <f t="shared" si="5"/>
        <v>2</v>
      </c>
    </row>
    <row r="332" spans="1:13" ht="11.25" customHeight="1" x14ac:dyDescent="0.25">
      <c r="A332" s="2" t="s">
        <v>11</v>
      </c>
      <c r="B332" s="2" t="s">
        <v>955</v>
      </c>
      <c r="C332" s="2" t="s">
        <v>956</v>
      </c>
      <c r="D332" s="2" t="s">
        <v>957</v>
      </c>
      <c r="E332" s="2" t="s">
        <v>15</v>
      </c>
      <c r="F332" s="2" t="s">
        <v>11</v>
      </c>
      <c r="G332" s="2" t="s">
        <v>16</v>
      </c>
      <c r="H332" s="3">
        <v>1555275</v>
      </c>
      <c r="I332" s="3">
        <v>48600</v>
      </c>
      <c r="J332" s="3">
        <v>77763.75</v>
      </c>
      <c r="K332" s="2" t="s">
        <v>17</v>
      </c>
      <c r="L332" t="s">
        <v>11</v>
      </c>
      <c r="M332">
        <f t="shared" si="5"/>
        <v>2</v>
      </c>
    </row>
    <row r="333" spans="1:13" ht="11.25" customHeight="1" x14ac:dyDescent="0.25">
      <c r="A333" s="2" t="s">
        <v>11</v>
      </c>
      <c r="B333" s="2" t="s">
        <v>955</v>
      </c>
      <c r="C333" s="2" t="s">
        <v>956</v>
      </c>
      <c r="D333" s="2" t="s">
        <v>957</v>
      </c>
      <c r="E333" s="2" t="s">
        <v>15</v>
      </c>
      <c r="F333" s="2" t="s">
        <v>11</v>
      </c>
      <c r="G333" s="2" t="s">
        <v>16</v>
      </c>
      <c r="H333" s="3">
        <v>1856974</v>
      </c>
      <c r="I333" s="3" t="s">
        <v>27</v>
      </c>
      <c r="J333" s="3">
        <v>92848.7</v>
      </c>
      <c r="K333" s="2" t="s">
        <v>954</v>
      </c>
      <c r="L333" t="s">
        <v>9318</v>
      </c>
      <c r="M333">
        <f t="shared" si="5"/>
        <v>2</v>
      </c>
    </row>
    <row r="334" spans="1:13" ht="11.25" customHeight="1" x14ac:dyDescent="0.25">
      <c r="A334" s="2" t="s">
        <v>11</v>
      </c>
      <c r="B334" s="2" t="s">
        <v>958</v>
      </c>
      <c r="C334" s="2" t="s">
        <v>959</v>
      </c>
      <c r="D334" s="2" t="s">
        <v>960</v>
      </c>
      <c r="E334" s="2" t="s">
        <v>15</v>
      </c>
      <c r="F334" s="2" t="s">
        <v>11</v>
      </c>
      <c r="G334" s="2" t="s">
        <v>16</v>
      </c>
      <c r="H334" s="3">
        <v>1055718</v>
      </c>
      <c r="I334" s="3">
        <v>48600</v>
      </c>
      <c r="J334" s="3">
        <v>52785.9</v>
      </c>
      <c r="K334" s="2" t="s">
        <v>17</v>
      </c>
      <c r="L334" t="s">
        <v>11</v>
      </c>
      <c r="M334">
        <f t="shared" si="5"/>
        <v>2</v>
      </c>
    </row>
    <row r="335" spans="1:13" ht="11.25" customHeight="1" x14ac:dyDescent="0.25">
      <c r="A335" s="2" t="s">
        <v>11</v>
      </c>
      <c r="B335" s="2" t="s">
        <v>958</v>
      </c>
      <c r="C335" s="2" t="s">
        <v>959</v>
      </c>
      <c r="D335" s="2" t="s">
        <v>960</v>
      </c>
      <c r="E335" s="2" t="s">
        <v>15</v>
      </c>
      <c r="F335" s="2" t="s">
        <v>11</v>
      </c>
      <c r="G335" s="2" t="s">
        <v>16</v>
      </c>
      <c r="H335" s="3">
        <v>1693579.6</v>
      </c>
      <c r="I335" s="3" t="s">
        <v>27</v>
      </c>
      <c r="J335" s="3">
        <v>84678.98</v>
      </c>
      <c r="K335" s="2" t="s">
        <v>954</v>
      </c>
      <c r="L335" t="s">
        <v>9318</v>
      </c>
      <c r="M335">
        <f t="shared" si="5"/>
        <v>2</v>
      </c>
    </row>
    <row r="336" spans="1:13" ht="11.25" customHeight="1" x14ac:dyDescent="0.25">
      <c r="A336" s="2" t="s">
        <v>11</v>
      </c>
      <c r="B336" s="2" t="s">
        <v>961</v>
      </c>
      <c r="C336" s="2" t="s">
        <v>962</v>
      </c>
      <c r="D336" s="2" t="s">
        <v>963</v>
      </c>
      <c r="E336" s="2" t="s">
        <v>15</v>
      </c>
      <c r="F336" s="2" t="s">
        <v>11</v>
      </c>
      <c r="G336" s="2" t="s">
        <v>16</v>
      </c>
      <c r="H336" s="3">
        <v>2973227.8</v>
      </c>
      <c r="I336" s="3">
        <v>130846.15</v>
      </c>
      <c r="J336" s="3">
        <v>148661.39000000001</v>
      </c>
      <c r="K336" s="2" t="s">
        <v>221</v>
      </c>
      <c r="L336" t="s">
        <v>7943</v>
      </c>
      <c r="M336">
        <f t="shared" si="5"/>
        <v>3</v>
      </c>
    </row>
    <row r="337" spans="1:13" ht="11.25" customHeight="1" x14ac:dyDescent="0.25">
      <c r="A337" s="2" t="s">
        <v>11</v>
      </c>
      <c r="B337" s="2" t="s">
        <v>961</v>
      </c>
      <c r="C337" s="2" t="s">
        <v>962</v>
      </c>
      <c r="D337" s="2" t="s">
        <v>963</v>
      </c>
      <c r="E337" s="2" t="s">
        <v>15</v>
      </c>
      <c r="F337" s="2" t="s">
        <v>11</v>
      </c>
      <c r="G337" s="2" t="s">
        <v>16</v>
      </c>
      <c r="H337" s="3">
        <v>1142058.8</v>
      </c>
      <c r="I337" s="3" t="s">
        <v>27</v>
      </c>
      <c r="J337" s="3">
        <v>57102.94</v>
      </c>
      <c r="K337" s="2" t="s">
        <v>954</v>
      </c>
      <c r="L337" t="s">
        <v>9318</v>
      </c>
      <c r="M337">
        <f t="shared" si="5"/>
        <v>3</v>
      </c>
    </row>
    <row r="338" spans="1:13" ht="11.25" customHeight="1" x14ac:dyDescent="0.25">
      <c r="A338" s="2" t="s">
        <v>11</v>
      </c>
      <c r="B338" s="2" t="s">
        <v>961</v>
      </c>
      <c r="C338" s="2" t="s">
        <v>962</v>
      </c>
      <c r="D338" s="2" t="s">
        <v>963</v>
      </c>
      <c r="E338" s="2" t="s">
        <v>15</v>
      </c>
      <c r="F338" s="2" t="s">
        <v>11</v>
      </c>
      <c r="G338" s="2" t="s">
        <v>16</v>
      </c>
      <c r="H338" s="3">
        <v>17161418.399999999</v>
      </c>
      <c r="I338" s="3">
        <v>314030.76</v>
      </c>
      <c r="J338" s="3">
        <v>858070.92</v>
      </c>
      <c r="K338" s="2" t="s">
        <v>222</v>
      </c>
      <c r="L338" s="7" t="s">
        <v>9321</v>
      </c>
      <c r="M338">
        <f t="shared" si="5"/>
        <v>3</v>
      </c>
    </row>
    <row r="339" spans="1:13" ht="11.25" customHeight="1" x14ac:dyDescent="0.25">
      <c r="A339" s="2" t="s">
        <v>11</v>
      </c>
      <c r="B339" s="2" t="s">
        <v>964</v>
      </c>
      <c r="C339" s="2" t="s">
        <v>965</v>
      </c>
      <c r="D339" s="2" t="s">
        <v>966</v>
      </c>
      <c r="E339" s="2" t="s">
        <v>15</v>
      </c>
      <c r="F339" s="2" t="s">
        <v>11</v>
      </c>
      <c r="G339" s="2" t="s">
        <v>16</v>
      </c>
      <c r="H339" s="3">
        <v>1493756</v>
      </c>
      <c r="I339" s="3">
        <v>32400</v>
      </c>
      <c r="J339" s="3">
        <v>74687.8</v>
      </c>
      <c r="K339" s="2" t="s">
        <v>17</v>
      </c>
      <c r="L339" t="s">
        <v>11</v>
      </c>
      <c r="M339">
        <f t="shared" si="5"/>
        <v>1</v>
      </c>
    </row>
    <row r="340" spans="1:13" ht="11.25" customHeight="1" x14ac:dyDescent="0.25">
      <c r="A340" s="2" t="s">
        <v>11</v>
      </c>
      <c r="B340" s="2" t="s">
        <v>967</v>
      </c>
      <c r="C340" s="2" t="s">
        <v>968</v>
      </c>
      <c r="D340" s="2" t="s">
        <v>969</v>
      </c>
      <c r="E340" s="2" t="s">
        <v>15</v>
      </c>
      <c r="F340" s="2" t="s">
        <v>11</v>
      </c>
      <c r="G340" s="2" t="s">
        <v>16</v>
      </c>
      <c r="H340" s="3">
        <v>810912.4</v>
      </c>
      <c r="I340" s="3">
        <v>32400</v>
      </c>
      <c r="J340" s="3">
        <v>40545.620000000003</v>
      </c>
      <c r="K340" s="2" t="s">
        <v>17</v>
      </c>
      <c r="L340" t="s">
        <v>11</v>
      </c>
      <c r="M340">
        <f t="shared" si="5"/>
        <v>1</v>
      </c>
    </row>
    <row r="341" spans="1:13" ht="11.25" customHeight="1" x14ac:dyDescent="0.25">
      <c r="A341" s="2" t="s">
        <v>11</v>
      </c>
      <c r="B341" s="2" t="s">
        <v>970</v>
      </c>
      <c r="C341" s="2" t="s">
        <v>971</v>
      </c>
      <c r="D341" s="2" t="s">
        <v>972</v>
      </c>
      <c r="E341" s="2" t="s">
        <v>15</v>
      </c>
      <c r="F341" s="2" t="s">
        <v>11</v>
      </c>
      <c r="G341" s="2" t="s">
        <v>16</v>
      </c>
      <c r="H341" s="3">
        <v>895534.4</v>
      </c>
      <c r="I341" s="3">
        <v>16200</v>
      </c>
      <c r="J341" s="3">
        <v>44776.72</v>
      </c>
      <c r="K341" s="2" t="s">
        <v>17</v>
      </c>
      <c r="L341" t="s">
        <v>11</v>
      </c>
      <c r="M341">
        <f t="shared" si="5"/>
        <v>1</v>
      </c>
    </row>
    <row r="342" spans="1:13" ht="11.25" customHeight="1" x14ac:dyDescent="0.25">
      <c r="A342" s="2" t="s">
        <v>11</v>
      </c>
      <c r="B342" s="2" t="s">
        <v>973</v>
      </c>
      <c r="C342" s="2" t="s">
        <v>974</v>
      </c>
      <c r="D342" s="2" t="s">
        <v>975</v>
      </c>
      <c r="E342" s="2" t="s">
        <v>15</v>
      </c>
      <c r="F342" s="2" t="s">
        <v>11</v>
      </c>
      <c r="G342" s="2" t="s">
        <v>16</v>
      </c>
      <c r="H342" s="3">
        <v>678180</v>
      </c>
      <c r="I342" s="3">
        <v>32400</v>
      </c>
      <c r="J342" s="3">
        <v>33909</v>
      </c>
      <c r="K342" s="2" t="s">
        <v>17</v>
      </c>
      <c r="L342" t="s">
        <v>11</v>
      </c>
      <c r="M342">
        <f t="shared" si="5"/>
        <v>1</v>
      </c>
    </row>
    <row r="343" spans="1:13" ht="11.25" customHeight="1" x14ac:dyDescent="0.25">
      <c r="A343" s="2" t="s">
        <v>11</v>
      </c>
      <c r="B343" s="2" t="s">
        <v>976</v>
      </c>
      <c r="C343" s="2" t="s">
        <v>977</v>
      </c>
      <c r="D343" s="2" t="s">
        <v>978</v>
      </c>
      <c r="E343" s="2" t="s">
        <v>15</v>
      </c>
      <c r="F343" s="2" t="s">
        <v>11</v>
      </c>
      <c r="G343" s="2" t="s">
        <v>16</v>
      </c>
      <c r="H343" s="3">
        <v>597401.19999999995</v>
      </c>
      <c r="I343" s="3">
        <v>56700</v>
      </c>
      <c r="J343" s="3">
        <v>29870.06</v>
      </c>
      <c r="K343" s="2" t="s">
        <v>17</v>
      </c>
      <c r="L343" t="s">
        <v>11</v>
      </c>
      <c r="M343">
        <f t="shared" si="5"/>
        <v>1</v>
      </c>
    </row>
    <row r="344" spans="1:13" ht="11.25" customHeight="1" x14ac:dyDescent="0.25">
      <c r="A344" s="2" t="s">
        <v>11</v>
      </c>
      <c r="B344" s="2" t="s">
        <v>979</v>
      </c>
      <c r="C344" s="2" t="s">
        <v>980</v>
      </c>
      <c r="D344" s="2" t="s">
        <v>981</v>
      </c>
      <c r="E344" s="2" t="s">
        <v>15</v>
      </c>
      <c r="F344" s="2" t="s">
        <v>11</v>
      </c>
      <c r="G344" s="2" t="s">
        <v>16</v>
      </c>
      <c r="H344" s="3">
        <v>761348</v>
      </c>
      <c r="I344" s="3">
        <v>24300</v>
      </c>
      <c r="J344" s="3">
        <v>38067.4</v>
      </c>
      <c r="K344" s="2" t="s">
        <v>17</v>
      </c>
      <c r="L344" t="s">
        <v>11</v>
      </c>
      <c r="M344">
        <f t="shared" si="5"/>
        <v>1</v>
      </c>
    </row>
    <row r="345" spans="1:13" ht="11.25" customHeight="1" x14ac:dyDescent="0.25">
      <c r="A345" s="2" t="s">
        <v>11</v>
      </c>
      <c r="B345" s="2" t="s">
        <v>982</v>
      </c>
      <c r="C345" s="2" t="s">
        <v>983</v>
      </c>
      <c r="D345" s="2" t="s">
        <v>984</v>
      </c>
      <c r="E345" s="2" t="s">
        <v>15</v>
      </c>
      <c r="F345" s="2" t="s">
        <v>11</v>
      </c>
      <c r="G345" s="2" t="s">
        <v>16</v>
      </c>
      <c r="H345" s="3">
        <v>659350</v>
      </c>
      <c r="I345" s="3">
        <v>32400</v>
      </c>
      <c r="J345" s="3">
        <v>32967.5</v>
      </c>
      <c r="K345" s="2" t="s">
        <v>17</v>
      </c>
      <c r="L345" t="s">
        <v>11</v>
      </c>
      <c r="M345">
        <f t="shared" si="5"/>
        <v>1</v>
      </c>
    </row>
    <row r="346" spans="1:13" ht="11.25" customHeight="1" x14ac:dyDescent="0.25">
      <c r="A346" s="2" t="s">
        <v>11</v>
      </c>
      <c r="B346" s="2" t="s">
        <v>985</v>
      </c>
      <c r="C346" s="2" t="s">
        <v>986</v>
      </c>
      <c r="D346" s="2" t="s">
        <v>987</v>
      </c>
      <c r="E346" s="2" t="s">
        <v>15</v>
      </c>
      <c r="F346" s="2" t="s">
        <v>11</v>
      </c>
      <c r="G346" s="2" t="s">
        <v>16</v>
      </c>
      <c r="H346" s="3">
        <v>610945</v>
      </c>
      <c r="I346" s="3">
        <v>16200</v>
      </c>
      <c r="J346" s="3">
        <v>30547.25</v>
      </c>
      <c r="K346" s="2" t="s">
        <v>17</v>
      </c>
      <c r="L346" t="s">
        <v>11</v>
      </c>
      <c r="M346">
        <f t="shared" si="5"/>
        <v>1</v>
      </c>
    </row>
    <row r="347" spans="1:13" ht="11.25" customHeight="1" x14ac:dyDescent="0.25">
      <c r="A347" s="2" t="s">
        <v>11</v>
      </c>
      <c r="B347" s="2" t="s">
        <v>988</v>
      </c>
      <c r="C347" s="2" t="s">
        <v>989</v>
      </c>
      <c r="D347" s="2" t="s">
        <v>990</v>
      </c>
      <c r="E347" s="2" t="s">
        <v>15</v>
      </c>
      <c r="F347" s="2" t="s">
        <v>11</v>
      </c>
      <c r="G347" s="2" t="s">
        <v>16</v>
      </c>
      <c r="H347" s="3">
        <v>522840.8</v>
      </c>
      <c r="I347" s="3">
        <v>32400</v>
      </c>
      <c r="J347" s="3">
        <v>26142.04</v>
      </c>
      <c r="K347" s="2" t="s">
        <v>17</v>
      </c>
      <c r="L347" t="s">
        <v>11</v>
      </c>
      <c r="M347">
        <f t="shared" si="5"/>
        <v>1</v>
      </c>
    </row>
    <row r="348" spans="1:13" ht="11.25" customHeight="1" x14ac:dyDescent="0.25">
      <c r="A348" s="2" t="s">
        <v>11</v>
      </c>
      <c r="B348" s="2" t="s">
        <v>991</v>
      </c>
      <c r="C348" s="2" t="s">
        <v>992</v>
      </c>
      <c r="D348" s="2" t="s">
        <v>993</v>
      </c>
      <c r="E348" s="2" t="s">
        <v>15</v>
      </c>
      <c r="F348" s="2" t="s">
        <v>11</v>
      </c>
      <c r="G348" s="2" t="s">
        <v>16</v>
      </c>
      <c r="H348" s="3">
        <v>597524.6</v>
      </c>
      <c r="I348" s="3">
        <v>23365.38</v>
      </c>
      <c r="J348" s="3">
        <v>29876.23</v>
      </c>
      <c r="K348" s="2" t="s">
        <v>17</v>
      </c>
      <c r="L348" t="s">
        <v>11</v>
      </c>
      <c r="M348">
        <f t="shared" si="5"/>
        <v>1</v>
      </c>
    </row>
    <row r="349" spans="1:13" ht="11.25" customHeight="1" x14ac:dyDescent="0.25">
      <c r="A349" s="2" t="s">
        <v>11</v>
      </c>
      <c r="B349" s="2" t="s">
        <v>994</v>
      </c>
      <c r="C349" s="2" t="s">
        <v>995</v>
      </c>
      <c r="D349" s="2" t="s">
        <v>996</v>
      </c>
      <c r="E349" s="2" t="s">
        <v>15</v>
      </c>
      <c r="F349" s="2" t="s">
        <v>11</v>
      </c>
      <c r="G349" s="2" t="s">
        <v>16</v>
      </c>
      <c r="H349" s="3">
        <v>747369.2</v>
      </c>
      <c r="I349" s="3">
        <v>16200</v>
      </c>
      <c r="J349" s="3">
        <v>37368.46</v>
      </c>
      <c r="K349" s="2" t="s">
        <v>17</v>
      </c>
      <c r="L349" t="s">
        <v>11</v>
      </c>
      <c r="M349">
        <f t="shared" si="5"/>
        <v>1</v>
      </c>
    </row>
    <row r="350" spans="1:13" ht="11.25" customHeight="1" x14ac:dyDescent="0.25">
      <c r="A350" s="2" t="s">
        <v>11</v>
      </c>
      <c r="B350" s="2" t="s">
        <v>997</v>
      </c>
      <c r="C350" s="2" t="s">
        <v>998</v>
      </c>
      <c r="D350" s="2" t="s">
        <v>999</v>
      </c>
      <c r="E350" s="2" t="s">
        <v>15</v>
      </c>
      <c r="F350" s="2" t="s">
        <v>11</v>
      </c>
      <c r="G350" s="2" t="s">
        <v>16</v>
      </c>
      <c r="H350" s="3">
        <v>447050.8</v>
      </c>
      <c r="I350" s="3">
        <v>48600</v>
      </c>
      <c r="J350" s="3">
        <v>22352.54</v>
      </c>
      <c r="K350" s="2" t="s">
        <v>17</v>
      </c>
      <c r="L350" t="s">
        <v>11</v>
      </c>
      <c r="M350">
        <f t="shared" si="5"/>
        <v>1</v>
      </c>
    </row>
    <row r="351" spans="1:13" ht="11.25" customHeight="1" x14ac:dyDescent="0.25">
      <c r="A351" s="2" t="s">
        <v>11</v>
      </c>
      <c r="B351" s="2" t="s">
        <v>1000</v>
      </c>
      <c r="C351" s="2" t="s">
        <v>1001</v>
      </c>
      <c r="D351" s="2" t="s">
        <v>1002</v>
      </c>
      <c r="E351" s="2" t="s">
        <v>15</v>
      </c>
      <c r="F351" s="2" t="s">
        <v>11</v>
      </c>
      <c r="G351" s="2" t="s">
        <v>16</v>
      </c>
      <c r="H351" s="3">
        <v>690476.4</v>
      </c>
      <c r="I351" s="3">
        <v>48600</v>
      </c>
      <c r="J351" s="3">
        <v>34523.82</v>
      </c>
      <c r="K351" s="2" t="s">
        <v>17</v>
      </c>
      <c r="L351" t="s">
        <v>11</v>
      </c>
      <c r="M351">
        <f t="shared" si="5"/>
        <v>1</v>
      </c>
    </row>
    <row r="352" spans="1:13" ht="11.25" customHeight="1" x14ac:dyDescent="0.25">
      <c r="A352" s="2" t="s">
        <v>11</v>
      </c>
      <c r="B352" s="2" t="s">
        <v>1003</v>
      </c>
      <c r="C352" s="2" t="s">
        <v>1004</v>
      </c>
      <c r="D352" s="2" t="s">
        <v>1005</v>
      </c>
      <c r="E352" s="2" t="s">
        <v>15</v>
      </c>
      <c r="F352" s="2" t="s">
        <v>11</v>
      </c>
      <c r="G352" s="2" t="s">
        <v>16</v>
      </c>
      <c r="H352" s="3">
        <v>810871.2</v>
      </c>
      <c r="I352" s="3">
        <v>32400</v>
      </c>
      <c r="J352" s="3">
        <v>40543.56</v>
      </c>
      <c r="K352" s="2" t="s">
        <v>17</v>
      </c>
      <c r="L352" t="s">
        <v>11</v>
      </c>
      <c r="M352">
        <f t="shared" si="5"/>
        <v>1</v>
      </c>
    </row>
    <row r="353" spans="1:13" ht="11.25" customHeight="1" x14ac:dyDescent="0.25">
      <c r="A353" s="2" t="s">
        <v>11</v>
      </c>
      <c r="B353" s="2" t="s">
        <v>1006</v>
      </c>
      <c r="C353" s="2" t="s">
        <v>1007</v>
      </c>
      <c r="D353" s="2" t="s">
        <v>1008</v>
      </c>
      <c r="E353" s="2" t="s">
        <v>15</v>
      </c>
      <c r="F353" s="2" t="s">
        <v>11</v>
      </c>
      <c r="G353" s="2" t="s">
        <v>16</v>
      </c>
      <c r="H353" s="3">
        <v>388729.59999999998</v>
      </c>
      <c r="I353" s="3">
        <v>24300</v>
      </c>
      <c r="J353" s="3">
        <v>19436.48</v>
      </c>
      <c r="K353" s="2" t="s">
        <v>17</v>
      </c>
      <c r="L353" t="s">
        <v>11</v>
      </c>
      <c r="M353">
        <f t="shared" si="5"/>
        <v>1</v>
      </c>
    </row>
    <row r="354" spans="1:13" ht="11.25" customHeight="1" x14ac:dyDescent="0.25">
      <c r="A354" s="2" t="s">
        <v>11</v>
      </c>
      <c r="B354" s="2" t="s">
        <v>1009</v>
      </c>
      <c r="C354" s="2" t="s">
        <v>1010</v>
      </c>
      <c r="D354" s="2" t="s">
        <v>1011</v>
      </c>
      <c r="E354" s="2" t="s">
        <v>15</v>
      </c>
      <c r="F354" s="2" t="s">
        <v>11</v>
      </c>
      <c r="G354" s="2" t="s">
        <v>16</v>
      </c>
      <c r="H354" s="3">
        <v>605251</v>
      </c>
      <c r="I354" s="3">
        <v>24300</v>
      </c>
      <c r="J354" s="3">
        <v>30262.55</v>
      </c>
      <c r="K354" s="2" t="s">
        <v>17</v>
      </c>
      <c r="L354" t="s">
        <v>11</v>
      </c>
      <c r="M354">
        <f t="shared" si="5"/>
        <v>1</v>
      </c>
    </row>
    <row r="355" spans="1:13" ht="11.25" customHeight="1" x14ac:dyDescent="0.25">
      <c r="A355" s="2" t="s">
        <v>11</v>
      </c>
      <c r="B355" s="2" t="s">
        <v>1012</v>
      </c>
      <c r="C355" s="2" t="s">
        <v>1013</v>
      </c>
      <c r="D355" s="2" t="s">
        <v>1014</v>
      </c>
      <c r="E355" s="2" t="s">
        <v>15</v>
      </c>
      <c r="F355" s="2" t="s">
        <v>11</v>
      </c>
      <c r="G355" s="2" t="s">
        <v>16</v>
      </c>
      <c r="H355" s="3">
        <v>1015895.8</v>
      </c>
      <c r="I355" s="3">
        <v>8100</v>
      </c>
      <c r="J355" s="3">
        <v>50794.79</v>
      </c>
      <c r="K355" s="2" t="s">
        <v>17</v>
      </c>
      <c r="L355" t="s">
        <v>11</v>
      </c>
      <c r="M355">
        <f t="shared" si="5"/>
        <v>1</v>
      </c>
    </row>
    <row r="356" spans="1:13" ht="11.25" customHeight="1" x14ac:dyDescent="0.25">
      <c r="A356" s="2" t="s">
        <v>11</v>
      </c>
      <c r="B356" s="2" t="s">
        <v>1015</v>
      </c>
      <c r="C356" s="2" t="s">
        <v>1016</v>
      </c>
      <c r="D356" s="2" t="s">
        <v>1017</v>
      </c>
      <c r="E356" s="2" t="s">
        <v>15</v>
      </c>
      <c r="F356" s="2" t="s">
        <v>11</v>
      </c>
      <c r="G356" s="2" t="s">
        <v>16</v>
      </c>
      <c r="H356" s="3">
        <v>1024801.4</v>
      </c>
      <c r="I356" s="3">
        <v>29907.69</v>
      </c>
      <c r="J356" s="3">
        <v>51240.07</v>
      </c>
      <c r="K356" s="2" t="s">
        <v>17</v>
      </c>
      <c r="L356" t="s">
        <v>11</v>
      </c>
      <c r="M356">
        <f t="shared" si="5"/>
        <v>1</v>
      </c>
    </row>
    <row r="357" spans="1:13" ht="11.25" customHeight="1" x14ac:dyDescent="0.25">
      <c r="A357" s="2" t="s">
        <v>11</v>
      </c>
      <c r="B357" s="2" t="s">
        <v>1018</v>
      </c>
      <c r="C357" s="2" t="s">
        <v>1019</v>
      </c>
      <c r="D357" s="2" t="s">
        <v>1020</v>
      </c>
      <c r="E357" s="2" t="s">
        <v>15</v>
      </c>
      <c r="F357" s="2" t="s">
        <v>11</v>
      </c>
      <c r="G357" s="2" t="s">
        <v>16</v>
      </c>
      <c r="H357" s="3">
        <v>1168488.2</v>
      </c>
      <c r="I357" s="3">
        <v>56700</v>
      </c>
      <c r="J357" s="3">
        <v>58424.41</v>
      </c>
      <c r="K357" s="2" t="s">
        <v>17</v>
      </c>
      <c r="L357" t="s">
        <v>11</v>
      </c>
      <c r="M357">
        <f t="shared" si="5"/>
        <v>1</v>
      </c>
    </row>
    <row r="358" spans="1:13" ht="11.25" customHeight="1" x14ac:dyDescent="0.25">
      <c r="A358" s="2" t="s">
        <v>11</v>
      </c>
      <c r="B358" s="2" t="s">
        <v>1021</v>
      </c>
      <c r="C358" s="2" t="s">
        <v>1022</v>
      </c>
      <c r="D358" s="2" t="s">
        <v>1023</v>
      </c>
      <c r="E358" s="2" t="s">
        <v>15</v>
      </c>
      <c r="F358" s="2" t="s">
        <v>11</v>
      </c>
      <c r="G358" s="2" t="s">
        <v>16</v>
      </c>
      <c r="H358" s="3">
        <v>685705.6</v>
      </c>
      <c r="I358" s="3">
        <v>64800</v>
      </c>
      <c r="J358" s="3">
        <v>34285.279999999999</v>
      </c>
      <c r="K358" s="2" t="s">
        <v>17</v>
      </c>
      <c r="L358" t="s">
        <v>11</v>
      </c>
      <c r="M358">
        <f t="shared" si="5"/>
        <v>1</v>
      </c>
    </row>
    <row r="359" spans="1:13" ht="11.25" customHeight="1" x14ac:dyDescent="0.25">
      <c r="A359" s="2" t="s">
        <v>11</v>
      </c>
      <c r="B359" s="2" t="s">
        <v>1024</v>
      </c>
      <c r="C359" s="2" t="s">
        <v>1025</v>
      </c>
      <c r="D359" s="2" t="s">
        <v>1026</v>
      </c>
      <c r="E359" s="2" t="s">
        <v>15</v>
      </c>
      <c r="F359" s="2" t="s">
        <v>11</v>
      </c>
      <c r="G359" s="2" t="s">
        <v>16</v>
      </c>
      <c r="H359" s="3">
        <v>929470.2</v>
      </c>
      <c r="I359" s="3">
        <v>48600</v>
      </c>
      <c r="J359" s="3">
        <v>46473.51</v>
      </c>
      <c r="K359" s="2" t="s">
        <v>17</v>
      </c>
      <c r="L359" t="s">
        <v>11</v>
      </c>
      <c r="M359">
        <f t="shared" si="5"/>
        <v>1</v>
      </c>
    </row>
    <row r="360" spans="1:13" ht="11.25" customHeight="1" x14ac:dyDescent="0.25">
      <c r="A360" s="2" t="s">
        <v>11</v>
      </c>
      <c r="B360" s="2" t="s">
        <v>1027</v>
      </c>
      <c r="C360" s="2" t="s">
        <v>1028</v>
      </c>
      <c r="D360" s="2" t="s">
        <v>1029</v>
      </c>
      <c r="E360" s="2" t="s">
        <v>15</v>
      </c>
      <c r="F360" s="2" t="s">
        <v>11</v>
      </c>
      <c r="G360" s="2" t="s">
        <v>16</v>
      </c>
      <c r="H360" s="3">
        <v>1117042.2</v>
      </c>
      <c r="I360" s="3">
        <v>40500</v>
      </c>
      <c r="J360" s="3">
        <v>55852.11</v>
      </c>
      <c r="K360" s="2" t="s">
        <v>17</v>
      </c>
      <c r="L360" t="s">
        <v>11</v>
      </c>
      <c r="M360">
        <f t="shared" si="5"/>
        <v>1</v>
      </c>
    </row>
    <row r="361" spans="1:13" ht="11.25" customHeight="1" x14ac:dyDescent="0.25">
      <c r="A361" s="2" t="s">
        <v>11</v>
      </c>
      <c r="B361" s="2" t="s">
        <v>1030</v>
      </c>
      <c r="C361" s="2" t="s">
        <v>1031</v>
      </c>
      <c r="D361" s="2" t="s">
        <v>1032</v>
      </c>
      <c r="E361" s="2" t="s">
        <v>15</v>
      </c>
      <c r="F361" s="2" t="s">
        <v>11</v>
      </c>
      <c r="G361" s="2" t="s">
        <v>16</v>
      </c>
      <c r="H361" s="3">
        <v>1106787.2</v>
      </c>
      <c r="I361" s="3">
        <v>32400</v>
      </c>
      <c r="J361" s="3">
        <v>55339.360000000001</v>
      </c>
      <c r="K361" s="2" t="s">
        <v>17</v>
      </c>
      <c r="L361" t="s">
        <v>11</v>
      </c>
      <c r="M361">
        <f t="shared" si="5"/>
        <v>1</v>
      </c>
    </row>
    <row r="362" spans="1:13" ht="11.25" customHeight="1" x14ac:dyDescent="0.25">
      <c r="A362" s="2" t="s">
        <v>11</v>
      </c>
      <c r="B362" s="2" t="s">
        <v>1033</v>
      </c>
      <c r="C362" s="2" t="s">
        <v>1034</v>
      </c>
      <c r="D362" s="2" t="s">
        <v>1035</v>
      </c>
      <c r="E362" s="2" t="s">
        <v>15</v>
      </c>
      <c r="F362" s="2" t="s">
        <v>11</v>
      </c>
      <c r="G362" s="2" t="s">
        <v>16</v>
      </c>
      <c r="H362" s="3">
        <v>792961.4</v>
      </c>
      <c r="I362" s="3">
        <v>16200</v>
      </c>
      <c r="J362" s="3">
        <v>39648.07</v>
      </c>
      <c r="K362" s="2" t="s">
        <v>17</v>
      </c>
      <c r="L362" t="s">
        <v>11</v>
      </c>
      <c r="M362">
        <f t="shared" si="5"/>
        <v>1</v>
      </c>
    </row>
    <row r="363" spans="1:13" ht="11.25" customHeight="1" x14ac:dyDescent="0.25">
      <c r="A363" s="2" t="s">
        <v>11</v>
      </c>
      <c r="B363" s="2" t="s">
        <v>1036</v>
      </c>
      <c r="C363" s="2" t="s">
        <v>1037</v>
      </c>
      <c r="D363" s="2" t="s">
        <v>1038</v>
      </c>
      <c r="E363" s="2" t="s">
        <v>15</v>
      </c>
      <c r="F363" s="2" t="s">
        <v>11</v>
      </c>
      <c r="G363" s="2" t="s">
        <v>16</v>
      </c>
      <c r="H363" s="3">
        <v>726764.6</v>
      </c>
      <c r="I363" s="3">
        <v>16200</v>
      </c>
      <c r="J363" s="3">
        <v>36338.230000000003</v>
      </c>
      <c r="K363" s="2" t="s">
        <v>17</v>
      </c>
      <c r="L363" t="s">
        <v>11</v>
      </c>
      <c r="M363">
        <f t="shared" si="5"/>
        <v>1</v>
      </c>
    </row>
    <row r="364" spans="1:13" ht="11.25" customHeight="1" x14ac:dyDescent="0.25">
      <c r="A364" s="2" t="s">
        <v>11</v>
      </c>
      <c r="B364" s="2" t="s">
        <v>1039</v>
      </c>
      <c r="C364" s="2" t="s">
        <v>1040</v>
      </c>
      <c r="D364" s="2" t="s">
        <v>1041</v>
      </c>
      <c r="E364" s="2" t="s">
        <v>15</v>
      </c>
      <c r="F364" s="2" t="s">
        <v>11</v>
      </c>
      <c r="G364" s="2" t="s">
        <v>16</v>
      </c>
      <c r="H364" s="3">
        <v>1100627.2</v>
      </c>
      <c r="I364" s="3">
        <v>24300</v>
      </c>
      <c r="J364" s="3">
        <v>55031.360000000001</v>
      </c>
      <c r="K364" s="2" t="s">
        <v>17</v>
      </c>
      <c r="L364" t="s">
        <v>11</v>
      </c>
      <c r="M364">
        <f t="shared" si="5"/>
        <v>1</v>
      </c>
    </row>
    <row r="365" spans="1:13" ht="11.25" customHeight="1" x14ac:dyDescent="0.25">
      <c r="A365" s="2" t="s">
        <v>11</v>
      </c>
      <c r="B365" s="2" t="s">
        <v>1042</v>
      </c>
      <c r="C365" s="2" t="s">
        <v>1043</v>
      </c>
      <c r="D365" s="2" t="s">
        <v>1044</v>
      </c>
      <c r="E365" s="2" t="s">
        <v>15</v>
      </c>
      <c r="F365" s="2" t="s">
        <v>11</v>
      </c>
      <c r="G365" s="2" t="s">
        <v>16</v>
      </c>
      <c r="H365" s="3">
        <v>825038.6</v>
      </c>
      <c r="I365" s="3">
        <v>48600</v>
      </c>
      <c r="J365" s="3">
        <v>41251.93</v>
      </c>
      <c r="K365" s="2" t="s">
        <v>17</v>
      </c>
      <c r="L365" t="s">
        <v>11</v>
      </c>
      <c r="M365">
        <f t="shared" si="5"/>
        <v>1</v>
      </c>
    </row>
    <row r="366" spans="1:13" ht="11.25" customHeight="1" x14ac:dyDescent="0.25">
      <c r="A366" s="2" t="s">
        <v>11</v>
      </c>
      <c r="B366" s="2" t="s">
        <v>1045</v>
      </c>
      <c r="C366" s="2" t="s">
        <v>1046</v>
      </c>
      <c r="D366" s="2" t="s">
        <v>1047</v>
      </c>
      <c r="E366" s="2" t="s">
        <v>15</v>
      </c>
      <c r="F366" s="2" t="s">
        <v>11</v>
      </c>
      <c r="G366" s="2" t="s">
        <v>16</v>
      </c>
      <c r="H366" s="3">
        <v>633723.19999999995</v>
      </c>
      <c r="I366" s="3">
        <v>48600</v>
      </c>
      <c r="J366" s="3">
        <v>31686.16</v>
      </c>
      <c r="K366" s="2" t="s">
        <v>17</v>
      </c>
      <c r="L366" t="s">
        <v>11</v>
      </c>
      <c r="M366">
        <f t="shared" si="5"/>
        <v>1</v>
      </c>
    </row>
    <row r="367" spans="1:13" ht="11.25" customHeight="1" x14ac:dyDescent="0.25">
      <c r="A367" s="2" t="s">
        <v>11</v>
      </c>
      <c r="B367" s="2" t="s">
        <v>1048</v>
      </c>
      <c r="C367" s="2" t="s">
        <v>1049</v>
      </c>
      <c r="D367" s="2" t="s">
        <v>1050</v>
      </c>
      <c r="E367" s="2" t="s">
        <v>15</v>
      </c>
      <c r="F367" s="2" t="s">
        <v>11</v>
      </c>
      <c r="G367" s="2" t="s">
        <v>16</v>
      </c>
      <c r="H367" s="3">
        <v>599045</v>
      </c>
      <c r="I367" s="3">
        <v>8100</v>
      </c>
      <c r="J367" s="3">
        <v>29952.25</v>
      </c>
      <c r="K367" s="2" t="s">
        <v>17</v>
      </c>
      <c r="L367" t="s">
        <v>11</v>
      </c>
      <c r="M367">
        <f t="shared" si="5"/>
        <v>1</v>
      </c>
    </row>
    <row r="368" spans="1:13" ht="11.25" customHeight="1" x14ac:dyDescent="0.25">
      <c r="A368" s="2" t="s">
        <v>11</v>
      </c>
      <c r="B368" s="2" t="s">
        <v>1051</v>
      </c>
      <c r="C368" s="2" t="s">
        <v>1052</v>
      </c>
      <c r="D368" s="2" t="s">
        <v>1053</v>
      </c>
      <c r="E368" s="2" t="s">
        <v>15</v>
      </c>
      <c r="F368" s="2" t="s">
        <v>11</v>
      </c>
      <c r="G368" s="2" t="s">
        <v>16</v>
      </c>
      <c r="H368" s="3">
        <v>594493.6</v>
      </c>
      <c r="I368" s="3">
        <v>23365.38</v>
      </c>
      <c r="J368" s="3">
        <v>29724.68</v>
      </c>
      <c r="K368" s="2" t="s">
        <v>17</v>
      </c>
      <c r="L368" t="s">
        <v>11</v>
      </c>
      <c r="M368">
        <f t="shared" si="5"/>
        <v>1</v>
      </c>
    </row>
    <row r="369" spans="1:13" ht="11.25" customHeight="1" x14ac:dyDescent="0.25">
      <c r="A369" s="2" t="s">
        <v>11</v>
      </c>
      <c r="B369" s="2" t="s">
        <v>1054</v>
      </c>
      <c r="C369" s="2" t="s">
        <v>1055</v>
      </c>
      <c r="D369" s="2" t="s">
        <v>1056</v>
      </c>
      <c r="E369" s="2" t="s">
        <v>15</v>
      </c>
      <c r="F369" s="2" t="s">
        <v>11</v>
      </c>
      <c r="G369" s="2" t="s">
        <v>16</v>
      </c>
      <c r="H369" s="3">
        <v>674099.6</v>
      </c>
      <c r="I369" s="3">
        <v>44861.53</v>
      </c>
      <c r="J369" s="3">
        <v>33704.980000000003</v>
      </c>
      <c r="K369" s="2" t="s">
        <v>17</v>
      </c>
      <c r="L369" t="s">
        <v>11</v>
      </c>
      <c r="M369">
        <f t="shared" si="5"/>
        <v>1</v>
      </c>
    </row>
    <row r="370" spans="1:13" ht="11.25" customHeight="1" x14ac:dyDescent="0.25">
      <c r="A370" s="2" t="s">
        <v>11</v>
      </c>
      <c r="B370" s="2" t="s">
        <v>1057</v>
      </c>
      <c r="C370" s="2" t="s">
        <v>1058</v>
      </c>
      <c r="D370" s="2" t="s">
        <v>1059</v>
      </c>
      <c r="E370" s="2" t="s">
        <v>15</v>
      </c>
      <c r="F370" s="2" t="s">
        <v>11</v>
      </c>
      <c r="G370" s="2" t="s">
        <v>16</v>
      </c>
      <c r="H370" s="3">
        <v>135559.20000000001</v>
      </c>
      <c r="I370" s="3">
        <v>9346.15</v>
      </c>
      <c r="J370" s="3">
        <v>6777.96</v>
      </c>
      <c r="K370" s="2" t="s">
        <v>17</v>
      </c>
      <c r="L370" t="s">
        <v>11</v>
      </c>
      <c r="M370">
        <f t="shared" si="5"/>
        <v>3</v>
      </c>
    </row>
    <row r="371" spans="1:13" ht="11.25" customHeight="1" x14ac:dyDescent="0.25">
      <c r="A371" s="2" t="s">
        <v>11</v>
      </c>
      <c r="B371" s="2" t="s">
        <v>1057</v>
      </c>
      <c r="C371" s="2" t="s">
        <v>1058</v>
      </c>
      <c r="D371" s="2" t="s">
        <v>1059</v>
      </c>
      <c r="E371" s="2" t="s">
        <v>15</v>
      </c>
      <c r="F371" s="2" t="s">
        <v>11</v>
      </c>
      <c r="G371" s="2" t="s">
        <v>16</v>
      </c>
      <c r="H371" s="3">
        <v>502457.2</v>
      </c>
      <c r="I371" s="3">
        <v>48288.46</v>
      </c>
      <c r="J371" s="3">
        <v>25122.86</v>
      </c>
      <c r="K371" s="2" t="s">
        <v>491</v>
      </c>
      <c r="L371" t="s">
        <v>8767</v>
      </c>
      <c r="M371">
        <f t="shared" si="5"/>
        <v>3</v>
      </c>
    </row>
    <row r="372" spans="1:13" ht="11.25" customHeight="1" x14ac:dyDescent="0.25">
      <c r="A372" s="2" t="s">
        <v>11</v>
      </c>
      <c r="B372" s="2" t="s">
        <v>1057</v>
      </c>
      <c r="C372" s="2" t="s">
        <v>1058</v>
      </c>
      <c r="D372" s="2" t="s">
        <v>1059</v>
      </c>
      <c r="E372" s="2" t="s">
        <v>15</v>
      </c>
      <c r="F372" s="2" t="s">
        <v>11</v>
      </c>
      <c r="G372" s="2" t="s">
        <v>16</v>
      </c>
      <c r="H372" s="3">
        <v>182872.6</v>
      </c>
      <c r="I372" s="3" t="s">
        <v>27</v>
      </c>
      <c r="J372" s="3">
        <v>9143.6299999999992</v>
      </c>
      <c r="K372" s="2" t="s">
        <v>235</v>
      </c>
      <c r="L372" t="s">
        <v>9134</v>
      </c>
      <c r="M372">
        <f t="shared" si="5"/>
        <v>3</v>
      </c>
    </row>
    <row r="373" spans="1:13" ht="11.25" customHeight="1" x14ac:dyDescent="0.25">
      <c r="A373" s="2" t="s">
        <v>11</v>
      </c>
      <c r="B373" s="2" t="s">
        <v>1060</v>
      </c>
      <c r="C373" s="2" t="s">
        <v>1061</v>
      </c>
      <c r="D373" s="2" t="s">
        <v>1062</v>
      </c>
      <c r="E373" s="2" t="s">
        <v>15</v>
      </c>
      <c r="F373" s="2" t="s">
        <v>11</v>
      </c>
      <c r="G373" s="2" t="s">
        <v>16</v>
      </c>
      <c r="H373" s="3">
        <v>614921.80000000005</v>
      </c>
      <c r="I373" s="3">
        <v>48600</v>
      </c>
      <c r="J373" s="3">
        <v>30746.09</v>
      </c>
      <c r="K373" s="2" t="s">
        <v>17</v>
      </c>
      <c r="L373" t="s">
        <v>11</v>
      </c>
      <c r="M373">
        <f t="shared" si="5"/>
        <v>1</v>
      </c>
    </row>
    <row r="374" spans="1:13" ht="11.25" customHeight="1" x14ac:dyDescent="0.25">
      <c r="A374" s="2" t="s">
        <v>11</v>
      </c>
      <c r="B374" s="2" t="s">
        <v>1063</v>
      </c>
      <c r="C374" s="2" t="s">
        <v>1064</v>
      </c>
      <c r="D374" s="2" t="s">
        <v>1065</v>
      </c>
      <c r="E374" s="2" t="s">
        <v>15</v>
      </c>
      <c r="F374" s="2" t="s">
        <v>11</v>
      </c>
      <c r="G374" s="2" t="s">
        <v>16</v>
      </c>
      <c r="H374" s="3">
        <v>751146.8</v>
      </c>
      <c r="I374" s="3">
        <v>16200</v>
      </c>
      <c r="J374" s="3">
        <v>37557.339999999997</v>
      </c>
      <c r="K374" s="2" t="s">
        <v>17</v>
      </c>
      <c r="L374" t="s">
        <v>11</v>
      </c>
      <c r="M374">
        <f t="shared" si="5"/>
        <v>1</v>
      </c>
    </row>
    <row r="375" spans="1:13" ht="11.25" customHeight="1" x14ac:dyDescent="0.25">
      <c r="A375" s="2" t="s">
        <v>11</v>
      </c>
      <c r="B375" s="2" t="s">
        <v>1066</v>
      </c>
      <c r="C375" s="2" t="s">
        <v>1067</v>
      </c>
      <c r="D375" s="2" t="s">
        <v>1068</v>
      </c>
      <c r="E375" s="2" t="s">
        <v>15</v>
      </c>
      <c r="F375" s="2" t="s">
        <v>11</v>
      </c>
      <c r="G375" s="2" t="s">
        <v>16</v>
      </c>
      <c r="H375" s="3">
        <v>712765.4</v>
      </c>
      <c r="I375" s="3">
        <v>32400</v>
      </c>
      <c r="J375" s="3">
        <v>35638.269999999997</v>
      </c>
      <c r="K375" s="2" t="s">
        <v>17</v>
      </c>
      <c r="L375" t="s">
        <v>11</v>
      </c>
      <c r="M375">
        <f t="shared" si="5"/>
        <v>1</v>
      </c>
    </row>
    <row r="376" spans="1:13" ht="11.25" customHeight="1" x14ac:dyDescent="0.25">
      <c r="A376" s="2" t="s">
        <v>11</v>
      </c>
      <c r="B376" s="2" t="s">
        <v>1069</v>
      </c>
      <c r="C376" s="2" t="s">
        <v>1070</v>
      </c>
      <c r="D376" s="2" t="s">
        <v>1071</v>
      </c>
      <c r="E376" s="2" t="s">
        <v>15</v>
      </c>
      <c r="F376" s="2" t="s">
        <v>11</v>
      </c>
      <c r="G376" s="2" t="s">
        <v>16</v>
      </c>
      <c r="H376" s="3">
        <v>858207.2</v>
      </c>
      <c r="I376" s="3">
        <v>16200</v>
      </c>
      <c r="J376" s="3">
        <v>42910.36</v>
      </c>
      <c r="K376" s="2" t="s">
        <v>17</v>
      </c>
      <c r="L376" t="s">
        <v>11</v>
      </c>
      <c r="M376">
        <f t="shared" si="5"/>
        <v>1</v>
      </c>
    </row>
    <row r="377" spans="1:13" ht="11.25" customHeight="1" x14ac:dyDescent="0.25">
      <c r="A377" s="2" t="s">
        <v>11</v>
      </c>
      <c r="B377" s="2" t="s">
        <v>1072</v>
      </c>
      <c r="C377" s="2" t="s">
        <v>1073</v>
      </c>
      <c r="D377" s="2" t="s">
        <v>1074</v>
      </c>
      <c r="E377" s="2" t="s">
        <v>15</v>
      </c>
      <c r="F377" s="2" t="s">
        <v>11</v>
      </c>
      <c r="G377" s="2" t="s">
        <v>16</v>
      </c>
      <c r="H377" s="3">
        <v>590310</v>
      </c>
      <c r="I377" s="3">
        <v>32400</v>
      </c>
      <c r="J377" s="3">
        <v>29515.5</v>
      </c>
      <c r="K377" s="2" t="s">
        <v>17</v>
      </c>
      <c r="L377" t="s">
        <v>11</v>
      </c>
      <c r="M377">
        <f t="shared" si="5"/>
        <v>1</v>
      </c>
    </row>
    <row r="378" spans="1:13" ht="11.25" customHeight="1" x14ac:dyDescent="0.25">
      <c r="A378" s="2" t="s">
        <v>11</v>
      </c>
      <c r="B378" s="2" t="s">
        <v>1075</v>
      </c>
      <c r="C378" s="2" t="s">
        <v>1076</v>
      </c>
      <c r="D378" s="2" t="s">
        <v>1077</v>
      </c>
      <c r="E378" s="2" t="s">
        <v>15</v>
      </c>
      <c r="F378" s="2" t="s">
        <v>11</v>
      </c>
      <c r="G378" s="2" t="s">
        <v>16</v>
      </c>
      <c r="H378" s="3">
        <v>658702.80000000005</v>
      </c>
      <c r="I378" s="3">
        <v>24300</v>
      </c>
      <c r="J378" s="3">
        <v>32935.14</v>
      </c>
      <c r="K378" s="2" t="s">
        <v>17</v>
      </c>
      <c r="L378" t="s">
        <v>11</v>
      </c>
      <c r="M378">
        <f t="shared" si="5"/>
        <v>1</v>
      </c>
    </row>
    <row r="379" spans="1:13" ht="11.25" customHeight="1" x14ac:dyDescent="0.25">
      <c r="A379" s="2" t="s">
        <v>11</v>
      </c>
      <c r="B379" s="2" t="s">
        <v>1078</v>
      </c>
      <c r="C379" s="2" t="s">
        <v>1079</v>
      </c>
      <c r="D379" s="2" t="s">
        <v>1080</v>
      </c>
      <c r="E379" s="2" t="s">
        <v>15</v>
      </c>
      <c r="F379" s="2" t="s">
        <v>11</v>
      </c>
      <c r="G379" s="2" t="s">
        <v>16</v>
      </c>
      <c r="H379" s="3">
        <v>576746.80000000005</v>
      </c>
      <c r="I379" s="3">
        <v>38942.300000000003</v>
      </c>
      <c r="J379" s="3">
        <v>28837.34</v>
      </c>
      <c r="K379" s="2" t="s">
        <v>17</v>
      </c>
      <c r="L379" t="s">
        <v>11</v>
      </c>
      <c r="M379">
        <f t="shared" si="5"/>
        <v>1</v>
      </c>
    </row>
    <row r="380" spans="1:13" ht="11.25" customHeight="1" x14ac:dyDescent="0.25">
      <c r="A380" s="2" t="s">
        <v>11</v>
      </c>
      <c r="B380" s="2" t="s">
        <v>1081</v>
      </c>
      <c r="C380" s="2" t="s">
        <v>1082</v>
      </c>
      <c r="D380" s="2" t="s">
        <v>1083</v>
      </c>
      <c r="E380" s="2" t="s">
        <v>15</v>
      </c>
      <c r="F380" s="2" t="s">
        <v>11</v>
      </c>
      <c r="G380" s="2" t="s">
        <v>16</v>
      </c>
      <c r="H380" s="3">
        <v>738114.8</v>
      </c>
      <c r="I380" s="3">
        <v>32400</v>
      </c>
      <c r="J380" s="3">
        <v>36905.74</v>
      </c>
      <c r="K380" s="2" t="s">
        <v>17</v>
      </c>
      <c r="L380" t="s">
        <v>11</v>
      </c>
      <c r="M380">
        <f t="shared" si="5"/>
        <v>1</v>
      </c>
    </row>
    <row r="381" spans="1:13" ht="11.25" customHeight="1" x14ac:dyDescent="0.25">
      <c r="A381" s="2" t="s">
        <v>11</v>
      </c>
      <c r="B381" s="2" t="s">
        <v>1084</v>
      </c>
      <c r="C381" s="2" t="s">
        <v>1085</v>
      </c>
      <c r="D381" s="2" t="s">
        <v>1086</v>
      </c>
      <c r="E381" s="2" t="s">
        <v>15</v>
      </c>
      <c r="F381" s="2" t="s">
        <v>11</v>
      </c>
      <c r="G381" s="2" t="s">
        <v>16</v>
      </c>
      <c r="H381" s="3">
        <v>947203</v>
      </c>
      <c r="I381" s="3">
        <v>89100</v>
      </c>
      <c r="J381" s="3">
        <v>47360.15</v>
      </c>
      <c r="K381" s="2" t="s">
        <v>17</v>
      </c>
      <c r="L381" t="s">
        <v>11</v>
      </c>
      <c r="M381">
        <f t="shared" si="5"/>
        <v>1</v>
      </c>
    </row>
    <row r="382" spans="1:13" ht="11.25" customHeight="1" x14ac:dyDescent="0.25">
      <c r="A382" s="2" t="s">
        <v>11</v>
      </c>
      <c r="B382" s="2" t="s">
        <v>1087</v>
      </c>
      <c r="C382" s="2" t="s">
        <v>1088</v>
      </c>
      <c r="D382" s="2" t="s">
        <v>1089</v>
      </c>
      <c r="E382" s="2" t="s">
        <v>15</v>
      </c>
      <c r="F382" s="2" t="s">
        <v>11</v>
      </c>
      <c r="G382" s="2" t="s">
        <v>16</v>
      </c>
      <c r="H382" s="3">
        <v>914358.4</v>
      </c>
      <c r="I382" s="3">
        <v>32400</v>
      </c>
      <c r="J382" s="3">
        <v>45717.919999999998</v>
      </c>
      <c r="K382" s="2" t="s">
        <v>17</v>
      </c>
      <c r="L382" t="s">
        <v>11</v>
      </c>
      <c r="M382">
        <f t="shared" si="5"/>
        <v>1</v>
      </c>
    </row>
    <row r="383" spans="1:13" ht="11.25" customHeight="1" x14ac:dyDescent="0.25">
      <c r="A383" s="2" t="s">
        <v>11</v>
      </c>
      <c r="B383" s="2" t="s">
        <v>1090</v>
      </c>
      <c r="C383" s="2" t="s">
        <v>1091</v>
      </c>
      <c r="D383" s="2" t="s">
        <v>1092</v>
      </c>
      <c r="E383" s="2" t="s">
        <v>15</v>
      </c>
      <c r="F383" s="2" t="s">
        <v>11</v>
      </c>
      <c r="G383" s="2" t="s">
        <v>16</v>
      </c>
      <c r="H383" s="3">
        <v>1185350.2</v>
      </c>
      <c r="I383" s="3">
        <v>32400</v>
      </c>
      <c r="J383" s="3">
        <v>59267.51</v>
      </c>
      <c r="K383" s="2" t="s">
        <v>17</v>
      </c>
      <c r="L383" t="s">
        <v>11</v>
      </c>
      <c r="M383">
        <f t="shared" si="5"/>
        <v>1</v>
      </c>
    </row>
    <row r="384" spans="1:13" ht="11.25" customHeight="1" x14ac:dyDescent="0.25">
      <c r="A384" s="2" t="s">
        <v>11</v>
      </c>
      <c r="B384" s="2" t="s">
        <v>1093</v>
      </c>
      <c r="C384" s="2" t="s">
        <v>1094</v>
      </c>
      <c r="D384" s="2" t="s">
        <v>1095</v>
      </c>
      <c r="E384" s="2" t="s">
        <v>15</v>
      </c>
      <c r="F384" s="2" t="s">
        <v>11</v>
      </c>
      <c r="G384" s="2" t="s">
        <v>16</v>
      </c>
      <c r="H384" s="3">
        <v>1003935.8</v>
      </c>
      <c r="I384" s="3">
        <v>48600</v>
      </c>
      <c r="J384" s="3">
        <v>50196.79</v>
      </c>
      <c r="K384" s="2" t="s">
        <v>17</v>
      </c>
      <c r="L384" t="s">
        <v>11</v>
      </c>
      <c r="M384">
        <f t="shared" si="5"/>
        <v>1</v>
      </c>
    </row>
    <row r="385" spans="1:13" ht="11.25" customHeight="1" x14ac:dyDescent="0.25">
      <c r="A385" s="2" t="s">
        <v>11</v>
      </c>
      <c r="B385" s="2" t="s">
        <v>1096</v>
      </c>
      <c r="C385" s="2" t="s">
        <v>1097</v>
      </c>
      <c r="D385" s="2" t="s">
        <v>1098</v>
      </c>
      <c r="E385" s="2" t="s">
        <v>15</v>
      </c>
      <c r="F385" s="2" t="s">
        <v>11</v>
      </c>
      <c r="G385" s="2" t="s">
        <v>16</v>
      </c>
      <c r="H385" s="3">
        <v>1322716.3999999999</v>
      </c>
      <c r="I385" s="3">
        <v>16200</v>
      </c>
      <c r="J385" s="3">
        <v>66135.820000000007</v>
      </c>
      <c r="K385" s="2" t="s">
        <v>17</v>
      </c>
      <c r="L385" t="s">
        <v>11</v>
      </c>
      <c r="M385">
        <f t="shared" si="5"/>
        <v>1</v>
      </c>
    </row>
    <row r="386" spans="1:13" ht="11.25" customHeight="1" x14ac:dyDescent="0.25">
      <c r="A386" s="2" t="s">
        <v>11</v>
      </c>
      <c r="B386" s="2" t="s">
        <v>1099</v>
      </c>
      <c r="C386" s="2" t="s">
        <v>1100</v>
      </c>
      <c r="D386" s="2" t="s">
        <v>1101</v>
      </c>
      <c r="E386" s="2" t="s">
        <v>15</v>
      </c>
      <c r="F386" s="2" t="s">
        <v>11</v>
      </c>
      <c r="G386" s="2" t="s">
        <v>16</v>
      </c>
      <c r="H386" s="3">
        <v>543561.80000000005</v>
      </c>
      <c r="I386" s="3">
        <v>56700</v>
      </c>
      <c r="J386" s="3">
        <v>27178.09</v>
      </c>
      <c r="K386" s="2" t="s">
        <v>17</v>
      </c>
      <c r="L386" t="s">
        <v>11</v>
      </c>
      <c r="M386">
        <f t="shared" si="5"/>
        <v>1</v>
      </c>
    </row>
    <row r="387" spans="1:13" ht="11.25" customHeight="1" x14ac:dyDescent="0.25">
      <c r="A387" s="2" t="s">
        <v>11</v>
      </c>
      <c r="B387" s="2" t="s">
        <v>1102</v>
      </c>
      <c r="C387" s="2" t="s">
        <v>1103</v>
      </c>
      <c r="D387" s="2" t="s">
        <v>1104</v>
      </c>
      <c r="E387" s="2" t="s">
        <v>15</v>
      </c>
      <c r="F387" s="2" t="s">
        <v>11</v>
      </c>
      <c r="G387" s="2" t="s">
        <v>16</v>
      </c>
      <c r="H387" s="3">
        <v>474383.8</v>
      </c>
      <c r="I387" s="3">
        <v>48600</v>
      </c>
      <c r="J387" s="3">
        <v>23719.19</v>
      </c>
      <c r="K387" s="2" t="s">
        <v>17</v>
      </c>
      <c r="L387" t="s">
        <v>11</v>
      </c>
      <c r="M387">
        <f t="shared" ref="M387:M450" si="6">COUNTIF($B$2:$B$3295,B387)</f>
        <v>1</v>
      </c>
    </row>
    <row r="388" spans="1:13" ht="11.25" customHeight="1" x14ac:dyDescent="0.25">
      <c r="A388" s="2" t="s">
        <v>11</v>
      </c>
      <c r="B388" s="2" t="s">
        <v>1105</v>
      </c>
      <c r="C388" s="2" t="s">
        <v>1106</v>
      </c>
      <c r="D388" s="2" t="s">
        <v>1107</v>
      </c>
      <c r="E388" s="2" t="s">
        <v>15</v>
      </c>
      <c r="F388" s="2" t="s">
        <v>11</v>
      </c>
      <c r="G388" s="2" t="s">
        <v>16</v>
      </c>
      <c r="H388" s="3">
        <v>532096.4</v>
      </c>
      <c r="I388" s="3">
        <v>32400</v>
      </c>
      <c r="J388" s="3">
        <v>26604.82</v>
      </c>
      <c r="K388" s="2" t="s">
        <v>17</v>
      </c>
      <c r="L388" t="s">
        <v>11</v>
      </c>
      <c r="M388">
        <f t="shared" si="6"/>
        <v>2</v>
      </c>
    </row>
    <row r="389" spans="1:13" ht="11.25" customHeight="1" x14ac:dyDescent="0.25">
      <c r="A389" s="2" t="s">
        <v>11</v>
      </c>
      <c r="B389" s="2" t="s">
        <v>1105</v>
      </c>
      <c r="C389" s="2" t="s">
        <v>1106</v>
      </c>
      <c r="D389" s="2" t="s">
        <v>1107</v>
      </c>
      <c r="E389" s="2" t="s">
        <v>15</v>
      </c>
      <c r="F389" s="2" t="s">
        <v>11</v>
      </c>
      <c r="G389" s="2" t="s">
        <v>16</v>
      </c>
      <c r="H389" s="3">
        <v>417230.4</v>
      </c>
      <c r="I389" s="3">
        <v>36138.46</v>
      </c>
      <c r="J389" s="3">
        <v>20861.52</v>
      </c>
      <c r="K389" s="2" t="s">
        <v>491</v>
      </c>
      <c r="L389" t="s">
        <v>8767</v>
      </c>
      <c r="M389">
        <f t="shared" si="6"/>
        <v>2</v>
      </c>
    </row>
    <row r="390" spans="1:13" ht="11.25" customHeight="1" x14ac:dyDescent="0.25">
      <c r="A390" s="2" t="s">
        <v>11</v>
      </c>
      <c r="B390" s="2" t="s">
        <v>1108</v>
      </c>
      <c r="C390" s="2" t="s">
        <v>1109</v>
      </c>
      <c r="D390" s="2" t="s">
        <v>1110</v>
      </c>
      <c r="E390" s="2" t="s">
        <v>15</v>
      </c>
      <c r="F390" s="2" t="s">
        <v>11</v>
      </c>
      <c r="G390" s="2" t="s">
        <v>16</v>
      </c>
      <c r="H390" s="3">
        <v>424110.4</v>
      </c>
      <c r="I390" s="3">
        <v>16200</v>
      </c>
      <c r="J390" s="3">
        <v>21205.52</v>
      </c>
      <c r="K390" s="2" t="s">
        <v>17</v>
      </c>
      <c r="L390" t="s">
        <v>11</v>
      </c>
      <c r="M390">
        <f t="shared" si="6"/>
        <v>2</v>
      </c>
    </row>
    <row r="391" spans="1:13" ht="11.25" customHeight="1" x14ac:dyDescent="0.25">
      <c r="A391" s="2" t="s">
        <v>11</v>
      </c>
      <c r="B391" s="2" t="s">
        <v>1108</v>
      </c>
      <c r="C391" s="2" t="s">
        <v>1109</v>
      </c>
      <c r="D391" s="2" t="s">
        <v>1110</v>
      </c>
      <c r="E391" s="2" t="s">
        <v>15</v>
      </c>
      <c r="F391" s="2" t="s">
        <v>11</v>
      </c>
      <c r="G391" s="2" t="s">
        <v>16</v>
      </c>
      <c r="H391" s="3">
        <v>222229.2</v>
      </c>
      <c r="I391" s="3" t="s">
        <v>27</v>
      </c>
      <c r="J391" s="3">
        <v>11111.46</v>
      </c>
      <c r="K391" s="2" t="s">
        <v>235</v>
      </c>
      <c r="L391" t="s">
        <v>9134</v>
      </c>
      <c r="M391">
        <f t="shared" si="6"/>
        <v>2</v>
      </c>
    </row>
    <row r="392" spans="1:13" ht="11.25" customHeight="1" x14ac:dyDescent="0.25">
      <c r="A392" s="2" t="s">
        <v>11</v>
      </c>
      <c r="B392" s="2" t="s">
        <v>1111</v>
      </c>
      <c r="C392" s="2" t="s">
        <v>1112</v>
      </c>
      <c r="D392" s="2" t="s">
        <v>1113</v>
      </c>
      <c r="E392" s="2" t="s">
        <v>15</v>
      </c>
      <c r="F392" s="2" t="s">
        <v>11</v>
      </c>
      <c r="G392" s="2" t="s">
        <v>16</v>
      </c>
      <c r="H392" s="3">
        <v>310992.8</v>
      </c>
      <c r="I392" s="3">
        <v>21807.69</v>
      </c>
      <c r="J392" s="3">
        <v>15549.64</v>
      </c>
      <c r="K392" s="2" t="s">
        <v>17</v>
      </c>
      <c r="L392" t="s">
        <v>11</v>
      </c>
      <c r="M392">
        <f t="shared" si="6"/>
        <v>2</v>
      </c>
    </row>
    <row r="393" spans="1:13" ht="11.25" customHeight="1" x14ac:dyDescent="0.25">
      <c r="A393" s="2" t="s">
        <v>11</v>
      </c>
      <c r="B393" s="2" t="s">
        <v>1111</v>
      </c>
      <c r="C393" s="2" t="s">
        <v>1112</v>
      </c>
      <c r="D393" s="2" t="s">
        <v>1113</v>
      </c>
      <c r="E393" s="2" t="s">
        <v>15</v>
      </c>
      <c r="F393" s="2" t="s">
        <v>11</v>
      </c>
      <c r="G393" s="2" t="s">
        <v>16</v>
      </c>
      <c r="H393" s="3">
        <v>225582</v>
      </c>
      <c r="I393" s="3" t="s">
        <v>27</v>
      </c>
      <c r="J393" s="3">
        <v>11279.1</v>
      </c>
      <c r="K393" s="2" t="s">
        <v>235</v>
      </c>
      <c r="L393" t="s">
        <v>9134</v>
      </c>
      <c r="M393">
        <f t="shared" si="6"/>
        <v>2</v>
      </c>
    </row>
    <row r="394" spans="1:13" ht="11.25" customHeight="1" x14ac:dyDescent="0.25">
      <c r="A394" s="2" t="s">
        <v>11</v>
      </c>
      <c r="B394" s="2" t="s">
        <v>1114</v>
      </c>
      <c r="C394" s="2" t="s">
        <v>1115</v>
      </c>
      <c r="D394" s="2" t="s">
        <v>1116</v>
      </c>
      <c r="E394" s="2" t="s">
        <v>15</v>
      </c>
      <c r="F394" s="2" t="s">
        <v>11</v>
      </c>
      <c r="G394" s="2" t="s">
        <v>16</v>
      </c>
      <c r="H394" s="3">
        <v>947946.8</v>
      </c>
      <c r="I394" s="3">
        <v>32400</v>
      </c>
      <c r="J394" s="3">
        <v>47397.34</v>
      </c>
      <c r="K394" s="2" t="s">
        <v>17</v>
      </c>
      <c r="L394" t="s">
        <v>11</v>
      </c>
      <c r="M394">
        <f t="shared" si="6"/>
        <v>1</v>
      </c>
    </row>
    <row r="395" spans="1:13" ht="11.25" customHeight="1" x14ac:dyDescent="0.25">
      <c r="A395" s="2" t="s">
        <v>11</v>
      </c>
      <c r="B395" s="2" t="s">
        <v>1117</v>
      </c>
      <c r="C395" s="2" t="s">
        <v>1118</v>
      </c>
      <c r="D395" s="2" t="s">
        <v>1119</v>
      </c>
      <c r="E395" s="2" t="s">
        <v>15</v>
      </c>
      <c r="F395" s="2" t="s">
        <v>11</v>
      </c>
      <c r="G395" s="2" t="s">
        <v>16</v>
      </c>
      <c r="H395" s="3">
        <v>552122.6</v>
      </c>
      <c r="I395" s="3">
        <v>16200</v>
      </c>
      <c r="J395" s="3">
        <v>27606.13</v>
      </c>
      <c r="K395" s="2" t="s">
        <v>17</v>
      </c>
      <c r="L395" t="s">
        <v>11</v>
      </c>
      <c r="M395">
        <f t="shared" si="6"/>
        <v>1</v>
      </c>
    </row>
    <row r="396" spans="1:13" ht="11.25" customHeight="1" x14ac:dyDescent="0.25">
      <c r="A396" s="2" t="s">
        <v>11</v>
      </c>
      <c r="B396" s="2" t="s">
        <v>1120</v>
      </c>
      <c r="C396" s="2" t="s">
        <v>1121</v>
      </c>
      <c r="D396" s="2" t="s">
        <v>1122</v>
      </c>
      <c r="E396" s="2" t="s">
        <v>15</v>
      </c>
      <c r="F396" s="2" t="s">
        <v>11</v>
      </c>
      <c r="G396" s="2" t="s">
        <v>16</v>
      </c>
      <c r="H396" s="3">
        <v>1035950.4</v>
      </c>
      <c r="I396" s="3">
        <v>40500</v>
      </c>
      <c r="J396" s="3">
        <v>51797.52</v>
      </c>
      <c r="K396" s="2" t="s">
        <v>17</v>
      </c>
      <c r="L396" t="s">
        <v>11</v>
      </c>
      <c r="M396">
        <f t="shared" si="6"/>
        <v>1</v>
      </c>
    </row>
    <row r="397" spans="1:13" ht="11.25" customHeight="1" x14ac:dyDescent="0.25">
      <c r="A397" s="2" t="s">
        <v>11</v>
      </c>
      <c r="B397" s="2" t="s">
        <v>1123</v>
      </c>
      <c r="C397" s="2" t="s">
        <v>1124</v>
      </c>
      <c r="D397" s="2" t="s">
        <v>1125</v>
      </c>
      <c r="E397" s="2" t="s">
        <v>15</v>
      </c>
      <c r="F397" s="2" t="s">
        <v>11</v>
      </c>
      <c r="G397" s="2" t="s">
        <v>16</v>
      </c>
      <c r="H397" s="3">
        <v>492228.6</v>
      </c>
      <c r="I397" s="3">
        <v>24300</v>
      </c>
      <c r="J397" s="3">
        <v>24611.43</v>
      </c>
      <c r="K397" s="2" t="s">
        <v>17</v>
      </c>
      <c r="L397" t="s">
        <v>11</v>
      </c>
      <c r="M397">
        <f t="shared" si="6"/>
        <v>1</v>
      </c>
    </row>
    <row r="398" spans="1:13" ht="11.25" customHeight="1" x14ac:dyDescent="0.25">
      <c r="A398" s="2" t="s">
        <v>11</v>
      </c>
      <c r="B398" s="2" t="s">
        <v>1126</v>
      </c>
      <c r="C398" s="2" t="s">
        <v>1127</v>
      </c>
      <c r="D398" s="2" t="s">
        <v>1128</v>
      </c>
      <c r="E398" s="2" t="s">
        <v>15</v>
      </c>
      <c r="F398" s="2" t="s">
        <v>11</v>
      </c>
      <c r="G398" s="2" t="s">
        <v>16</v>
      </c>
      <c r="H398" s="3">
        <v>698673.2</v>
      </c>
      <c r="I398" s="3">
        <v>48600</v>
      </c>
      <c r="J398" s="3">
        <v>34933.660000000003</v>
      </c>
      <c r="K398" s="2" t="s">
        <v>17</v>
      </c>
      <c r="L398" t="s">
        <v>11</v>
      </c>
      <c r="M398">
        <f t="shared" si="6"/>
        <v>1</v>
      </c>
    </row>
    <row r="399" spans="1:13" ht="11.25" customHeight="1" x14ac:dyDescent="0.25">
      <c r="A399" s="2" t="s">
        <v>11</v>
      </c>
      <c r="B399" s="2" t="s">
        <v>1129</v>
      </c>
      <c r="C399" s="2" t="s">
        <v>1130</v>
      </c>
      <c r="D399" s="2" t="s">
        <v>1131</v>
      </c>
      <c r="E399" s="2" t="s">
        <v>15</v>
      </c>
      <c r="F399" s="2" t="s">
        <v>11</v>
      </c>
      <c r="G399" s="2" t="s">
        <v>16</v>
      </c>
      <c r="H399" s="3">
        <v>713590.8</v>
      </c>
      <c r="I399" s="3">
        <v>24300</v>
      </c>
      <c r="J399" s="3">
        <v>35679.54</v>
      </c>
      <c r="K399" s="2" t="s">
        <v>17</v>
      </c>
      <c r="L399" t="s">
        <v>11</v>
      </c>
      <c r="M399">
        <f t="shared" si="6"/>
        <v>1</v>
      </c>
    </row>
    <row r="400" spans="1:13" ht="11.25" customHeight="1" x14ac:dyDescent="0.25">
      <c r="A400" s="2" t="s">
        <v>11</v>
      </c>
      <c r="B400" s="2" t="s">
        <v>1132</v>
      </c>
      <c r="C400" s="2" t="s">
        <v>1133</v>
      </c>
      <c r="D400" s="2" t="s">
        <v>1134</v>
      </c>
      <c r="E400" s="2" t="s">
        <v>15</v>
      </c>
      <c r="F400" s="2" t="s">
        <v>11</v>
      </c>
      <c r="G400" s="2" t="s">
        <v>16</v>
      </c>
      <c r="H400" s="3">
        <v>832886.2</v>
      </c>
      <c r="I400" s="3">
        <v>48600</v>
      </c>
      <c r="J400" s="3">
        <v>41644.31</v>
      </c>
      <c r="K400" s="2" t="s">
        <v>17</v>
      </c>
      <c r="L400" t="s">
        <v>11</v>
      </c>
      <c r="M400">
        <f t="shared" si="6"/>
        <v>1</v>
      </c>
    </row>
    <row r="401" spans="1:13" ht="11.25" customHeight="1" x14ac:dyDescent="0.25">
      <c r="A401" s="2" t="s">
        <v>11</v>
      </c>
      <c r="B401" s="2" t="s">
        <v>1135</v>
      </c>
      <c r="C401" s="2" t="s">
        <v>1136</v>
      </c>
      <c r="D401" s="2" t="s">
        <v>1137</v>
      </c>
      <c r="E401" s="2" t="s">
        <v>15</v>
      </c>
      <c r="F401" s="2" t="s">
        <v>11</v>
      </c>
      <c r="G401" s="2" t="s">
        <v>16</v>
      </c>
      <c r="H401" s="3">
        <v>456654.8</v>
      </c>
      <c r="I401" s="3">
        <v>32400</v>
      </c>
      <c r="J401" s="3">
        <v>22832.74</v>
      </c>
      <c r="K401" s="2" t="s">
        <v>17</v>
      </c>
      <c r="L401" t="s">
        <v>11</v>
      </c>
      <c r="M401">
        <f t="shared" si="6"/>
        <v>1</v>
      </c>
    </row>
    <row r="402" spans="1:13" ht="11.25" customHeight="1" x14ac:dyDescent="0.25">
      <c r="A402" s="2" t="s">
        <v>11</v>
      </c>
      <c r="B402" s="2" t="s">
        <v>1138</v>
      </c>
      <c r="C402" s="2" t="s">
        <v>1139</v>
      </c>
      <c r="D402" s="2" t="s">
        <v>1140</v>
      </c>
      <c r="E402" s="2" t="s">
        <v>15</v>
      </c>
      <c r="F402" s="2" t="s">
        <v>11</v>
      </c>
      <c r="G402" s="2" t="s">
        <v>16</v>
      </c>
      <c r="H402" s="3">
        <v>486482</v>
      </c>
      <c r="I402" s="3">
        <v>40500</v>
      </c>
      <c r="J402" s="3">
        <v>24324.1</v>
      </c>
      <c r="K402" s="2" t="s">
        <v>17</v>
      </c>
      <c r="L402" t="s">
        <v>11</v>
      </c>
      <c r="M402">
        <f t="shared" si="6"/>
        <v>1</v>
      </c>
    </row>
    <row r="403" spans="1:13" ht="11.25" customHeight="1" x14ac:dyDescent="0.25">
      <c r="A403" s="2" t="s">
        <v>11</v>
      </c>
      <c r="B403" s="2" t="s">
        <v>1141</v>
      </c>
      <c r="C403" s="2" t="s">
        <v>1142</v>
      </c>
      <c r="D403" s="2" t="s">
        <v>1143</v>
      </c>
      <c r="E403" s="2" t="s">
        <v>15</v>
      </c>
      <c r="F403" s="2" t="s">
        <v>11</v>
      </c>
      <c r="G403" s="2" t="s">
        <v>16</v>
      </c>
      <c r="H403" s="3">
        <v>480005</v>
      </c>
      <c r="I403" s="3">
        <v>31153.84</v>
      </c>
      <c r="J403" s="3">
        <v>24000.25</v>
      </c>
      <c r="K403" s="2" t="s">
        <v>17</v>
      </c>
      <c r="L403" t="s">
        <v>11</v>
      </c>
      <c r="M403">
        <f t="shared" si="6"/>
        <v>1</v>
      </c>
    </row>
    <row r="404" spans="1:13" ht="11.25" customHeight="1" x14ac:dyDescent="0.25">
      <c r="A404" s="2" t="s">
        <v>11</v>
      </c>
      <c r="B404" s="2" t="s">
        <v>1144</v>
      </c>
      <c r="C404" s="2" t="s">
        <v>1145</v>
      </c>
      <c r="D404" s="2" t="s">
        <v>1146</v>
      </c>
      <c r="E404" s="2" t="s">
        <v>15</v>
      </c>
      <c r="F404" s="2" t="s">
        <v>11</v>
      </c>
      <c r="G404" s="2" t="s">
        <v>16</v>
      </c>
      <c r="H404" s="3">
        <v>347832.8</v>
      </c>
      <c r="I404" s="3">
        <v>16200</v>
      </c>
      <c r="J404" s="3">
        <v>17391.64</v>
      </c>
      <c r="K404" s="2" t="s">
        <v>17</v>
      </c>
      <c r="L404" t="s">
        <v>11</v>
      </c>
      <c r="M404">
        <f t="shared" si="6"/>
        <v>1</v>
      </c>
    </row>
    <row r="405" spans="1:13" ht="11.25" customHeight="1" x14ac:dyDescent="0.25">
      <c r="A405" s="2" t="s">
        <v>11</v>
      </c>
      <c r="B405" s="2" t="s">
        <v>1147</v>
      </c>
      <c r="C405" s="2" t="s">
        <v>1148</v>
      </c>
      <c r="D405" s="2" t="s">
        <v>1149</v>
      </c>
      <c r="E405" s="2" t="s">
        <v>15</v>
      </c>
      <c r="F405" s="2" t="s">
        <v>11</v>
      </c>
      <c r="G405" s="2" t="s">
        <v>16</v>
      </c>
      <c r="H405" s="3">
        <v>369188.6</v>
      </c>
      <c r="I405" s="3">
        <v>23365.38</v>
      </c>
      <c r="J405" s="3">
        <v>18459.43</v>
      </c>
      <c r="K405" s="2" t="s">
        <v>17</v>
      </c>
      <c r="L405" t="s">
        <v>11</v>
      </c>
      <c r="M405">
        <f t="shared" si="6"/>
        <v>2</v>
      </c>
    </row>
    <row r="406" spans="1:13" ht="11.25" customHeight="1" x14ac:dyDescent="0.25">
      <c r="A406" s="2" t="s">
        <v>11</v>
      </c>
      <c r="B406" s="2" t="s">
        <v>1147</v>
      </c>
      <c r="C406" s="2" t="s">
        <v>1148</v>
      </c>
      <c r="D406" s="2" t="s">
        <v>1149</v>
      </c>
      <c r="E406" s="2" t="s">
        <v>15</v>
      </c>
      <c r="F406" s="2" t="s">
        <v>11</v>
      </c>
      <c r="G406" s="2" t="s">
        <v>16</v>
      </c>
      <c r="H406" s="3">
        <v>133163.20000000001</v>
      </c>
      <c r="I406" s="3" t="s">
        <v>27</v>
      </c>
      <c r="J406" s="3">
        <v>6658.16</v>
      </c>
      <c r="K406" s="2" t="s">
        <v>235</v>
      </c>
      <c r="L406" t="s">
        <v>9134</v>
      </c>
      <c r="M406">
        <f t="shared" si="6"/>
        <v>2</v>
      </c>
    </row>
    <row r="407" spans="1:13" ht="11.25" customHeight="1" x14ac:dyDescent="0.25">
      <c r="A407" s="2" t="s">
        <v>11</v>
      </c>
      <c r="B407" s="2" t="s">
        <v>1150</v>
      </c>
      <c r="C407" s="2" t="s">
        <v>1151</v>
      </c>
      <c r="D407" s="2" t="s">
        <v>1152</v>
      </c>
      <c r="E407" s="2" t="s">
        <v>15</v>
      </c>
      <c r="F407" s="2" t="s">
        <v>11</v>
      </c>
      <c r="G407" s="2" t="s">
        <v>16</v>
      </c>
      <c r="H407" s="3">
        <v>532180.19999999995</v>
      </c>
      <c r="I407" s="3">
        <v>24300</v>
      </c>
      <c r="J407" s="3">
        <v>26609.01</v>
      </c>
      <c r="K407" s="2" t="s">
        <v>17</v>
      </c>
      <c r="L407" t="s">
        <v>11</v>
      </c>
      <c r="M407">
        <f t="shared" si="6"/>
        <v>2</v>
      </c>
    </row>
    <row r="408" spans="1:13" ht="11.25" customHeight="1" x14ac:dyDescent="0.25">
      <c r="A408" s="2" t="s">
        <v>11</v>
      </c>
      <c r="B408" s="2" t="s">
        <v>1150</v>
      </c>
      <c r="C408" s="2" t="s">
        <v>1151</v>
      </c>
      <c r="D408" s="2" t="s">
        <v>1152</v>
      </c>
      <c r="E408" s="2" t="s">
        <v>15</v>
      </c>
      <c r="F408" s="2" t="s">
        <v>11</v>
      </c>
      <c r="G408" s="2" t="s">
        <v>16</v>
      </c>
      <c r="H408" s="3">
        <v>333809.8</v>
      </c>
      <c r="I408" s="3">
        <v>25234.61</v>
      </c>
      <c r="J408" s="3">
        <v>16690.490000000002</v>
      </c>
      <c r="K408" s="2" t="s">
        <v>491</v>
      </c>
      <c r="L408" t="s">
        <v>8767</v>
      </c>
      <c r="M408">
        <f t="shared" si="6"/>
        <v>2</v>
      </c>
    </row>
    <row r="409" spans="1:13" ht="11.25" customHeight="1" x14ac:dyDescent="0.25">
      <c r="A409" s="2" t="s">
        <v>11</v>
      </c>
      <c r="B409" s="2" t="s">
        <v>1153</v>
      </c>
      <c r="C409" s="2" t="s">
        <v>1154</v>
      </c>
      <c r="D409" s="2" t="s">
        <v>1155</v>
      </c>
      <c r="E409" s="2" t="s">
        <v>15</v>
      </c>
      <c r="F409" s="2" t="s">
        <v>11</v>
      </c>
      <c r="G409" s="2" t="s">
        <v>16</v>
      </c>
      <c r="H409" s="3">
        <v>366354.2</v>
      </c>
      <c r="I409" s="3">
        <v>8100</v>
      </c>
      <c r="J409" s="3">
        <v>18317.71</v>
      </c>
      <c r="K409" s="2" t="s">
        <v>17</v>
      </c>
      <c r="L409" t="s">
        <v>11</v>
      </c>
      <c r="M409">
        <f t="shared" si="6"/>
        <v>1</v>
      </c>
    </row>
    <row r="410" spans="1:13" ht="11.25" customHeight="1" x14ac:dyDescent="0.25">
      <c r="A410" s="2" t="s">
        <v>11</v>
      </c>
      <c r="B410" s="2" t="s">
        <v>1156</v>
      </c>
      <c r="C410" s="2" t="s">
        <v>1157</v>
      </c>
      <c r="D410" s="2" t="s">
        <v>1158</v>
      </c>
      <c r="E410" s="2" t="s">
        <v>15</v>
      </c>
      <c r="F410" s="2" t="s">
        <v>11</v>
      </c>
      <c r="G410" s="2" t="s">
        <v>16</v>
      </c>
      <c r="H410" s="3">
        <v>459404</v>
      </c>
      <c r="I410" s="3" t="s">
        <v>27</v>
      </c>
      <c r="J410" s="3">
        <v>22970.2</v>
      </c>
      <c r="K410" s="2" t="s">
        <v>17</v>
      </c>
      <c r="L410" t="s">
        <v>11</v>
      </c>
      <c r="M410">
        <f t="shared" si="6"/>
        <v>1</v>
      </c>
    </row>
    <row r="411" spans="1:13" ht="11.25" customHeight="1" x14ac:dyDescent="0.25">
      <c r="A411" s="2" t="s">
        <v>11</v>
      </c>
      <c r="B411" s="2" t="s">
        <v>1159</v>
      </c>
      <c r="C411" s="2" t="s">
        <v>1160</v>
      </c>
      <c r="D411" s="2" t="s">
        <v>1161</v>
      </c>
      <c r="E411" s="2" t="s">
        <v>15</v>
      </c>
      <c r="F411" s="2" t="s">
        <v>11</v>
      </c>
      <c r="G411" s="2" t="s">
        <v>16</v>
      </c>
      <c r="H411" s="3">
        <v>454708.6</v>
      </c>
      <c r="I411" s="3">
        <v>32400</v>
      </c>
      <c r="J411" s="3">
        <v>22735.43</v>
      </c>
      <c r="K411" s="2" t="s">
        <v>17</v>
      </c>
      <c r="L411" t="s">
        <v>11</v>
      </c>
      <c r="M411">
        <f t="shared" si="6"/>
        <v>1</v>
      </c>
    </row>
    <row r="412" spans="1:13" ht="11.25" customHeight="1" x14ac:dyDescent="0.25">
      <c r="A412" s="2" t="s">
        <v>11</v>
      </c>
      <c r="B412" s="2" t="s">
        <v>1162</v>
      </c>
      <c r="C412" s="2" t="s">
        <v>1163</v>
      </c>
      <c r="D412" s="2" t="s">
        <v>1164</v>
      </c>
      <c r="E412" s="2" t="s">
        <v>15</v>
      </c>
      <c r="F412" s="2" t="s">
        <v>11</v>
      </c>
      <c r="G412" s="2" t="s">
        <v>16</v>
      </c>
      <c r="H412" s="3">
        <v>572948.4</v>
      </c>
      <c r="I412" s="3">
        <v>40500</v>
      </c>
      <c r="J412" s="3">
        <v>28647.42</v>
      </c>
      <c r="K412" s="2" t="s">
        <v>17</v>
      </c>
      <c r="L412" t="s">
        <v>11</v>
      </c>
      <c r="M412">
        <f t="shared" si="6"/>
        <v>1</v>
      </c>
    </row>
    <row r="413" spans="1:13" ht="11.25" customHeight="1" x14ac:dyDescent="0.25">
      <c r="A413" s="2" t="s">
        <v>11</v>
      </c>
      <c r="B413" s="2" t="s">
        <v>1165</v>
      </c>
      <c r="C413" s="2" t="s">
        <v>1166</v>
      </c>
      <c r="D413" s="2" t="s">
        <v>1167</v>
      </c>
      <c r="E413" s="2" t="s">
        <v>15</v>
      </c>
      <c r="F413" s="2" t="s">
        <v>11</v>
      </c>
      <c r="G413" s="2" t="s">
        <v>16</v>
      </c>
      <c r="H413" s="3">
        <v>596817.6</v>
      </c>
      <c r="I413" s="3">
        <v>48600</v>
      </c>
      <c r="J413" s="3">
        <v>29840.880000000001</v>
      </c>
      <c r="K413" s="2" t="s">
        <v>17</v>
      </c>
      <c r="L413" t="s">
        <v>11</v>
      </c>
      <c r="M413">
        <f t="shared" si="6"/>
        <v>1</v>
      </c>
    </row>
    <row r="414" spans="1:13" ht="11.25" customHeight="1" x14ac:dyDescent="0.25">
      <c r="A414" s="2" t="s">
        <v>11</v>
      </c>
      <c r="B414" s="2" t="s">
        <v>1168</v>
      </c>
      <c r="C414" s="2" t="s">
        <v>1169</v>
      </c>
      <c r="D414" s="2" t="s">
        <v>1170</v>
      </c>
      <c r="E414" s="2" t="s">
        <v>15</v>
      </c>
      <c r="F414" s="2" t="s">
        <v>11</v>
      </c>
      <c r="G414" s="2" t="s">
        <v>16</v>
      </c>
      <c r="H414" s="3">
        <v>704164.4</v>
      </c>
      <c r="I414" s="3">
        <v>72900</v>
      </c>
      <c r="J414" s="3">
        <v>35208.22</v>
      </c>
      <c r="K414" s="2" t="s">
        <v>17</v>
      </c>
      <c r="L414" t="s">
        <v>11</v>
      </c>
      <c r="M414">
        <f t="shared" si="6"/>
        <v>1</v>
      </c>
    </row>
    <row r="415" spans="1:13" ht="11.25" customHeight="1" x14ac:dyDescent="0.25">
      <c r="A415" s="2" t="s">
        <v>11</v>
      </c>
      <c r="B415" s="2" t="s">
        <v>1171</v>
      </c>
      <c r="C415" s="2" t="s">
        <v>1172</v>
      </c>
      <c r="D415" s="2" t="s">
        <v>1173</v>
      </c>
      <c r="E415" s="2" t="s">
        <v>15</v>
      </c>
      <c r="F415" s="2" t="s">
        <v>11</v>
      </c>
      <c r="G415" s="2" t="s">
        <v>16</v>
      </c>
      <c r="H415" s="3">
        <v>628047.6</v>
      </c>
      <c r="I415" s="3">
        <v>46730.76</v>
      </c>
      <c r="J415" s="3">
        <v>31402.38</v>
      </c>
      <c r="K415" s="2" t="s">
        <v>17</v>
      </c>
      <c r="L415" t="s">
        <v>11</v>
      </c>
      <c r="M415">
        <f t="shared" si="6"/>
        <v>1</v>
      </c>
    </row>
    <row r="416" spans="1:13" ht="11.25" customHeight="1" x14ac:dyDescent="0.25">
      <c r="A416" s="2" t="s">
        <v>11</v>
      </c>
      <c r="B416" s="2" t="s">
        <v>1174</v>
      </c>
      <c r="C416" s="2" t="s">
        <v>1175</v>
      </c>
      <c r="D416" s="2" t="s">
        <v>1176</v>
      </c>
      <c r="E416" s="2" t="s">
        <v>15</v>
      </c>
      <c r="F416" s="2" t="s">
        <v>11</v>
      </c>
      <c r="G416" s="2" t="s">
        <v>16</v>
      </c>
      <c r="H416" s="3">
        <v>692887.4</v>
      </c>
      <c r="I416" s="3">
        <v>8100</v>
      </c>
      <c r="J416" s="3">
        <v>34644.370000000003</v>
      </c>
      <c r="K416" s="2" t="s">
        <v>17</v>
      </c>
      <c r="L416" t="s">
        <v>11</v>
      </c>
      <c r="M416">
        <f t="shared" si="6"/>
        <v>1</v>
      </c>
    </row>
    <row r="417" spans="1:13" ht="11.25" customHeight="1" x14ac:dyDescent="0.25">
      <c r="A417" s="2" t="s">
        <v>11</v>
      </c>
      <c r="B417" s="2" t="s">
        <v>1177</v>
      </c>
      <c r="C417" s="2" t="s">
        <v>1178</v>
      </c>
      <c r="D417" s="2" t="s">
        <v>1179</v>
      </c>
      <c r="E417" s="2" t="s">
        <v>15</v>
      </c>
      <c r="F417" s="2" t="s">
        <v>11</v>
      </c>
      <c r="G417" s="2" t="s">
        <v>16</v>
      </c>
      <c r="H417" s="3">
        <v>691505.6</v>
      </c>
      <c r="I417" s="3">
        <v>40500</v>
      </c>
      <c r="J417" s="3">
        <v>34575.279999999999</v>
      </c>
      <c r="K417" s="2" t="s">
        <v>17</v>
      </c>
      <c r="L417" t="s">
        <v>11</v>
      </c>
      <c r="M417">
        <f t="shared" si="6"/>
        <v>1</v>
      </c>
    </row>
    <row r="418" spans="1:13" ht="11.25" customHeight="1" x14ac:dyDescent="0.25">
      <c r="A418" s="2" t="s">
        <v>11</v>
      </c>
      <c r="B418" s="2" t="s">
        <v>1180</v>
      </c>
      <c r="C418" s="2" t="s">
        <v>1181</v>
      </c>
      <c r="D418" s="2" t="s">
        <v>1182</v>
      </c>
      <c r="E418" s="2" t="s">
        <v>15</v>
      </c>
      <c r="F418" s="2" t="s">
        <v>11</v>
      </c>
      <c r="G418" s="2" t="s">
        <v>16</v>
      </c>
      <c r="H418" s="3">
        <v>654947</v>
      </c>
      <c r="I418" s="3">
        <v>24300</v>
      </c>
      <c r="J418" s="3">
        <v>32747.35</v>
      </c>
      <c r="K418" s="2" t="s">
        <v>17</v>
      </c>
      <c r="L418" t="s">
        <v>11</v>
      </c>
      <c r="M418">
        <f t="shared" si="6"/>
        <v>1</v>
      </c>
    </row>
    <row r="419" spans="1:13" ht="11.25" customHeight="1" x14ac:dyDescent="0.25">
      <c r="A419" s="2" t="s">
        <v>11</v>
      </c>
      <c r="B419" s="2" t="s">
        <v>1183</v>
      </c>
      <c r="C419" s="2" t="s">
        <v>1184</v>
      </c>
      <c r="D419" s="2" t="s">
        <v>1185</v>
      </c>
      <c r="E419" s="2" t="s">
        <v>15</v>
      </c>
      <c r="F419" s="2" t="s">
        <v>11</v>
      </c>
      <c r="G419" s="2" t="s">
        <v>16</v>
      </c>
      <c r="H419" s="3">
        <v>691505.6</v>
      </c>
      <c r="I419" s="3">
        <v>40500</v>
      </c>
      <c r="J419" s="3">
        <v>34575.279999999999</v>
      </c>
      <c r="K419" s="2" t="s">
        <v>17</v>
      </c>
      <c r="L419" t="s">
        <v>11</v>
      </c>
      <c r="M419">
        <f t="shared" si="6"/>
        <v>1</v>
      </c>
    </row>
    <row r="420" spans="1:13" ht="11.25" customHeight="1" x14ac:dyDescent="0.25">
      <c r="A420" s="2" t="s">
        <v>11</v>
      </c>
      <c r="B420" s="2" t="s">
        <v>1186</v>
      </c>
      <c r="C420" s="2" t="s">
        <v>1187</v>
      </c>
      <c r="D420" s="2" t="s">
        <v>1188</v>
      </c>
      <c r="E420" s="2" t="s">
        <v>15</v>
      </c>
      <c r="F420" s="2" t="s">
        <v>11</v>
      </c>
      <c r="G420" s="2" t="s">
        <v>16</v>
      </c>
      <c r="H420" s="3">
        <v>567900.4</v>
      </c>
      <c r="I420" s="3">
        <v>32400</v>
      </c>
      <c r="J420" s="3">
        <v>28395.02</v>
      </c>
      <c r="K420" s="2" t="s">
        <v>17</v>
      </c>
      <c r="L420" t="s">
        <v>11</v>
      </c>
      <c r="M420">
        <f t="shared" si="6"/>
        <v>1</v>
      </c>
    </row>
    <row r="421" spans="1:13" ht="11.25" customHeight="1" x14ac:dyDescent="0.25">
      <c r="A421" s="2" t="s">
        <v>11</v>
      </c>
      <c r="B421" s="2" t="s">
        <v>1189</v>
      </c>
      <c r="C421" s="2" t="s">
        <v>1190</v>
      </c>
      <c r="D421" s="2" t="s">
        <v>1191</v>
      </c>
      <c r="E421" s="2" t="s">
        <v>15</v>
      </c>
      <c r="F421" s="2" t="s">
        <v>11</v>
      </c>
      <c r="G421" s="2" t="s">
        <v>16</v>
      </c>
      <c r="H421" s="3">
        <v>514439.6</v>
      </c>
      <c r="I421" s="3">
        <v>40500</v>
      </c>
      <c r="J421" s="3">
        <v>25721.98</v>
      </c>
      <c r="K421" s="2" t="s">
        <v>17</v>
      </c>
      <c r="L421" t="s">
        <v>11</v>
      </c>
      <c r="M421">
        <f t="shared" si="6"/>
        <v>1</v>
      </c>
    </row>
    <row r="422" spans="1:13" ht="11.25" customHeight="1" x14ac:dyDescent="0.25">
      <c r="A422" s="2" t="s">
        <v>11</v>
      </c>
      <c r="B422" s="2" t="s">
        <v>1192</v>
      </c>
      <c r="C422" s="2" t="s">
        <v>1193</v>
      </c>
      <c r="D422" s="2" t="s">
        <v>1194</v>
      </c>
      <c r="E422" s="2" t="s">
        <v>15</v>
      </c>
      <c r="F422" s="2" t="s">
        <v>11</v>
      </c>
      <c r="G422" s="2" t="s">
        <v>16</v>
      </c>
      <c r="H422" s="3">
        <v>687943.6</v>
      </c>
      <c r="I422" s="3">
        <v>16200</v>
      </c>
      <c r="J422" s="3">
        <v>34397.18</v>
      </c>
      <c r="K422" s="2" t="s">
        <v>17</v>
      </c>
      <c r="L422" t="s">
        <v>11</v>
      </c>
      <c r="M422">
        <f t="shared" si="6"/>
        <v>1</v>
      </c>
    </row>
    <row r="423" spans="1:13" ht="11.25" customHeight="1" x14ac:dyDescent="0.25">
      <c r="A423" s="2" t="s">
        <v>11</v>
      </c>
      <c r="B423" s="2" t="s">
        <v>1195</v>
      </c>
      <c r="C423" s="2" t="s">
        <v>1196</v>
      </c>
      <c r="D423" s="2" t="s">
        <v>1197</v>
      </c>
      <c r="E423" s="2" t="s">
        <v>15</v>
      </c>
      <c r="F423" s="2" t="s">
        <v>11</v>
      </c>
      <c r="G423" s="2" t="s">
        <v>16</v>
      </c>
      <c r="H423" s="3">
        <v>642555.80000000005</v>
      </c>
      <c r="I423" s="3">
        <v>40500</v>
      </c>
      <c r="J423" s="3">
        <v>32127.79</v>
      </c>
      <c r="K423" s="2" t="s">
        <v>17</v>
      </c>
      <c r="L423" t="s">
        <v>11</v>
      </c>
      <c r="M423">
        <f t="shared" si="6"/>
        <v>1</v>
      </c>
    </row>
    <row r="424" spans="1:13" ht="11.25" customHeight="1" x14ac:dyDescent="0.25">
      <c r="A424" s="2" t="s">
        <v>11</v>
      </c>
      <c r="B424" s="2" t="s">
        <v>1198</v>
      </c>
      <c r="C424" s="2" t="s">
        <v>1199</v>
      </c>
      <c r="D424" s="2" t="s">
        <v>1200</v>
      </c>
      <c r="E424" s="2" t="s">
        <v>15</v>
      </c>
      <c r="F424" s="2" t="s">
        <v>11</v>
      </c>
      <c r="G424" s="2" t="s">
        <v>16</v>
      </c>
      <c r="H424" s="3">
        <v>535206.19999999995</v>
      </c>
      <c r="I424" s="3">
        <v>40500</v>
      </c>
      <c r="J424" s="3">
        <v>26760.31</v>
      </c>
      <c r="K424" s="2" t="s">
        <v>17</v>
      </c>
      <c r="L424" t="s">
        <v>11</v>
      </c>
      <c r="M424">
        <f t="shared" si="6"/>
        <v>1</v>
      </c>
    </row>
    <row r="425" spans="1:13" ht="11.25" customHeight="1" x14ac:dyDescent="0.25">
      <c r="A425" s="2" t="s">
        <v>11</v>
      </c>
      <c r="B425" s="2" t="s">
        <v>1201</v>
      </c>
      <c r="C425" s="2" t="s">
        <v>1202</v>
      </c>
      <c r="D425" s="2" t="s">
        <v>1203</v>
      </c>
      <c r="E425" s="2" t="s">
        <v>15</v>
      </c>
      <c r="F425" s="2" t="s">
        <v>11</v>
      </c>
      <c r="G425" s="2" t="s">
        <v>16</v>
      </c>
      <c r="H425" s="3">
        <v>617376.4</v>
      </c>
      <c r="I425" s="3">
        <v>48600</v>
      </c>
      <c r="J425" s="3">
        <v>30868.82</v>
      </c>
      <c r="K425" s="2" t="s">
        <v>17</v>
      </c>
      <c r="L425" t="s">
        <v>11</v>
      </c>
      <c r="M425">
        <f t="shared" si="6"/>
        <v>1</v>
      </c>
    </row>
    <row r="426" spans="1:13" ht="11.25" customHeight="1" x14ac:dyDescent="0.25">
      <c r="A426" s="2" t="s">
        <v>11</v>
      </c>
      <c r="B426" s="2" t="s">
        <v>1204</v>
      </c>
      <c r="C426" s="2" t="s">
        <v>1205</v>
      </c>
      <c r="D426" s="2" t="s">
        <v>1206</v>
      </c>
      <c r="E426" s="2" t="s">
        <v>15</v>
      </c>
      <c r="F426" s="2" t="s">
        <v>11</v>
      </c>
      <c r="G426" s="2" t="s">
        <v>16</v>
      </c>
      <c r="H426" s="3">
        <v>534804.6</v>
      </c>
      <c r="I426" s="3">
        <v>40500</v>
      </c>
      <c r="J426" s="3">
        <v>26740.23</v>
      </c>
      <c r="K426" s="2" t="s">
        <v>17</v>
      </c>
      <c r="L426" t="s">
        <v>11</v>
      </c>
      <c r="M426">
        <f t="shared" si="6"/>
        <v>1</v>
      </c>
    </row>
    <row r="427" spans="1:13" ht="11.25" customHeight="1" x14ac:dyDescent="0.25">
      <c r="A427" s="2" t="s">
        <v>11</v>
      </c>
      <c r="B427" s="2" t="s">
        <v>1207</v>
      </c>
      <c r="C427" s="2" t="s">
        <v>1208</v>
      </c>
      <c r="D427" s="2" t="s">
        <v>1209</v>
      </c>
      <c r="E427" s="2" t="s">
        <v>15</v>
      </c>
      <c r="F427" s="2" t="s">
        <v>11</v>
      </c>
      <c r="G427" s="2" t="s">
        <v>16</v>
      </c>
      <c r="H427" s="3">
        <v>645194.80000000005</v>
      </c>
      <c r="I427" s="3">
        <v>32400</v>
      </c>
      <c r="J427" s="3">
        <v>32259.74</v>
      </c>
      <c r="K427" s="2" t="s">
        <v>17</v>
      </c>
      <c r="L427" t="s">
        <v>11</v>
      </c>
      <c r="M427">
        <f t="shared" si="6"/>
        <v>1</v>
      </c>
    </row>
    <row r="428" spans="1:13" ht="11.25" customHeight="1" x14ac:dyDescent="0.25">
      <c r="A428" s="2" t="s">
        <v>11</v>
      </c>
      <c r="B428" s="2" t="s">
        <v>1210</v>
      </c>
      <c r="C428" s="2" t="s">
        <v>1211</v>
      </c>
      <c r="D428" s="2" t="s">
        <v>1212</v>
      </c>
      <c r="E428" s="2" t="s">
        <v>15</v>
      </c>
      <c r="F428" s="2" t="s">
        <v>11</v>
      </c>
      <c r="G428" s="2" t="s">
        <v>16</v>
      </c>
      <c r="H428" s="3">
        <v>509027.8</v>
      </c>
      <c r="I428" s="3">
        <v>56700</v>
      </c>
      <c r="J428" s="3">
        <v>25451.39</v>
      </c>
      <c r="K428" s="2" t="s">
        <v>17</v>
      </c>
      <c r="L428" t="s">
        <v>11</v>
      </c>
      <c r="M428">
        <f t="shared" si="6"/>
        <v>1</v>
      </c>
    </row>
    <row r="429" spans="1:13" ht="11.25" customHeight="1" x14ac:dyDescent="0.25">
      <c r="A429" s="2" t="s">
        <v>11</v>
      </c>
      <c r="B429" s="2" t="s">
        <v>1213</v>
      </c>
      <c r="C429" s="2" t="s">
        <v>1214</v>
      </c>
      <c r="D429" s="2" t="s">
        <v>1215</v>
      </c>
      <c r="E429" s="2" t="s">
        <v>15</v>
      </c>
      <c r="F429" s="2" t="s">
        <v>11</v>
      </c>
      <c r="G429" s="2" t="s">
        <v>16</v>
      </c>
      <c r="H429" s="3">
        <v>514458.6</v>
      </c>
      <c r="I429" s="3">
        <v>48600</v>
      </c>
      <c r="J429" s="3">
        <v>25722.93</v>
      </c>
      <c r="K429" s="2" t="s">
        <v>17</v>
      </c>
      <c r="L429" t="s">
        <v>11</v>
      </c>
      <c r="M429">
        <f t="shared" si="6"/>
        <v>1</v>
      </c>
    </row>
    <row r="430" spans="1:13" ht="11.25" customHeight="1" x14ac:dyDescent="0.25">
      <c r="A430" s="2" t="s">
        <v>11</v>
      </c>
      <c r="B430" s="2" t="s">
        <v>1216</v>
      </c>
      <c r="C430" s="2" t="s">
        <v>1217</v>
      </c>
      <c r="D430" s="2" t="s">
        <v>1218</v>
      </c>
      <c r="E430" s="2" t="s">
        <v>15</v>
      </c>
      <c r="F430" s="2" t="s">
        <v>11</v>
      </c>
      <c r="G430" s="2" t="s">
        <v>16</v>
      </c>
      <c r="H430" s="3">
        <v>637190.19999999995</v>
      </c>
      <c r="I430" s="3">
        <v>40500</v>
      </c>
      <c r="J430" s="3">
        <v>31859.51</v>
      </c>
      <c r="K430" s="2" t="s">
        <v>17</v>
      </c>
      <c r="L430" t="s">
        <v>11</v>
      </c>
      <c r="M430">
        <f t="shared" si="6"/>
        <v>1</v>
      </c>
    </row>
    <row r="431" spans="1:13" ht="11.25" customHeight="1" x14ac:dyDescent="0.25">
      <c r="A431" s="2" t="s">
        <v>11</v>
      </c>
      <c r="B431" s="2" t="s">
        <v>1219</v>
      </c>
      <c r="C431" s="2" t="s">
        <v>1220</v>
      </c>
      <c r="D431" s="2" t="s">
        <v>1221</v>
      </c>
      <c r="E431" s="2" t="s">
        <v>15</v>
      </c>
      <c r="F431" s="2" t="s">
        <v>11</v>
      </c>
      <c r="G431" s="2" t="s">
        <v>16</v>
      </c>
      <c r="H431" s="3">
        <v>672564.8</v>
      </c>
      <c r="I431" s="3">
        <v>56700</v>
      </c>
      <c r="J431" s="3">
        <v>33628.239999999998</v>
      </c>
      <c r="K431" s="2" t="s">
        <v>17</v>
      </c>
      <c r="L431" t="s">
        <v>11</v>
      </c>
      <c r="M431">
        <f t="shared" si="6"/>
        <v>1</v>
      </c>
    </row>
    <row r="432" spans="1:13" ht="11.25" customHeight="1" x14ac:dyDescent="0.25">
      <c r="A432" s="2" t="s">
        <v>11</v>
      </c>
      <c r="B432" s="2" t="s">
        <v>1222</v>
      </c>
      <c r="C432" s="2" t="s">
        <v>1223</v>
      </c>
      <c r="D432" s="2" t="s">
        <v>1224</v>
      </c>
      <c r="E432" s="2" t="s">
        <v>15</v>
      </c>
      <c r="F432" s="2" t="s">
        <v>11</v>
      </c>
      <c r="G432" s="2" t="s">
        <v>16</v>
      </c>
      <c r="H432" s="3">
        <v>561638.19999999995</v>
      </c>
      <c r="I432" s="3">
        <v>48600</v>
      </c>
      <c r="J432" s="3">
        <v>28081.91</v>
      </c>
      <c r="K432" s="2" t="s">
        <v>17</v>
      </c>
      <c r="L432" t="s">
        <v>11</v>
      </c>
      <c r="M432">
        <f t="shared" si="6"/>
        <v>1</v>
      </c>
    </row>
    <row r="433" spans="1:13" ht="11.25" customHeight="1" x14ac:dyDescent="0.25">
      <c r="A433" s="2" t="s">
        <v>11</v>
      </c>
      <c r="B433" s="2" t="s">
        <v>1225</v>
      </c>
      <c r="C433" s="2" t="s">
        <v>1226</v>
      </c>
      <c r="D433" s="2" t="s">
        <v>1227</v>
      </c>
      <c r="E433" s="2" t="s">
        <v>15</v>
      </c>
      <c r="F433" s="2" t="s">
        <v>11</v>
      </c>
      <c r="G433" s="2" t="s">
        <v>16</v>
      </c>
      <c r="H433" s="3">
        <v>557400.19999999995</v>
      </c>
      <c r="I433" s="3">
        <v>56700</v>
      </c>
      <c r="J433" s="3">
        <v>27870.01</v>
      </c>
      <c r="K433" s="2" t="s">
        <v>17</v>
      </c>
      <c r="L433" t="s">
        <v>11</v>
      </c>
      <c r="M433">
        <f t="shared" si="6"/>
        <v>1</v>
      </c>
    </row>
    <row r="434" spans="1:13" ht="11.25" customHeight="1" x14ac:dyDescent="0.25">
      <c r="A434" s="2" t="s">
        <v>11</v>
      </c>
      <c r="B434" s="2" t="s">
        <v>1228</v>
      </c>
      <c r="C434" s="2" t="s">
        <v>1229</v>
      </c>
      <c r="D434" s="2" t="s">
        <v>1230</v>
      </c>
      <c r="E434" s="2" t="s">
        <v>15</v>
      </c>
      <c r="F434" s="2" t="s">
        <v>11</v>
      </c>
      <c r="G434" s="2" t="s">
        <v>16</v>
      </c>
      <c r="H434" s="3">
        <v>592630</v>
      </c>
      <c r="I434" s="3">
        <v>40500</v>
      </c>
      <c r="J434" s="3">
        <v>29631.5</v>
      </c>
      <c r="K434" s="2" t="s">
        <v>17</v>
      </c>
      <c r="L434" t="s">
        <v>11</v>
      </c>
      <c r="M434">
        <f t="shared" si="6"/>
        <v>1</v>
      </c>
    </row>
    <row r="435" spans="1:13" ht="11.25" customHeight="1" x14ac:dyDescent="0.25">
      <c r="A435" s="2" t="s">
        <v>11</v>
      </c>
      <c r="B435" s="2" t="s">
        <v>1231</v>
      </c>
      <c r="C435" s="2" t="s">
        <v>1232</v>
      </c>
      <c r="D435" s="2" t="s">
        <v>1233</v>
      </c>
      <c r="E435" s="2" t="s">
        <v>15</v>
      </c>
      <c r="F435" s="2" t="s">
        <v>11</v>
      </c>
      <c r="G435" s="2" t="s">
        <v>16</v>
      </c>
      <c r="H435" s="3">
        <v>848741.8</v>
      </c>
      <c r="I435" s="3">
        <v>56700</v>
      </c>
      <c r="J435" s="3">
        <v>42437.09</v>
      </c>
      <c r="K435" s="2" t="s">
        <v>17</v>
      </c>
      <c r="L435" t="s">
        <v>11</v>
      </c>
      <c r="M435">
        <f t="shared" si="6"/>
        <v>1</v>
      </c>
    </row>
    <row r="436" spans="1:13" ht="11.25" customHeight="1" x14ac:dyDescent="0.25">
      <c r="A436" s="2" t="s">
        <v>11</v>
      </c>
      <c r="B436" s="2" t="s">
        <v>1234</v>
      </c>
      <c r="C436" s="2" t="s">
        <v>1235</v>
      </c>
      <c r="D436" s="2" t="s">
        <v>1236</v>
      </c>
      <c r="E436" s="2" t="s">
        <v>15</v>
      </c>
      <c r="F436" s="2" t="s">
        <v>11</v>
      </c>
      <c r="G436" s="2" t="s">
        <v>16</v>
      </c>
      <c r="H436" s="3">
        <v>465124.2</v>
      </c>
      <c r="I436" s="3">
        <v>48600</v>
      </c>
      <c r="J436" s="3">
        <v>23256.21</v>
      </c>
      <c r="K436" s="2" t="s">
        <v>17</v>
      </c>
      <c r="L436" t="s">
        <v>11</v>
      </c>
      <c r="M436">
        <f t="shared" si="6"/>
        <v>1</v>
      </c>
    </row>
    <row r="437" spans="1:13" ht="11.25" customHeight="1" x14ac:dyDescent="0.25">
      <c r="A437" s="2" t="s">
        <v>11</v>
      </c>
      <c r="B437" s="2" t="s">
        <v>1237</v>
      </c>
      <c r="C437" s="2" t="s">
        <v>1238</v>
      </c>
      <c r="D437" s="2" t="s">
        <v>1239</v>
      </c>
      <c r="E437" s="2" t="s">
        <v>15</v>
      </c>
      <c r="F437" s="2" t="s">
        <v>11</v>
      </c>
      <c r="G437" s="2" t="s">
        <v>16</v>
      </c>
      <c r="H437" s="3">
        <v>564706.4</v>
      </c>
      <c r="I437" s="3">
        <v>48600</v>
      </c>
      <c r="J437" s="3">
        <v>28235.32</v>
      </c>
      <c r="K437" s="2" t="s">
        <v>17</v>
      </c>
      <c r="L437" t="s">
        <v>11</v>
      </c>
      <c r="M437">
        <f t="shared" si="6"/>
        <v>1</v>
      </c>
    </row>
    <row r="438" spans="1:13" ht="11.25" customHeight="1" x14ac:dyDescent="0.25">
      <c r="A438" s="2" t="s">
        <v>11</v>
      </c>
      <c r="B438" s="2" t="s">
        <v>1240</v>
      </c>
      <c r="C438" s="2" t="s">
        <v>1241</v>
      </c>
      <c r="D438" s="2" t="s">
        <v>1242</v>
      </c>
      <c r="E438" s="2" t="s">
        <v>15</v>
      </c>
      <c r="F438" s="2" t="s">
        <v>11</v>
      </c>
      <c r="G438" s="2" t="s">
        <v>16</v>
      </c>
      <c r="H438" s="3">
        <v>655684.4</v>
      </c>
      <c r="I438" s="3">
        <v>24300</v>
      </c>
      <c r="J438" s="3">
        <v>32784.22</v>
      </c>
      <c r="K438" s="2" t="s">
        <v>17</v>
      </c>
      <c r="L438" t="s">
        <v>11</v>
      </c>
      <c r="M438">
        <f t="shared" si="6"/>
        <v>1</v>
      </c>
    </row>
    <row r="439" spans="1:13" ht="11.25" customHeight="1" x14ac:dyDescent="0.25">
      <c r="A439" s="2" t="s">
        <v>11</v>
      </c>
      <c r="B439" s="2" t="s">
        <v>1243</v>
      </c>
      <c r="C439" s="2" t="s">
        <v>1244</v>
      </c>
      <c r="D439" s="2" t="s">
        <v>1245</v>
      </c>
      <c r="E439" s="2" t="s">
        <v>15</v>
      </c>
      <c r="F439" s="2" t="s">
        <v>11</v>
      </c>
      <c r="G439" s="2" t="s">
        <v>16</v>
      </c>
      <c r="H439" s="3">
        <v>515164.8</v>
      </c>
      <c r="I439" s="3">
        <v>48600</v>
      </c>
      <c r="J439" s="3">
        <v>25758.240000000002</v>
      </c>
      <c r="K439" s="2" t="s">
        <v>17</v>
      </c>
      <c r="L439" t="s">
        <v>11</v>
      </c>
      <c r="M439">
        <f t="shared" si="6"/>
        <v>1</v>
      </c>
    </row>
    <row r="440" spans="1:13" ht="11.25" customHeight="1" x14ac:dyDescent="0.25">
      <c r="A440" s="2" t="s">
        <v>11</v>
      </c>
      <c r="B440" s="2" t="s">
        <v>1246</v>
      </c>
      <c r="C440" s="2" t="s">
        <v>1247</v>
      </c>
      <c r="D440" s="2" t="s">
        <v>1248</v>
      </c>
      <c r="E440" s="2" t="s">
        <v>15</v>
      </c>
      <c r="F440" s="2" t="s">
        <v>11</v>
      </c>
      <c r="G440" s="2" t="s">
        <v>16</v>
      </c>
      <c r="H440" s="3">
        <v>274028.40000000002</v>
      </c>
      <c r="I440" s="3">
        <v>56700</v>
      </c>
      <c r="J440" s="3">
        <v>13701.42</v>
      </c>
      <c r="K440" s="2" t="s">
        <v>17</v>
      </c>
      <c r="L440" t="s">
        <v>11</v>
      </c>
      <c r="M440">
        <f t="shared" si="6"/>
        <v>1</v>
      </c>
    </row>
    <row r="441" spans="1:13" ht="11.25" customHeight="1" x14ac:dyDescent="0.25">
      <c r="A441" s="2" t="s">
        <v>11</v>
      </c>
      <c r="B441" s="2" t="s">
        <v>1249</v>
      </c>
      <c r="C441" s="2" t="s">
        <v>1250</v>
      </c>
      <c r="D441" s="2" t="s">
        <v>1251</v>
      </c>
      <c r="E441" s="2" t="s">
        <v>15</v>
      </c>
      <c r="F441" s="2" t="s">
        <v>11</v>
      </c>
      <c r="G441" s="2" t="s">
        <v>16</v>
      </c>
      <c r="H441" s="3">
        <v>486726.40000000002</v>
      </c>
      <c r="I441" s="3">
        <v>64800</v>
      </c>
      <c r="J441" s="3">
        <v>24336.32</v>
      </c>
      <c r="K441" s="2" t="s">
        <v>17</v>
      </c>
      <c r="L441" t="s">
        <v>11</v>
      </c>
      <c r="M441">
        <f t="shared" si="6"/>
        <v>1</v>
      </c>
    </row>
    <row r="442" spans="1:13" ht="11.25" customHeight="1" x14ac:dyDescent="0.25">
      <c r="A442" s="2" t="s">
        <v>11</v>
      </c>
      <c r="B442" s="2" t="s">
        <v>1252</v>
      </c>
      <c r="C442" s="2" t="s">
        <v>1253</v>
      </c>
      <c r="D442" s="2" t="s">
        <v>1254</v>
      </c>
      <c r="E442" s="2" t="s">
        <v>15</v>
      </c>
      <c r="F442" s="2" t="s">
        <v>11</v>
      </c>
      <c r="G442" s="2" t="s">
        <v>16</v>
      </c>
      <c r="H442" s="3">
        <v>469176</v>
      </c>
      <c r="I442" s="3" t="s">
        <v>27</v>
      </c>
      <c r="J442" s="3">
        <v>23458.799999999999</v>
      </c>
      <c r="K442" s="2" t="s">
        <v>17</v>
      </c>
      <c r="L442" t="s">
        <v>11</v>
      </c>
      <c r="M442">
        <f t="shared" si="6"/>
        <v>1</v>
      </c>
    </row>
    <row r="443" spans="1:13" ht="11.25" customHeight="1" x14ac:dyDescent="0.25">
      <c r="A443" s="2" t="s">
        <v>11</v>
      </c>
      <c r="B443" s="2" t="s">
        <v>1255</v>
      </c>
      <c r="C443" s="2" t="s">
        <v>1256</v>
      </c>
      <c r="D443" s="2" t="s">
        <v>1257</v>
      </c>
      <c r="E443" s="2" t="s">
        <v>15</v>
      </c>
      <c r="F443" s="2" t="s">
        <v>11</v>
      </c>
      <c r="G443" s="2" t="s">
        <v>16</v>
      </c>
      <c r="H443" s="3">
        <v>528751</v>
      </c>
      <c r="I443" s="3">
        <v>56700</v>
      </c>
      <c r="J443" s="3">
        <v>26437.55</v>
      </c>
      <c r="K443" s="2" t="s">
        <v>17</v>
      </c>
      <c r="L443" t="s">
        <v>11</v>
      </c>
      <c r="M443">
        <f t="shared" si="6"/>
        <v>1</v>
      </c>
    </row>
    <row r="444" spans="1:13" ht="11.25" customHeight="1" x14ac:dyDescent="0.25">
      <c r="A444" s="2" t="s">
        <v>11</v>
      </c>
      <c r="B444" s="2" t="s">
        <v>1258</v>
      </c>
      <c r="C444" s="2" t="s">
        <v>1259</v>
      </c>
      <c r="D444" s="2" t="s">
        <v>1260</v>
      </c>
      <c r="E444" s="2" t="s">
        <v>15</v>
      </c>
      <c r="F444" s="2" t="s">
        <v>11</v>
      </c>
      <c r="G444" s="2" t="s">
        <v>16</v>
      </c>
      <c r="H444" s="3">
        <v>474910.2</v>
      </c>
      <c r="I444" s="3">
        <v>48600</v>
      </c>
      <c r="J444" s="3">
        <v>23745.51</v>
      </c>
      <c r="K444" s="2" t="s">
        <v>17</v>
      </c>
      <c r="L444" t="s">
        <v>11</v>
      </c>
      <c r="M444">
        <f t="shared" si="6"/>
        <v>1</v>
      </c>
    </row>
    <row r="445" spans="1:13" ht="11.25" customHeight="1" x14ac:dyDescent="0.25">
      <c r="A445" s="2" t="s">
        <v>11</v>
      </c>
      <c r="B445" s="2" t="s">
        <v>1261</v>
      </c>
      <c r="C445" s="2" t="s">
        <v>1262</v>
      </c>
      <c r="D445" s="2" t="s">
        <v>1263</v>
      </c>
      <c r="E445" s="2" t="s">
        <v>15</v>
      </c>
      <c r="F445" s="2" t="s">
        <v>11</v>
      </c>
      <c r="G445" s="2" t="s">
        <v>16</v>
      </c>
      <c r="H445" s="3">
        <v>376009.4</v>
      </c>
      <c r="I445" s="3">
        <v>32400</v>
      </c>
      <c r="J445" s="3">
        <v>18800.47</v>
      </c>
      <c r="K445" s="2" t="s">
        <v>17</v>
      </c>
      <c r="L445" t="s">
        <v>11</v>
      </c>
      <c r="M445">
        <f t="shared" si="6"/>
        <v>2</v>
      </c>
    </row>
    <row r="446" spans="1:13" ht="11.25" customHeight="1" x14ac:dyDescent="0.25">
      <c r="A446" s="2" t="s">
        <v>11</v>
      </c>
      <c r="B446" s="2" t="s">
        <v>1261</v>
      </c>
      <c r="C446" s="2" t="s">
        <v>1262</v>
      </c>
      <c r="D446" s="2" t="s">
        <v>1263</v>
      </c>
      <c r="E446" s="2" t="s">
        <v>15</v>
      </c>
      <c r="F446" s="2" t="s">
        <v>11</v>
      </c>
      <c r="G446" s="2" t="s">
        <v>16</v>
      </c>
      <c r="H446" s="3">
        <v>259097</v>
      </c>
      <c r="I446" s="3">
        <v>33646.15</v>
      </c>
      <c r="J446" s="3">
        <v>12954.85</v>
      </c>
      <c r="K446" s="2" t="s">
        <v>491</v>
      </c>
      <c r="L446" t="s">
        <v>8767</v>
      </c>
      <c r="M446">
        <f t="shared" si="6"/>
        <v>2</v>
      </c>
    </row>
    <row r="447" spans="1:13" ht="11.25" customHeight="1" x14ac:dyDescent="0.25">
      <c r="A447" s="2" t="s">
        <v>11</v>
      </c>
      <c r="B447" s="2" t="s">
        <v>1264</v>
      </c>
      <c r="C447" s="2" t="s">
        <v>1265</v>
      </c>
      <c r="D447" s="2" t="s">
        <v>1266</v>
      </c>
      <c r="E447" s="2" t="s">
        <v>15</v>
      </c>
      <c r="F447" s="2" t="s">
        <v>11</v>
      </c>
      <c r="G447" s="2" t="s">
        <v>16</v>
      </c>
      <c r="H447" s="3">
        <v>361192</v>
      </c>
      <c r="I447" s="3">
        <v>24300</v>
      </c>
      <c r="J447" s="3">
        <v>18059.599999999999</v>
      </c>
      <c r="K447" s="2" t="s">
        <v>17</v>
      </c>
      <c r="L447" t="s">
        <v>11</v>
      </c>
      <c r="M447">
        <f t="shared" si="6"/>
        <v>1</v>
      </c>
    </row>
    <row r="448" spans="1:13" ht="11.25" customHeight="1" x14ac:dyDescent="0.25">
      <c r="A448" s="2" t="s">
        <v>11</v>
      </c>
      <c r="B448" s="2" t="s">
        <v>1267</v>
      </c>
      <c r="C448" s="2" t="s">
        <v>1268</v>
      </c>
      <c r="D448" s="2" t="s">
        <v>1269</v>
      </c>
      <c r="E448" s="2" t="s">
        <v>15</v>
      </c>
      <c r="F448" s="2" t="s">
        <v>11</v>
      </c>
      <c r="G448" s="2" t="s">
        <v>16</v>
      </c>
      <c r="H448" s="3">
        <v>648170</v>
      </c>
      <c r="I448" s="3">
        <v>40500</v>
      </c>
      <c r="J448" s="3">
        <v>32408.5</v>
      </c>
      <c r="K448" s="2" t="s">
        <v>17</v>
      </c>
      <c r="L448" t="s">
        <v>11</v>
      </c>
      <c r="M448">
        <f t="shared" si="6"/>
        <v>1</v>
      </c>
    </row>
    <row r="449" spans="1:13" ht="11.25" customHeight="1" x14ac:dyDescent="0.25">
      <c r="A449" s="2" t="s">
        <v>11</v>
      </c>
      <c r="B449" s="2" t="s">
        <v>1270</v>
      </c>
      <c r="C449" s="2" t="s">
        <v>1271</v>
      </c>
      <c r="D449" s="2" t="s">
        <v>1272</v>
      </c>
      <c r="E449" s="2" t="s">
        <v>15</v>
      </c>
      <c r="F449" s="2" t="s">
        <v>11</v>
      </c>
      <c r="G449" s="2" t="s">
        <v>16</v>
      </c>
      <c r="H449" s="3">
        <v>502266.2</v>
      </c>
      <c r="I449" s="3">
        <v>38942.300000000003</v>
      </c>
      <c r="J449" s="3">
        <v>25113.31</v>
      </c>
      <c r="K449" s="2" t="s">
        <v>17</v>
      </c>
      <c r="L449" t="s">
        <v>11</v>
      </c>
      <c r="M449">
        <f t="shared" si="6"/>
        <v>1</v>
      </c>
    </row>
    <row r="450" spans="1:13" ht="11.25" customHeight="1" x14ac:dyDescent="0.25">
      <c r="A450" s="2" t="s">
        <v>11</v>
      </c>
      <c r="B450" s="2" t="s">
        <v>1273</v>
      </c>
      <c r="C450" s="2" t="s">
        <v>1274</v>
      </c>
      <c r="D450" s="2" t="s">
        <v>1275</v>
      </c>
      <c r="E450" s="2" t="s">
        <v>15</v>
      </c>
      <c r="F450" s="2" t="s">
        <v>11</v>
      </c>
      <c r="G450" s="2" t="s">
        <v>16</v>
      </c>
      <c r="H450" s="3">
        <v>507759.6</v>
      </c>
      <c r="I450" s="3" t="s">
        <v>27</v>
      </c>
      <c r="J450" s="3">
        <v>25387.98</v>
      </c>
      <c r="K450" s="2" t="s">
        <v>17</v>
      </c>
      <c r="L450" t="s">
        <v>11</v>
      </c>
      <c r="M450">
        <f t="shared" si="6"/>
        <v>1</v>
      </c>
    </row>
    <row r="451" spans="1:13" ht="11.25" customHeight="1" x14ac:dyDescent="0.25">
      <c r="A451" s="2" t="s">
        <v>11</v>
      </c>
      <c r="B451" s="2" t="s">
        <v>1276</v>
      </c>
      <c r="C451" s="2" t="s">
        <v>1277</v>
      </c>
      <c r="D451" s="2" t="s">
        <v>1278</v>
      </c>
      <c r="E451" s="2" t="s">
        <v>15</v>
      </c>
      <c r="F451" s="2" t="s">
        <v>11</v>
      </c>
      <c r="G451" s="2" t="s">
        <v>16</v>
      </c>
      <c r="H451" s="3">
        <v>564802.6</v>
      </c>
      <c r="I451" s="3">
        <v>16200</v>
      </c>
      <c r="J451" s="3">
        <v>28240.13</v>
      </c>
      <c r="K451" s="2" t="s">
        <v>17</v>
      </c>
      <c r="L451" t="s">
        <v>11</v>
      </c>
      <c r="M451">
        <f t="shared" ref="M451:M514" si="7">COUNTIF($B$2:$B$3295,B451)</f>
        <v>1</v>
      </c>
    </row>
    <row r="452" spans="1:13" ht="11.25" customHeight="1" x14ac:dyDescent="0.25">
      <c r="A452" s="2" t="s">
        <v>11</v>
      </c>
      <c r="B452" s="2" t="s">
        <v>1279</v>
      </c>
      <c r="C452" s="2" t="s">
        <v>1280</v>
      </c>
      <c r="D452" s="2" t="s">
        <v>1281</v>
      </c>
      <c r="E452" s="2" t="s">
        <v>15</v>
      </c>
      <c r="F452" s="2" t="s">
        <v>11</v>
      </c>
      <c r="G452" s="2" t="s">
        <v>16</v>
      </c>
      <c r="H452" s="3">
        <v>596535</v>
      </c>
      <c r="I452" s="3">
        <v>32400</v>
      </c>
      <c r="J452" s="3">
        <v>29826.75</v>
      </c>
      <c r="K452" s="2" t="s">
        <v>17</v>
      </c>
      <c r="L452" t="s">
        <v>11</v>
      </c>
      <c r="M452">
        <f t="shared" si="7"/>
        <v>1</v>
      </c>
    </row>
    <row r="453" spans="1:13" ht="11.25" customHeight="1" x14ac:dyDescent="0.25">
      <c r="A453" s="2" t="s">
        <v>11</v>
      </c>
      <c r="B453" s="2" t="s">
        <v>1282</v>
      </c>
      <c r="C453" s="2" t="s">
        <v>1283</v>
      </c>
      <c r="D453" s="2" t="s">
        <v>1284</v>
      </c>
      <c r="E453" s="2" t="s">
        <v>15</v>
      </c>
      <c r="F453" s="2" t="s">
        <v>11</v>
      </c>
      <c r="G453" s="2" t="s">
        <v>16</v>
      </c>
      <c r="H453" s="3">
        <v>629720.4</v>
      </c>
      <c r="I453" s="3">
        <v>22430.76</v>
      </c>
      <c r="J453" s="3">
        <v>31486.02</v>
      </c>
      <c r="K453" s="2" t="s">
        <v>17</v>
      </c>
      <c r="L453" t="s">
        <v>11</v>
      </c>
      <c r="M453">
        <f t="shared" si="7"/>
        <v>1</v>
      </c>
    </row>
    <row r="454" spans="1:13" ht="11.25" customHeight="1" x14ac:dyDescent="0.25">
      <c r="A454" s="2" t="s">
        <v>11</v>
      </c>
      <c r="B454" s="2" t="s">
        <v>1285</v>
      </c>
      <c r="C454" s="2" t="s">
        <v>1286</v>
      </c>
      <c r="D454" s="2" t="s">
        <v>1287</v>
      </c>
      <c r="E454" s="2" t="s">
        <v>15</v>
      </c>
      <c r="F454" s="2" t="s">
        <v>11</v>
      </c>
      <c r="G454" s="2" t="s">
        <v>16</v>
      </c>
      <c r="H454" s="3">
        <v>185117.6</v>
      </c>
      <c r="I454" s="3">
        <v>18692.3</v>
      </c>
      <c r="J454" s="3">
        <v>9255.8799999999992</v>
      </c>
      <c r="K454" s="2" t="s">
        <v>17</v>
      </c>
      <c r="L454" t="s">
        <v>11</v>
      </c>
      <c r="M454">
        <f t="shared" si="7"/>
        <v>2</v>
      </c>
    </row>
    <row r="455" spans="1:13" ht="11.25" customHeight="1" x14ac:dyDescent="0.25">
      <c r="A455" s="2" t="s">
        <v>11</v>
      </c>
      <c r="B455" s="2" t="s">
        <v>1285</v>
      </c>
      <c r="C455" s="2" t="s">
        <v>1286</v>
      </c>
      <c r="D455" s="2" t="s">
        <v>1287</v>
      </c>
      <c r="E455" s="2" t="s">
        <v>15</v>
      </c>
      <c r="F455" s="2" t="s">
        <v>11</v>
      </c>
      <c r="G455" s="2" t="s">
        <v>16</v>
      </c>
      <c r="H455" s="3">
        <v>309538.40000000002</v>
      </c>
      <c r="I455" s="3">
        <v>42057.69</v>
      </c>
      <c r="J455" s="3">
        <v>15476.92</v>
      </c>
      <c r="K455" s="2" t="s">
        <v>491</v>
      </c>
      <c r="L455" t="s">
        <v>8767</v>
      </c>
      <c r="M455">
        <f t="shared" si="7"/>
        <v>2</v>
      </c>
    </row>
    <row r="456" spans="1:13" ht="11.25" customHeight="1" x14ac:dyDescent="0.25">
      <c r="A456" s="2" t="s">
        <v>11</v>
      </c>
      <c r="B456" s="2" t="s">
        <v>1288</v>
      </c>
      <c r="C456" s="2" t="s">
        <v>1289</v>
      </c>
      <c r="D456" s="2" t="s">
        <v>1290</v>
      </c>
      <c r="E456" s="2" t="s">
        <v>15</v>
      </c>
      <c r="F456" s="2" t="s">
        <v>11</v>
      </c>
      <c r="G456" s="2" t="s">
        <v>16</v>
      </c>
      <c r="H456" s="3">
        <v>278670.59999999998</v>
      </c>
      <c r="I456" s="3">
        <v>11215.38</v>
      </c>
      <c r="J456" s="3">
        <v>13933.53</v>
      </c>
      <c r="K456" s="2" t="s">
        <v>17</v>
      </c>
      <c r="L456" t="s">
        <v>11</v>
      </c>
      <c r="M456">
        <f t="shared" si="7"/>
        <v>2</v>
      </c>
    </row>
    <row r="457" spans="1:13" ht="11.25" customHeight="1" x14ac:dyDescent="0.25">
      <c r="A457" s="2" t="s">
        <v>11</v>
      </c>
      <c r="B457" s="2" t="s">
        <v>1288</v>
      </c>
      <c r="C457" s="2" t="s">
        <v>1289</v>
      </c>
      <c r="D457" s="2" t="s">
        <v>1290</v>
      </c>
      <c r="E457" s="2" t="s">
        <v>15</v>
      </c>
      <c r="F457" s="2" t="s">
        <v>11</v>
      </c>
      <c r="G457" s="2" t="s">
        <v>16</v>
      </c>
      <c r="H457" s="3">
        <v>424008.4</v>
      </c>
      <c r="I457" s="3">
        <v>25234.61</v>
      </c>
      <c r="J457" s="3">
        <v>21200.42</v>
      </c>
      <c r="K457" s="2" t="s">
        <v>491</v>
      </c>
      <c r="L457" t="s">
        <v>8767</v>
      </c>
      <c r="M457">
        <f t="shared" si="7"/>
        <v>2</v>
      </c>
    </row>
    <row r="458" spans="1:13" ht="11.25" customHeight="1" x14ac:dyDescent="0.25">
      <c r="A458" s="2" t="s">
        <v>11</v>
      </c>
      <c r="B458" s="2" t="s">
        <v>1291</v>
      </c>
      <c r="C458" s="2" t="s">
        <v>1292</v>
      </c>
      <c r="D458" s="2" t="s">
        <v>1293</v>
      </c>
      <c r="E458" s="2" t="s">
        <v>15</v>
      </c>
      <c r="F458" s="2" t="s">
        <v>11</v>
      </c>
      <c r="G458" s="2" t="s">
        <v>16</v>
      </c>
      <c r="H458" s="3">
        <v>586503</v>
      </c>
      <c r="I458" s="3">
        <v>40500</v>
      </c>
      <c r="J458" s="3">
        <v>29325.15</v>
      </c>
      <c r="K458" s="2" t="s">
        <v>17</v>
      </c>
      <c r="L458" t="s">
        <v>11</v>
      </c>
      <c r="M458">
        <f t="shared" si="7"/>
        <v>1</v>
      </c>
    </row>
    <row r="459" spans="1:13" ht="11.25" customHeight="1" x14ac:dyDescent="0.25">
      <c r="A459" s="2" t="s">
        <v>11</v>
      </c>
      <c r="B459" s="2" t="s">
        <v>1294</v>
      </c>
      <c r="C459" s="2" t="s">
        <v>1295</v>
      </c>
      <c r="D459" s="2" t="s">
        <v>1296</v>
      </c>
      <c r="E459" s="2" t="s">
        <v>15</v>
      </c>
      <c r="F459" s="2" t="s">
        <v>11</v>
      </c>
      <c r="G459" s="2" t="s">
        <v>16</v>
      </c>
      <c r="H459" s="3">
        <v>1052474.2</v>
      </c>
      <c r="I459" s="3">
        <v>32400</v>
      </c>
      <c r="J459" s="3">
        <v>52623.71</v>
      </c>
      <c r="K459" s="2" t="s">
        <v>17</v>
      </c>
      <c r="L459" t="s">
        <v>11</v>
      </c>
      <c r="M459">
        <f t="shared" si="7"/>
        <v>1</v>
      </c>
    </row>
    <row r="460" spans="1:13" ht="11.25" customHeight="1" x14ac:dyDescent="0.25">
      <c r="A460" s="2" t="s">
        <v>11</v>
      </c>
      <c r="B460" s="2" t="s">
        <v>1297</v>
      </c>
      <c r="C460" s="2" t="s">
        <v>1298</v>
      </c>
      <c r="D460" s="2" t="s">
        <v>1299</v>
      </c>
      <c r="E460" s="2" t="s">
        <v>15</v>
      </c>
      <c r="F460" s="2" t="s">
        <v>11</v>
      </c>
      <c r="G460" s="2" t="s">
        <v>16</v>
      </c>
      <c r="H460" s="3">
        <v>676692</v>
      </c>
      <c r="I460" s="3">
        <v>32400</v>
      </c>
      <c r="J460" s="3">
        <v>33834.6</v>
      </c>
      <c r="K460" s="2" t="s">
        <v>17</v>
      </c>
      <c r="L460" t="s">
        <v>11</v>
      </c>
      <c r="M460">
        <f t="shared" si="7"/>
        <v>1</v>
      </c>
    </row>
    <row r="461" spans="1:13" ht="11.25" customHeight="1" x14ac:dyDescent="0.25">
      <c r="A461" s="2" t="s">
        <v>11</v>
      </c>
      <c r="B461" s="2" t="s">
        <v>1300</v>
      </c>
      <c r="C461" s="2" t="s">
        <v>1301</v>
      </c>
      <c r="D461" s="2" t="s">
        <v>1302</v>
      </c>
      <c r="E461" s="2" t="s">
        <v>15</v>
      </c>
      <c r="F461" s="2" t="s">
        <v>11</v>
      </c>
      <c r="G461" s="2" t="s">
        <v>16</v>
      </c>
      <c r="H461" s="3">
        <v>678091</v>
      </c>
      <c r="I461" s="3">
        <v>24300</v>
      </c>
      <c r="J461" s="3">
        <v>33904.550000000003</v>
      </c>
      <c r="K461" s="2" t="s">
        <v>17</v>
      </c>
      <c r="L461" t="s">
        <v>11</v>
      </c>
      <c r="M461">
        <f t="shared" si="7"/>
        <v>1</v>
      </c>
    </row>
    <row r="462" spans="1:13" ht="11.25" customHeight="1" x14ac:dyDescent="0.25">
      <c r="A462" s="2" t="s">
        <v>11</v>
      </c>
      <c r="B462" s="2" t="s">
        <v>1303</v>
      </c>
      <c r="C462" s="2" t="s">
        <v>1304</v>
      </c>
      <c r="D462" s="2" t="s">
        <v>1305</v>
      </c>
      <c r="E462" s="2" t="s">
        <v>15</v>
      </c>
      <c r="F462" s="2" t="s">
        <v>11</v>
      </c>
      <c r="G462" s="2" t="s">
        <v>16</v>
      </c>
      <c r="H462" s="3">
        <v>646819.4</v>
      </c>
      <c r="I462" s="3">
        <v>24300</v>
      </c>
      <c r="J462" s="3">
        <v>32340.97</v>
      </c>
      <c r="K462" s="2" t="s">
        <v>17</v>
      </c>
      <c r="L462" t="s">
        <v>11</v>
      </c>
      <c r="M462">
        <f t="shared" si="7"/>
        <v>1</v>
      </c>
    </row>
    <row r="463" spans="1:13" ht="11.25" customHeight="1" x14ac:dyDescent="0.25">
      <c r="A463" s="2" t="s">
        <v>11</v>
      </c>
      <c r="B463" s="2" t="s">
        <v>1306</v>
      </c>
      <c r="C463" s="2" t="s">
        <v>1307</v>
      </c>
      <c r="D463" s="2" t="s">
        <v>1308</v>
      </c>
      <c r="E463" s="2" t="s">
        <v>15</v>
      </c>
      <c r="F463" s="2" t="s">
        <v>11</v>
      </c>
      <c r="G463" s="2" t="s">
        <v>16</v>
      </c>
      <c r="H463" s="3">
        <v>1087160.6000000001</v>
      </c>
      <c r="I463" s="3">
        <v>40500</v>
      </c>
      <c r="J463" s="3">
        <v>54358.03</v>
      </c>
      <c r="K463" s="2" t="s">
        <v>17</v>
      </c>
      <c r="L463" t="s">
        <v>11</v>
      </c>
      <c r="M463">
        <f t="shared" si="7"/>
        <v>1</v>
      </c>
    </row>
    <row r="464" spans="1:13" ht="11.25" customHeight="1" x14ac:dyDescent="0.25">
      <c r="A464" s="2" t="s">
        <v>11</v>
      </c>
      <c r="B464" s="2" t="s">
        <v>1309</v>
      </c>
      <c r="C464" s="2" t="s">
        <v>1310</v>
      </c>
      <c r="D464" s="2" t="s">
        <v>1311</v>
      </c>
      <c r="E464" s="2" t="s">
        <v>15</v>
      </c>
      <c r="F464" s="2" t="s">
        <v>11</v>
      </c>
      <c r="G464" s="2" t="s">
        <v>16</v>
      </c>
      <c r="H464" s="3">
        <v>445089.6</v>
      </c>
      <c r="I464" s="3">
        <v>40500</v>
      </c>
      <c r="J464" s="3">
        <v>22254.48</v>
      </c>
      <c r="K464" s="2" t="s">
        <v>17</v>
      </c>
      <c r="L464" t="s">
        <v>11</v>
      </c>
      <c r="M464">
        <f t="shared" si="7"/>
        <v>1</v>
      </c>
    </row>
    <row r="465" spans="1:13" ht="11.25" customHeight="1" x14ac:dyDescent="0.25">
      <c r="A465" s="2" t="s">
        <v>11</v>
      </c>
      <c r="B465" s="2" t="s">
        <v>1312</v>
      </c>
      <c r="C465" s="2" t="s">
        <v>1313</v>
      </c>
      <c r="D465" s="2" t="s">
        <v>1314</v>
      </c>
      <c r="E465" s="2" t="s">
        <v>15</v>
      </c>
      <c r="F465" s="2" t="s">
        <v>11</v>
      </c>
      <c r="G465" s="2" t="s">
        <v>16</v>
      </c>
      <c r="H465" s="3">
        <v>361500</v>
      </c>
      <c r="I465" s="3">
        <v>31153.84</v>
      </c>
      <c r="J465" s="3">
        <v>18075</v>
      </c>
      <c r="K465" s="2" t="s">
        <v>17</v>
      </c>
      <c r="L465" t="s">
        <v>11</v>
      </c>
      <c r="M465">
        <f t="shared" si="7"/>
        <v>1</v>
      </c>
    </row>
    <row r="466" spans="1:13" ht="11.25" customHeight="1" x14ac:dyDescent="0.25">
      <c r="A466" s="2" t="s">
        <v>11</v>
      </c>
      <c r="B466" s="2" t="s">
        <v>1315</v>
      </c>
      <c r="C466" s="2" t="s">
        <v>1316</v>
      </c>
      <c r="D466" s="2" t="s">
        <v>1317</v>
      </c>
      <c r="E466" s="2" t="s">
        <v>15</v>
      </c>
      <c r="F466" s="2" t="s">
        <v>11</v>
      </c>
      <c r="G466" s="2" t="s">
        <v>16</v>
      </c>
      <c r="H466" s="3">
        <v>533037.19999999995</v>
      </c>
      <c r="I466" s="3">
        <v>32400</v>
      </c>
      <c r="J466" s="3">
        <v>26651.86</v>
      </c>
      <c r="K466" s="2" t="s">
        <v>17</v>
      </c>
      <c r="L466" t="s">
        <v>11</v>
      </c>
      <c r="M466">
        <f t="shared" si="7"/>
        <v>1</v>
      </c>
    </row>
    <row r="467" spans="1:13" ht="11.25" customHeight="1" x14ac:dyDescent="0.25">
      <c r="A467" s="2" t="s">
        <v>11</v>
      </c>
      <c r="B467" s="2" t="s">
        <v>1318</v>
      </c>
      <c r="C467" s="2" t="s">
        <v>1319</v>
      </c>
      <c r="D467" s="2" t="s">
        <v>1320</v>
      </c>
      <c r="E467" s="2" t="s">
        <v>15</v>
      </c>
      <c r="F467" s="2" t="s">
        <v>11</v>
      </c>
      <c r="G467" s="2" t="s">
        <v>16</v>
      </c>
      <c r="H467" s="3">
        <v>587567.19999999995</v>
      </c>
      <c r="I467" s="3">
        <v>40500</v>
      </c>
      <c r="J467" s="3">
        <v>29378.36</v>
      </c>
      <c r="K467" s="2" t="s">
        <v>17</v>
      </c>
      <c r="L467" t="s">
        <v>11</v>
      </c>
      <c r="M467">
        <f t="shared" si="7"/>
        <v>1</v>
      </c>
    </row>
    <row r="468" spans="1:13" ht="11.25" customHeight="1" x14ac:dyDescent="0.25">
      <c r="A468" s="2" t="s">
        <v>11</v>
      </c>
      <c r="B468" s="2" t="s">
        <v>1321</v>
      </c>
      <c r="C468" s="2" t="s">
        <v>1322</v>
      </c>
      <c r="D468" s="2" t="s">
        <v>1323</v>
      </c>
      <c r="E468" s="2" t="s">
        <v>15</v>
      </c>
      <c r="F468" s="2" t="s">
        <v>11</v>
      </c>
      <c r="G468" s="2" t="s">
        <v>16</v>
      </c>
      <c r="H468" s="3">
        <v>594921.4</v>
      </c>
      <c r="I468" s="3">
        <v>40500</v>
      </c>
      <c r="J468" s="3">
        <v>29746.07</v>
      </c>
      <c r="K468" s="2" t="s">
        <v>17</v>
      </c>
      <c r="L468" t="s">
        <v>11</v>
      </c>
      <c r="M468">
        <f t="shared" si="7"/>
        <v>1</v>
      </c>
    </row>
    <row r="469" spans="1:13" ht="11.25" customHeight="1" x14ac:dyDescent="0.25">
      <c r="A469" s="2" t="s">
        <v>11</v>
      </c>
      <c r="B469" s="2" t="s">
        <v>1324</v>
      </c>
      <c r="C469" s="2" t="s">
        <v>1325</v>
      </c>
      <c r="D469" s="2" t="s">
        <v>1326</v>
      </c>
      <c r="E469" s="2" t="s">
        <v>15</v>
      </c>
      <c r="F469" s="2" t="s">
        <v>11</v>
      </c>
      <c r="G469" s="2" t="s">
        <v>16</v>
      </c>
      <c r="H469" s="3">
        <v>581627.19999999995</v>
      </c>
      <c r="I469" s="3">
        <v>40500</v>
      </c>
      <c r="J469" s="3">
        <v>29081.360000000001</v>
      </c>
      <c r="K469" s="2" t="s">
        <v>17</v>
      </c>
      <c r="L469" t="s">
        <v>11</v>
      </c>
      <c r="M469">
        <f t="shared" si="7"/>
        <v>1</v>
      </c>
    </row>
    <row r="470" spans="1:13" ht="11.25" customHeight="1" x14ac:dyDescent="0.25">
      <c r="A470" s="2" t="s">
        <v>11</v>
      </c>
      <c r="B470" s="2" t="s">
        <v>1327</v>
      </c>
      <c r="C470" s="2" t="s">
        <v>1328</v>
      </c>
      <c r="D470" s="2" t="s">
        <v>1329</v>
      </c>
      <c r="E470" s="2" t="s">
        <v>15</v>
      </c>
      <c r="F470" s="2" t="s">
        <v>11</v>
      </c>
      <c r="G470" s="2" t="s">
        <v>16</v>
      </c>
      <c r="H470" s="3">
        <v>267499.59999999998</v>
      </c>
      <c r="I470" s="3">
        <v>5296.15</v>
      </c>
      <c r="J470" s="3">
        <v>13374.98</v>
      </c>
      <c r="K470" s="2" t="s">
        <v>17</v>
      </c>
      <c r="L470" t="s">
        <v>11</v>
      </c>
      <c r="M470">
        <f t="shared" si="7"/>
        <v>1</v>
      </c>
    </row>
    <row r="471" spans="1:13" ht="11.25" customHeight="1" x14ac:dyDescent="0.25">
      <c r="A471" s="2" t="s">
        <v>11</v>
      </c>
      <c r="B471" s="2" t="s">
        <v>1330</v>
      </c>
      <c r="C471" s="2" t="s">
        <v>1331</v>
      </c>
      <c r="D471" s="2" t="s">
        <v>1332</v>
      </c>
      <c r="E471" s="2" t="s">
        <v>15</v>
      </c>
      <c r="F471" s="2" t="s">
        <v>11</v>
      </c>
      <c r="G471" s="2" t="s">
        <v>16</v>
      </c>
      <c r="H471" s="3">
        <v>646970</v>
      </c>
      <c r="I471" s="3">
        <v>56700</v>
      </c>
      <c r="J471" s="3">
        <v>32348.5</v>
      </c>
      <c r="K471" s="2" t="s">
        <v>17</v>
      </c>
      <c r="L471" t="s">
        <v>11</v>
      </c>
      <c r="M471">
        <f t="shared" si="7"/>
        <v>1</v>
      </c>
    </row>
    <row r="472" spans="1:13" ht="11.25" customHeight="1" x14ac:dyDescent="0.25">
      <c r="A472" s="2" t="s">
        <v>11</v>
      </c>
      <c r="B472" s="2" t="s">
        <v>1333</v>
      </c>
      <c r="C472" s="2" t="s">
        <v>1334</v>
      </c>
      <c r="D472" s="2" t="s">
        <v>1335</v>
      </c>
      <c r="E472" s="2" t="s">
        <v>15</v>
      </c>
      <c r="F472" s="2" t="s">
        <v>11</v>
      </c>
      <c r="G472" s="2" t="s">
        <v>16</v>
      </c>
      <c r="H472" s="3">
        <v>301402</v>
      </c>
      <c r="I472" s="3">
        <v>40500</v>
      </c>
      <c r="J472" s="3">
        <v>15070.1</v>
      </c>
      <c r="K472" s="2" t="s">
        <v>17</v>
      </c>
      <c r="L472" t="s">
        <v>11</v>
      </c>
      <c r="M472">
        <f t="shared" si="7"/>
        <v>1</v>
      </c>
    </row>
    <row r="473" spans="1:13" ht="11.25" customHeight="1" x14ac:dyDescent="0.25">
      <c r="A473" s="2" t="s">
        <v>11</v>
      </c>
      <c r="B473" s="2" t="s">
        <v>1336</v>
      </c>
      <c r="C473" s="2" t="s">
        <v>1337</v>
      </c>
      <c r="D473" s="2" t="s">
        <v>1338</v>
      </c>
      <c r="E473" s="2" t="s">
        <v>15</v>
      </c>
      <c r="F473" s="2" t="s">
        <v>11</v>
      </c>
      <c r="G473" s="2" t="s">
        <v>16</v>
      </c>
      <c r="H473" s="3">
        <v>636822</v>
      </c>
      <c r="I473" s="3" t="s">
        <v>27</v>
      </c>
      <c r="J473" s="3">
        <v>31841.1</v>
      </c>
      <c r="K473" s="2" t="s">
        <v>17</v>
      </c>
      <c r="L473" t="s">
        <v>11</v>
      </c>
      <c r="M473">
        <f t="shared" si="7"/>
        <v>1</v>
      </c>
    </row>
    <row r="474" spans="1:13" ht="11.25" customHeight="1" x14ac:dyDescent="0.25">
      <c r="A474" s="2" t="s">
        <v>11</v>
      </c>
      <c r="B474" s="2" t="s">
        <v>1339</v>
      </c>
      <c r="C474" s="2" t="s">
        <v>1340</v>
      </c>
      <c r="D474" s="2" t="s">
        <v>1341</v>
      </c>
      <c r="E474" s="2" t="s">
        <v>15</v>
      </c>
      <c r="F474" s="2" t="s">
        <v>11</v>
      </c>
      <c r="G474" s="2" t="s">
        <v>16</v>
      </c>
      <c r="H474" s="3">
        <v>479128</v>
      </c>
      <c r="I474" s="3">
        <v>40500</v>
      </c>
      <c r="J474" s="3">
        <v>23956.400000000001</v>
      </c>
      <c r="K474" s="2" t="s">
        <v>17</v>
      </c>
      <c r="L474" t="s">
        <v>11</v>
      </c>
      <c r="M474">
        <f t="shared" si="7"/>
        <v>1</v>
      </c>
    </row>
    <row r="475" spans="1:13" ht="11.25" customHeight="1" x14ac:dyDescent="0.25">
      <c r="A475" s="2" t="s">
        <v>11</v>
      </c>
      <c r="B475" s="2" t="s">
        <v>1342</v>
      </c>
      <c r="C475" s="2" t="s">
        <v>1343</v>
      </c>
      <c r="D475" s="2" t="s">
        <v>1344</v>
      </c>
      <c r="E475" s="2" t="s">
        <v>15</v>
      </c>
      <c r="F475" s="2" t="s">
        <v>11</v>
      </c>
      <c r="G475" s="2" t="s">
        <v>16</v>
      </c>
      <c r="H475" s="3">
        <v>463382.4</v>
      </c>
      <c r="I475" s="3">
        <v>40500</v>
      </c>
      <c r="J475" s="3">
        <v>23169.119999999999</v>
      </c>
      <c r="K475" s="2" t="s">
        <v>17</v>
      </c>
      <c r="L475" t="s">
        <v>11</v>
      </c>
      <c r="M475">
        <f t="shared" si="7"/>
        <v>1</v>
      </c>
    </row>
    <row r="476" spans="1:13" ht="11.25" customHeight="1" x14ac:dyDescent="0.25">
      <c r="A476" s="2" t="s">
        <v>11</v>
      </c>
      <c r="B476" s="2" t="s">
        <v>1345</v>
      </c>
      <c r="C476" s="2" t="s">
        <v>1346</v>
      </c>
      <c r="D476" s="2" t="s">
        <v>1347</v>
      </c>
      <c r="E476" s="2" t="s">
        <v>15</v>
      </c>
      <c r="F476" s="2" t="s">
        <v>11</v>
      </c>
      <c r="G476" s="2" t="s">
        <v>16</v>
      </c>
      <c r="H476" s="3">
        <v>378564.4</v>
      </c>
      <c r="I476" s="3">
        <v>56700</v>
      </c>
      <c r="J476" s="3">
        <v>18928.22</v>
      </c>
      <c r="K476" s="2" t="s">
        <v>17</v>
      </c>
      <c r="L476" t="s">
        <v>11</v>
      </c>
      <c r="M476">
        <f t="shared" si="7"/>
        <v>1</v>
      </c>
    </row>
    <row r="477" spans="1:13" ht="11.25" customHeight="1" x14ac:dyDescent="0.25">
      <c r="A477" s="2" t="s">
        <v>11</v>
      </c>
      <c r="B477" s="2" t="s">
        <v>1348</v>
      </c>
      <c r="C477" s="2" t="s">
        <v>1349</v>
      </c>
      <c r="D477" s="2" t="s">
        <v>1350</v>
      </c>
      <c r="E477" s="2" t="s">
        <v>15</v>
      </c>
      <c r="F477" s="2" t="s">
        <v>11</v>
      </c>
      <c r="G477" s="2" t="s">
        <v>16</v>
      </c>
      <c r="H477" s="3">
        <v>632532</v>
      </c>
      <c r="I477" s="3" t="s">
        <v>27</v>
      </c>
      <c r="J477" s="3">
        <v>31626.6</v>
      </c>
      <c r="K477" s="2" t="s">
        <v>17</v>
      </c>
      <c r="L477" t="s">
        <v>11</v>
      </c>
      <c r="M477">
        <f t="shared" si="7"/>
        <v>1</v>
      </c>
    </row>
    <row r="478" spans="1:13" ht="11.25" customHeight="1" x14ac:dyDescent="0.25">
      <c r="A478" s="2" t="s">
        <v>11</v>
      </c>
      <c r="B478" s="2" t="s">
        <v>1351</v>
      </c>
      <c r="C478" s="2" t="s">
        <v>1352</v>
      </c>
      <c r="D478" s="2" t="s">
        <v>1353</v>
      </c>
      <c r="E478" s="2" t="s">
        <v>15</v>
      </c>
      <c r="F478" s="2" t="s">
        <v>11</v>
      </c>
      <c r="G478" s="2" t="s">
        <v>16</v>
      </c>
      <c r="H478" s="3">
        <v>500650.6</v>
      </c>
      <c r="I478" s="3">
        <v>32400</v>
      </c>
      <c r="J478" s="3">
        <v>25032.53</v>
      </c>
      <c r="K478" s="2" t="s">
        <v>17</v>
      </c>
      <c r="L478" t="s">
        <v>11</v>
      </c>
      <c r="M478">
        <f t="shared" si="7"/>
        <v>1</v>
      </c>
    </row>
    <row r="479" spans="1:13" ht="11.25" customHeight="1" x14ac:dyDescent="0.25">
      <c r="A479" s="2" t="s">
        <v>11</v>
      </c>
      <c r="B479" s="2" t="s">
        <v>1354</v>
      </c>
      <c r="C479" s="2" t="s">
        <v>1355</v>
      </c>
      <c r="D479" s="2" t="s">
        <v>1356</v>
      </c>
      <c r="E479" s="2" t="s">
        <v>15</v>
      </c>
      <c r="F479" s="2" t="s">
        <v>11</v>
      </c>
      <c r="G479" s="2" t="s">
        <v>16</v>
      </c>
      <c r="H479" s="3">
        <v>554437.19999999995</v>
      </c>
      <c r="I479" s="3" t="s">
        <v>27</v>
      </c>
      <c r="J479" s="3">
        <v>27721.86</v>
      </c>
      <c r="K479" s="2" t="s">
        <v>17</v>
      </c>
      <c r="L479" t="s">
        <v>11</v>
      </c>
      <c r="M479">
        <f t="shared" si="7"/>
        <v>1</v>
      </c>
    </row>
    <row r="480" spans="1:13" ht="11.25" customHeight="1" x14ac:dyDescent="0.25">
      <c r="A480" s="2" t="s">
        <v>11</v>
      </c>
      <c r="B480" s="2" t="s">
        <v>1357</v>
      </c>
      <c r="C480" s="2" t="s">
        <v>1358</v>
      </c>
      <c r="D480" s="2" t="s">
        <v>1359</v>
      </c>
      <c r="E480" s="2" t="s">
        <v>15</v>
      </c>
      <c r="F480" s="2" t="s">
        <v>11</v>
      </c>
      <c r="G480" s="2" t="s">
        <v>16</v>
      </c>
      <c r="H480" s="3">
        <v>625829</v>
      </c>
      <c r="I480" s="3">
        <v>32400</v>
      </c>
      <c r="J480" s="3">
        <v>31291.45</v>
      </c>
      <c r="K480" s="2" t="s">
        <v>17</v>
      </c>
      <c r="L480" t="s">
        <v>11</v>
      </c>
      <c r="M480">
        <f t="shared" si="7"/>
        <v>1</v>
      </c>
    </row>
    <row r="481" spans="1:13" ht="11.25" customHeight="1" x14ac:dyDescent="0.25">
      <c r="A481" s="2" t="s">
        <v>11</v>
      </c>
      <c r="B481" s="2" t="s">
        <v>1360</v>
      </c>
      <c r="C481" s="2" t="s">
        <v>1361</v>
      </c>
      <c r="D481" s="2" t="s">
        <v>1362</v>
      </c>
      <c r="E481" s="2" t="s">
        <v>15</v>
      </c>
      <c r="F481" s="2" t="s">
        <v>11</v>
      </c>
      <c r="G481" s="2" t="s">
        <v>16</v>
      </c>
      <c r="H481" s="3">
        <v>609942</v>
      </c>
      <c r="I481" s="3">
        <v>32400</v>
      </c>
      <c r="J481" s="3">
        <v>30497.1</v>
      </c>
      <c r="K481" s="2" t="s">
        <v>17</v>
      </c>
      <c r="L481" t="s">
        <v>11</v>
      </c>
      <c r="M481">
        <f t="shared" si="7"/>
        <v>1</v>
      </c>
    </row>
    <row r="482" spans="1:13" ht="11.25" customHeight="1" x14ac:dyDescent="0.25">
      <c r="A482" s="2" t="s">
        <v>11</v>
      </c>
      <c r="B482" s="2" t="s">
        <v>1363</v>
      </c>
      <c r="C482" s="2" t="s">
        <v>1364</v>
      </c>
      <c r="D482" s="2" t="s">
        <v>1365</v>
      </c>
      <c r="E482" s="2" t="s">
        <v>15</v>
      </c>
      <c r="F482" s="2" t="s">
        <v>11</v>
      </c>
      <c r="G482" s="2" t="s">
        <v>16</v>
      </c>
      <c r="H482" s="3">
        <v>656106</v>
      </c>
      <c r="I482" s="3" t="s">
        <v>27</v>
      </c>
      <c r="J482" s="3">
        <v>32805.300000000003</v>
      </c>
      <c r="K482" s="2" t="s">
        <v>17</v>
      </c>
      <c r="L482" t="s">
        <v>11</v>
      </c>
      <c r="M482">
        <f t="shared" si="7"/>
        <v>1</v>
      </c>
    </row>
    <row r="483" spans="1:13" ht="11.25" customHeight="1" x14ac:dyDescent="0.25">
      <c r="A483" s="2" t="s">
        <v>11</v>
      </c>
      <c r="B483" s="2" t="s">
        <v>1366</v>
      </c>
      <c r="C483" s="2" t="s">
        <v>1367</v>
      </c>
      <c r="D483" s="2" t="s">
        <v>1368</v>
      </c>
      <c r="E483" s="2" t="s">
        <v>15</v>
      </c>
      <c r="F483" s="2" t="s">
        <v>11</v>
      </c>
      <c r="G483" s="2" t="s">
        <v>16</v>
      </c>
      <c r="H483" s="3">
        <v>660398</v>
      </c>
      <c r="I483" s="3">
        <v>48600</v>
      </c>
      <c r="J483" s="3">
        <v>33019.9</v>
      </c>
      <c r="K483" s="2" t="s">
        <v>17</v>
      </c>
      <c r="L483" t="s">
        <v>11</v>
      </c>
      <c r="M483">
        <f t="shared" si="7"/>
        <v>1</v>
      </c>
    </row>
    <row r="484" spans="1:13" ht="11.25" customHeight="1" x14ac:dyDescent="0.25">
      <c r="A484" s="2" t="s">
        <v>11</v>
      </c>
      <c r="B484" s="2" t="s">
        <v>1369</v>
      </c>
      <c r="C484" s="2" t="s">
        <v>1370</v>
      </c>
      <c r="D484" s="2" t="s">
        <v>1371</v>
      </c>
      <c r="E484" s="2" t="s">
        <v>15</v>
      </c>
      <c r="F484" s="2" t="s">
        <v>11</v>
      </c>
      <c r="G484" s="2" t="s">
        <v>16</v>
      </c>
      <c r="H484" s="3">
        <v>575982.6</v>
      </c>
      <c r="I484" s="3">
        <v>16200</v>
      </c>
      <c r="J484" s="3">
        <v>28799.13</v>
      </c>
      <c r="K484" s="2" t="s">
        <v>17</v>
      </c>
      <c r="L484" t="s">
        <v>11</v>
      </c>
      <c r="M484">
        <f t="shared" si="7"/>
        <v>1</v>
      </c>
    </row>
    <row r="485" spans="1:13" ht="11.25" customHeight="1" x14ac:dyDescent="0.25">
      <c r="A485" s="2" t="s">
        <v>11</v>
      </c>
      <c r="B485" s="2" t="s">
        <v>1372</v>
      </c>
      <c r="C485" s="2" t="s">
        <v>1373</v>
      </c>
      <c r="D485" s="2" t="s">
        <v>1374</v>
      </c>
      <c r="E485" s="2" t="s">
        <v>15</v>
      </c>
      <c r="F485" s="2" t="s">
        <v>11</v>
      </c>
      <c r="G485" s="2" t="s">
        <v>16</v>
      </c>
      <c r="H485" s="3">
        <v>578365.19999999995</v>
      </c>
      <c r="I485" s="3">
        <v>16200</v>
      </c>
      <c r="J485" s="3">
        <v>28918.26</v>
      </c>
      <c r="K485" s="2" t="s">
        <v>17</v>
      </c>
      <c r="L485" t="s">
        <v>11</v>
      </c>
      <c r="M485">
        <f t="shared" si="7"/>
        <v>1</v>
      </c>
    </row>
    <row r="486" spans="1:13" ht="11.25" customHeight="1" x14ac:dyDescent="0.25">
      <c r="A486" s="2" t="s">
        <v>11</v>
      </c>
      <c r="B486" s="2" t="s">
        <v>1375</v>
      </c>
      <c r="C486" s="2" t="s">
        <v>1376</v>
      </c>
      <c r="D486" s="2" t="s">
        <v>1377</v>
      </c>
      <c r="E486" s="2" t="s">
        <v>15</v>
      </c>
      <c r="F486" s="2" t="s">
        <v>11</v>
      </c>
      <c r="G486" s="2" t="s">
        <v>16</v>
      </c>
      <c r="H486" s="3">
        <v>668550.6</v>
      </c>
      <c r="I486" s="3">
        <v>32400</v>
      </c>
      <c r="J486" s="3">
        <v>33427.53</v>
      </c>
      <c r="K486" s="2" t="s">
        <v>17</v>
      </c>
      <c r="L486" t="s">
        <v>11</v>
      </c>
      <c r="M486">
        <f t="shared" si="7"/>
        <v>1</v>
      </c>
    </row>
    <row r="487" spans="1:13" ht="11.25" customHeight="1" x14ac:dyDescent="0.25">
      <c r="A487" s="2" t="s">
        <v>11</v>
      </c>
      <c r="B487" s="2" t="s">
        <v>1378</v>
      </c>
      <c r="C487" s="2" t="s">
        <v>1379</v>
      </c>
      <c r="D487" s="2" t="s">
        <v>1380</v>
      </c>
      <c r="E487" s="2" t="s">
        <v>15</v>
      </c>
      <c r="F487" s="2" t="s">
        <v>11</v>
      </c>
      <c r="G487" s="2" t="s">
        <v>16</v>
      </c>
      <c r="H487" s="3">
        <v>572657</v>
      </c>
      <c r="I487" s="3">
        <v>48600</v>
      </c>
      <c r="J487" s="3">
        <v>28632.85</v>
      </c>
      <c r="K487" s="2" t="s">
        <v>17</v>
      </c>
      <c r="L487" t="s">
        <v>11</v>
      </c>
      <c r="M487">
        <f t="shared" si="7"/>
        <v>1</v>
      </c>
    </row>
    <row r="488" spans="1:13" ht="11.25" customHeight="1" x14ac:dyDescent="0.25">
      <c r="A488" s="2" t="s">
        <v>11</v>
      </c>
      <c r="B488" s="2" t="s">
        <v>1381</v>
      </c>
      <c r="C488" s="2" t="s">
        <v>1382</v>
      </c>
      <c r="D488" s="2" t="s">
        <v>1383</v>
      </c>
      <c r="E488" s="2" t="s">
        <v>15</v>
      </c>
      <c r="F488" s="2" t="s">
        <v>11</v>
      </c>
      <c r="G488" s="2" t="s">
        <v>16</v>
      </c>
      <c r="H488" s="3">
        <v>566579.6</v>
      </c>
      <c r="I488" s="3">
        <v>40500</v>
      </c>
      <c r="J488" s="3">
        <v>28328.98</v>
      </c>
      <c r="K488" s="2" t="s">
        <v>17</v>
      </c>
      <c r="L488" t="s">
        <v>11</v>
      </c>
      <c r="M488">
        <f t="shared" si="7"/>
        <v>1</v>
      </c>
    </row>
    <row r="489" spans="1:13" ht="11.25" customHeight="1" x14ac:dyDescent="0.25">
      <c r="A489" s="2" t="s">
        <v>11</v>
      </c>
      <c r="B489" s="2" t="s">
        <v>1384</v>
      </c>
      <c r="C489" s="2" t="s">
        <v>1385</v>
      </c>
      <c r="D489" s="2" t="s">
        <v>1386</v>
      </c>
      <c r="E489" s="2" t="s">
        <v>15</v>
      </c>
      <c r="F489" s="2" t="s">
        <v>11</v>
      </c>
      <c r="G489" s="2" t="s">
        <v>16</v>
      </c>
      <c r="H489" s="3">
        <v>625905.19999999995</v>
      </c>
      <c r="I489" s="3">
        <v>64800</v>
      </c>
      <c r="J489" s="3">
        <v>31295.26</v>
      </c>
      <c r="K489" s="2" t="s">
        <v>17</v>
      </c>
      <c r="L489" t="s">
        <v>11</v>
      </c>
      <c r="M489">
        <f t="shared" si="7"/>
        <v>1</v>
      </c>
    </row>
    <row r="490" spans="1:13" ht="11.25" customHeight="1" x14ac:dyDescent="0.25">
      <c r="A490" s="2" t="s">
        <v>11</v>
      </c>
      <c r="B490" s="2" t="s">
        <v>1387</v>
      </c>
      <c r="C490" s="2" t="s">
        <v>1388</v>
      </c>
      <c r="D490" s="2" t="s">
        <v>1389</v>
      </c>
      <c r="E490" s="2" t="s">
        <v>15</v>
      </c>
      <c r="F490" s="2" t="s">
        <v>11</v>
      </c>
      <c r="G490" s="2" t="s">
        <v>16</v>
      </c>
      <c r="H490" s="3">
        <v>628406.19999999995</v>
      </c>
      <c r="I490" s="3">
        <v>48600</v>
      </c>
      <c r="J490" s="3">
        <v>31420.31</v>
      </c>
      <c r="K490" s="2" t="s">
        <v>17</v>
      </c>
      <c r="L490" t="s">
        <v>11</v>
      </c>
      <c r="M490">
        <f t="shared" si="7"/>
        <v>1</v>
      </c>
    </row>
    <row r="491" spans="1:13" ht="11.25" customHeight="1" x14ac:dyDescent="0.25">
      <c r="A491" s="2" t="s">
        <v>11</v>
      </c>
      <c r="B491" s="2" t="s">
        <v>1390</v>
      </c>
      <c r="C491" s="2" t="s">
        <v>1391</v>
      </c>
      <c r="D491" s="2" t="s">
        <v>1392</v>
      </c>
      <c r="E491" s="2" t="s">
        <v>15</v>
      </c>
      <c r="F491" s="2" t="s">
        <v>11</v>
      </c>
      <c r="G491" s="2" t="s">
        <v>16</v>
      </c>
      <c r="H491" s="3">
        <v>525409.6</v>
      </c>
      <c r="I491" s="3">
        <v>48600</v>
      </c>
      <c r="J491" s="3">
        <v>26270.48</v>
      </c>
      <c r="K491" s="2" t="s">
        <v>17</v>
      </c>
      <c r="L491" t="s">
        <v>11</v>
      </c>
      <c r="M491">
        <f t="shared" si="7"/>
        <v>1</v>
      </c>
    </row>
    <row r="492" spans="1:13" ht="11.25" customHeight="1" x14ac:dyDescent="0.25">
      <c r="A492" s="2" t="s">
        <v>11</v>
      </c>
      <c r="B492" s="2" t="s">
        <v>1393</v>
      </c>
      <c r="C492" s="2" t="s">
        <v>1394</v>
      </c>
      <c r="D492" s="2" t="s">
        <v>1395</v>
      </c>
      <c r="E492" s="2" t="s">
        <v>15</v>
      </c>
      <c r="F492" s="2" t="s">
        <v>11</v>
      </c>
      <c r="G492" s="2" t="s">
        <v>16</v>
      </c>
      <c r="H492" s="3">
        <v>579613.6</v>
      </c>
      <c r="I492" s="3">
        <v>40500</v>
      </c>
      <c r="J492" s="3">
        <v>28980.68</v>
      </c>
      <c r="K492" s="2" t="s">
        <v>17</v>
      </c>
      <c r="L492" t="s">
        <v>11</v>
      </c>
      <c r="M492">
        <f t="shared" si="7"/>
        <v>1</v>
      </c>
    </row>
    <row r="493" spans="1:13" ht="11.25" customHeight="1" x14ac:dyDescent="0.25">
      <c r="A493" s="2" t="s">
        <v>11</v>
      </c>
      <c r="B493" s="2" t="s">
        <v>1396</v>
      </c>
      <c r="C493" s="2" t="s">
        <v>1397</v>
      </c>
      <c r="D493" s="2" t="s">
        <v>1398</v>
      </c>
      <c r="E493" s="2" t="s">
        <v>15</v>
      </c>
      <c r="F493" s="2" t="s">
        <v>11</v>
      </c>
      <c r="G493" s="2" t="s">
        <v>16</v>
      </c>
      <c r="H493" s="3">
        <v>621789</v>
      </c>
      <c r="I493" s="3">
        <v>72900</v>
      </c>
      <c r="J493" s="3">
        <v>31089.45</v>
      </c>
      <c r="K493" s="2" t="s">
        <v>17</v>
      </c>
      <c r="L493" t="s">
        <v>11</v>
      </c>
      <c r="M493">
        <f t="shared" si="7"/>
        <v>1</v>
      </c>
    </row>
    <row r="494" spans="1:13" ht="11.25" customHeight="1" x14ac:dyDescent="0.25">
      <c r="A494" s="2" t="s">
        <v>11</v>
      </c>
      <c r="B494" s="2" t="s">
        <v>1399</v>
      </c>
      <c r="C494" s="2" t="s">
        <v>1400</v>
      </c>
      <c r="D494" s="2" t="s">
        <v>1401</v>
      </c>
      <c r="E494" s="2" t="s">
        <v>15</v>
      </c>
      <c r="F494" s="2" t="s">
        <v>11</v>
      </c>
      <c r="G494" s="2" t="s">
        <v>16</v>
      </c>
      <c r="H494" s="3">
        <v>595747.4</v>
      </c>
      <c r="I494" s="3">
        <v>48600</v>
      </c>
      <c r="J494" s="3">
        <v>29787.37</v>
      </c>
      <c r="K494" s="2" t="s">
        <v>17</v>
      </c>
      <c r="L494" t="s">
        <v>11</v>
      </c>
      <c r="M494">
        <f t="shared" si="7"/>
        <v>1</v>
      </c>
    </row>
    <row r="495" spans="1:13" ht="11.25" customHeight="1" x14ac:dyDescent="0.25">
      <c r="A495" s="2" t="s">
        <v>11</v>
      </c>
      <c r="B495" s="2" t="s">
        <v>1402</v>
      </c>
      <c r="C495" s="2" t="s">
        <v>1403</v>
      </c>
      <c r="D495" s="2" t="s">
        <v>1404</v>
      </c>
      <c r="E495" s="2" t="s">
        <v>15</v>
      </c>
      <c r="F495" s="2" t="s">
        <v>11</v>
      </c>
      <c r="G495" s="2" t="s">
        <v>16</v>
      </c>
      <c r="H495" s="3">
        <v>568891.4</v>
      </c>
      <c r="I495" s="3">
        <v>40500</v>
      </c>
      <c r="J495" s="3">
        <v>28444.57</v>
      </c>
      <c r="K495" s="2" t="s">
        <v>17</v>
      </c>
      <c r="L495" t="s">
        <v>11</v>
      </c>
      <c r="M495">
        <f t="shared" si="7"/>
        <v>1</v>
      </c>
    </row>
    <row r="496" spans="1:13" ht="11.25" customHeight="1" x14ac:dyDescent="0.25">
      <c r="A496" s="2" t="s">
        <v>11</v>
      </c>
      <c r="B496" s="2" t="s">
        <v>1405</v>
      </c>
      <c r="C496" s="2" t="s">
        <v>1406</v>
      </c>
      <c r="D496" s="2" t="s">
        <v>1407</v>
      </c>
      <c r="E496" s="2" t="s">
        <v>15</v>
      </c>
      <c r="F496" s="2" t="s">
        <v>11</v>
      </c>
      <c r="G496" s="2" t="s">
        <v>16</v>
      </c>
      <c r="H496" s="3">
        <v>663154.80000000005</v>
      </c>
      <c r="I496" s="3">
        <v>48600</v>
      </c>
      <c r="J496" s="3">
        <v>33157.74</v>
      </c>
      <c r="K496" s="2" t="s">
        <v>17</v>
      </c>
      <c r="L496" t="s">
        <v>11</v>
      </c>
      <c r="M496">
        <f t="shared" si="7"/>
        <v>1</v>
      </c>
    </row>
    <row r="497" spans="1:13" ht="11.25" customHeight="1" x14ac:dyDescent="0.25">
      <c r="A497" s="2" t="s">
        <v>11</v>
      </c>
      <c r="B497" s="2" t="s">
        <v>1408</v>
      </c>
      <c r="C497" s="2" t="s">
        <v>1409</v>
      </c>
      <c r="D497" s="2" t="s">
        <v>1410</v>
      </c>
      <c r="E497" s="2" t="s">
        <v>15</v>
      </c>
      <c r="F497" s="2" t="s">
        <v>11</v>
      </c>
      <c r="G497" s="2" t="s">
        <v>16</v>
      </c>
      <c r="H497" s="3">
        <v>449918.8</v>
      </c>
      <c r="I497" s="3">
        <v>48600</v>
      </c>
      <c r="J497" s="3">
        <v>22495.94</v>
      </c>
      <c r="K497" s="2" t="s">
        <v>17</v>
      </c>
      <c r="L497" t="s">
        <v>11</v>
      </c>
      <c r="M497">
        <f t="shared" si="7"/>
        <v>1</v>
      </c>
    </row>
    <row r="498" spans="1:13" ht="11.25" customHeight="1" x14ac:dyDescent="0.25">
      <c r="A498" s="2" t="s">
        <v>11</v>
      </c>
      <c r="B498" s="2" t="s">
        <v>1411</v>
      </c>
      <c r="C498" s="2" t="s">
        <v>1412</v>
      </c>
      <c r="D498" s="2" t="s">
        <v>1413</v>
      </c>
      <c r="E498" s="2" t="s">
        <v>15</v>
      </c>
      <c r="F498" s="2" t="s">
        <v>11</v>
      </c>
      <c r="G498" s="2" t="s">
        <v>16</v>
      </c>
      <c r="H498" s="3">
        <v>610125</v>
      </c>
      <c r="I498" s="3">
        <v>48600</v>
      </c>
      <c r="J498" s="3">
        <v>30506.25</v>
      </c>
      <c r="K498" s="2" t="s">
        <v>17</v>
      </c>
      <c r="L498" t="s">
        <v>11</v>
      </c>
      <c r="M498">
        <f t="shared" si="7"/>
        <v>1</v>
      </c>
    </row>
    <row r="499" spans="1:13" ht="11.25" customHeight="1" x14ac:dyDescent="0.25">
      <c r="A499" s="2" t="s">
        <v>11</v>
      </c>
      <c r="B499" s="2" t="s">
        <v>1414</v>
      </c>
      <c r="C499" s="2" t="s">
        <v>1415</v>
      </c>
      <c r="D499" s="2" t="s">
        <v>1416</v>
      </c>
      <c r="E499" s="2" t="s">
        <v>15</v>
      </c>
      <c r="F499" s="2" t="s">
        <v>11</v>
      </c>
      <c r="G499" s="2" t="s">
        <v>16</v>
      </c>
      <c r="H499" s="3">
        <v>599600.80000000005</v>
      </c>
      <c r="I499" s="3">
        <v>24300</v>
      </c>
      <c r="J499" s="3">
        <v>29980.04</v>
      </c>
      <c r="K499" s="2" t="s">
        <v>17</v>
      </c>
      <c r="L499" t="s">
        <v>11</v>
      </c>
      <c r="M499">
        <f t="shared" si="7"/>
        <v>1</v>
      </c>
    </row>
    <row r="500" spans="1:13" ht="11.25" customHeight="1" x14ac:dyDescent="0.25">
      <c r="A500" s="2" t="s">
        <v>11</v>
      </c>
      <c r="B500" s="2" t="s">
        <v>1417</v>
      </c>
      <c r="C500" s="2" t="s">
        <v>1418</v>
      </c>
      <c r="D500" s="2" t="s">
        <v>1419</v>
      </c>
      <c r="E500" s="2" t="s">
        <v>15</v>
      </c>
      <c r="F500" s="2" t="s">
        <v>11</v>
      </c>
      <c r="G500" s="2" t="s">
        <v>16</v>
      </c>
      <c r="H500" s="3">
        <v>338558</v>
      </c>
      <c r="I500" s="3">
        <v>7476.92</v>
      </c>
      <c r="J500" s="3">
        <v>16927.900000000001</v>
      </c>
      <c r="K500" s="2" t="s">
        <v>17</v>
      </c>
      <c r="L500" t="s">
        <v>11</v>
      </c>
      <c r="M500">
        <f t="shared" si="7"/>
        <v>1</v>
      </c>
    </row>
    <row r="501" spans="1:13" ht="11.25" customHeight="1" x14ac:dyDescent="0.25">
      <c r="A501" s="2" t="s">
        <v>11</v>
      </c>
      <c r="B501" s="2" t="s">
        <v>1420</v>
      </c>
      <c r="C501" s="2" t="s">
        <v>1421</v>
      </c>
      <c r="D501" s="2" t="s">
        <v>1422</v>
      </c>
      <c r="E501" s="2" t="s">
        <v>15</v>
      </c>
      <c r="F501" s="2" t="s">
        <v>11</v>
      </c>
      <c r="G501" s="2" t="s">
        <v>16</v>
      </c>
      <c r="H501" s="3">
        <v>341763.4</v>
      </c>
      <c r="I501" s="3" t="s">
        <v>27</v>
      </c>
      <c r="J501" s="3">
        <v>17088.169999999998</v>
      </c>
      <c r="K501" s="2" t="s">
        <v>17</v>
      </c>
      <c r="L501" t="s">
        <v>11</v>
      </c>
      <c r="M501">
        <f t="shared" si="7"/>
        <v>1</v>
      </c>
    </row>
    <row r="502" spans="1:13" ht="11.25" customHeight="1" x14ac:dyDescent="0.25">
      <c r="A502" s="2" t="s">
        <v>11</v>
      </c>
      <c r="B502" s="2" t="s">
        <v>1423</v>
      </c>
      <c r="C502" s="2" t="s">
        <v>1424</v>
      </c>
      <c r="D502" s="2" t="s">
        <v>1425</v>
      </c>
      <c r="E502" s="2" t="s">
        <v>15</v>
      </c>
      <c r="F502" s="2" t="s">
        <v>11</v>
      </c>
      <c r="G502" s="2" t="s">
        <v>16</v>
      </c>
      <c r="H502" s="3">
        <v>928140</v>
      </c>
      <c r="I502" s="3">
        <v>48600</v>
      </c>
      <c r="J502" s="3">
        <v>46407</v>
      </c>
      <c r="K502" s="2" t="s">
        <v>17</v>
      </c>
      <c r="L502" t="s">
        <v>11</v>
      </c>
      <c r="M502">
        <f t="shared" si="7"/>
        <v>1</v>
      </c>
    </row>
    <row r="503" spans="1:13" ht="11.25" customHeight="1" x14ac:dyDescent="0.25">
      <c r="A503" s="2" t="s">
        <v>11</v>
      </c>
      <c r="B503" s="2" t="s">
        <v>1426</v>
      </c>
      <c r="C503" s="2" t="s">
        <v>1427</v>
      </c>
      <c r="D503" s="2" t="s">
        <v>1428</v>
      </c>
      <c r="E503" s="2" t="s">
        <v>15</v>
      </c>
      <c r="F503" s="2" t="s">
        <v>11</v>
      </c>
      <c r="G503" s="2" t="s">
        <v>16</v>
      </c>
      <c r="H503" s="3">
        <v>612382.80000000005</v>
      </c>
      <c r="I503" s="3">
        <v>48600</v>
      </c>
      <c r="J503" s="3">
        <v>30619.14</v>
      </c>
      <c r="K503" s="2" t="s">
        <v>17</v>
      </c>
      <c r="L503" t="s">
        <v>11</v>
      </c>
      <c r="M503">
        <f t="shared" si="7"/>
        <v>1</v>
      </c>
    </row>
    <row r="504" spans="1:13" ht="11.25" customHeight="1" x14ac:dyDescent="0.25">
      <c r="A504" s="2" t="s">
        <v>11</v>
      </c>
      <c r="B504" s="2" t="s">
        <v>1429</v>
      </c>
      <c r="C504" s="2" t="s">
        <v>1430</v>
      </c>
      <c r="D504" s="2" t="s">
        <v>1431</v>
      </c>
      <c r="E504" s="2" t="s">
        <v>15</v>
      </c>
      <c r="F504" s="2" t="s">
        <v>11</v>
      </c>
      <c r="G504" s="2" t="s">
        <v>16</v>
      </c>
      <c r="H504" s="3">
        <v>558596</v>
      </c>
      <c r="I504" s="3" t="s">
        <v>27</v>
      </c>
      <c r="J504" s="3">
        <v>27929.8</v>
      </c>
      <c r="K504" s="2" t="s">
        <v>17</v>
      </c>
      <c r="L504" t="s">
        <v>11</v>
      </c>
      <c r="M504">
        <f t="shared" si="7"/>
        <v>1</v>
      </c>
    </row>
    <row r="505" spans="1:13" ht="11.25" customHeight="1" x14ac:dyDescent="0.25">
      <c r="A505" s="2" t="s">
        <v>11</v>
      </c>
      <c r="B505" s="2" t="s">
        <v>1432</v>
      </c>
      <c r="C505" s="2" t="s">
        <v>1433</v>
      </c>
      <c r="D505" s="2" t="s">
        <v>1434</v>
      </c>
      <c r="E505" s="2" t="s">
        <v>15</v>
      </c>
      <c r="F505" s="2" t="s">
        <v>11</v>
      </c>
      <c r="G505" s="2" t="s">
        <v>16</v>
      </c>
      <c r="H505" s="3">
        <v>567227.6</v>
      </c>
      <c r="I505" s="3">
        <v>40500</v>
      </c>
      <c r="J505" s="3">
        <v>28361.38</v>
      </c>
      <c r="K505" s="2" t="s">
        <v>17</v>
      </c>
      <c r="L505" t="s">
        <v>11</v>
      </c>
      <c r="M505">
        <f t="shared" si="7"/>
        <v>1</v>
      </c>
    </row>
    <row r="506" spans="1:13" ht="11.25" customHeight="1" x14ac:dyDescent="0.25">
      <c r="A506" s="2" t="s">
        <v>11</v>
      </c>
      <c r="B506" s="2" t="s">
        <v>1435</v>
      </c>
      <c r="C506" s="2" t="s">
        <v>1436</v>
      </c>
      <c r="D506" s="2" t="s">
        <v>1437</v>
      </c>
      <c r="E506" s="2" t="s">
        <v>15</v>
      </c>
      <c r="F506" s="2" t="s">
        <v>11</v>
      </c>
      <c r="G506" s="2" t="s">
        <v>16</v>
      </c>
      <c r="H506" s="3">
        <v>528185.59999999998</v>
      </c>
      <c r="I506" s="3">
        <v>16200</v>
      </c>
      <c r="J506" s="3">
        <v>26409.279999999999</v>
      </c>
      <c r="K506" s="2" t="s">
        <v>17</v>
      </c>
      <c r="L506" t="s">
        <v>11</v>
      </c>
      <c r="M506">
        <f t="shared" si="7"/>
        <v>1</v>
      </c>
    </row>
    <row r="507" spans="1:13" ht="11.25" customHeight="1" x14ac:dyDescent="0.25">
      <c r="A507" s="2" t="s">
        <v>11</v>
      </c>
      <c r="B507" s="2" t="s">
        <v>1438</v>
      </c>
      <c r="C507" s="2" t="s">
        <v>1439</v>
      </c>
      <c r="D507" s="2" t="s">
        <v>1440</v>
      </c>
      <c r="E507" s="2" t="s">
        <v>15</v>
      </c>
      <c r="F507" s="2" t="s">
        <v>11</v>
      </c>
      <c r="G507" s="2" t="s">
        <v>16</v>
      </c>
      <c r="H507" s="3">
        <v>531175.6</v>
      </c>
      <c r="I507" s="3">
        <v>40500</v>
      </c>
      <c r="J507" s="3">
        <v>26558.78</v>
      </c>
      <c r="K507" s="2" t="s">
        <v>17</v>
      </c>
      <c r="L507" t="s">
        <v>11</v>
      </c>
      <c r="M507">
        <f t="shared" si="7"/>
        <v>1</v>
      </c>
    </row>
    <row r="508" spans="1:13" ht="11.25" customHeight="1" x14ac:dyDescent="0.25">
      <c r="A508" s="2" t="s">
        <v>11</v>
      </c>
      <c r="B508" s="2" t="s">
        <v>1441</v>
      </c>
      <c r="C508" s="2" t="s">
        <v>1442</v>
      </c>
      <c r="D508" s="2" t="s">
        <v>1443</v>
      </c>
      <c r="E508" s="2" t="s">
        <v>15</v>
      </c>
      <c r="F508" s="2" t="s">
        <v>11</v>
      </c>
      <c r="G508" s="2" t="s">
        <v>16</v>
      </c>
      <c r="H508" s="3">
        <v>522450.6</v>
      </c>
      <c r="I508" s="3">
        <v>46730.76</v>
      </c>
      <c r="J508" s="3">
        <v>26122.53</v>
      </c>
      <c r="K508" s="2" t="s">
        <v>17</v>
      </c>
      <c r="L508" t="s">
        <v>11</v>
      </c>
      <c r="M508">
        <f t="shared" si="7"/>
        <v>1</v>
      </c>
    </row>
    <row r="509" spans="1:13" ht="11.25" customHeight="1" x14ac:dyDescent="0.25">
      <c r="A509" s="2" t="s">
        <v>11</v>
      </c>
      <c r="B509" s="2" t="s">
        <v>1444</v>
      </c>
      <c r="C509" s="2" t="s">
        <v>1445</v>
      </c>
      <c r="D509" s="2" t="s">
        <v>1446</v>
      </c>
      <c r="E509" s="2" t="s">
        <v>15</v>
      </c>
      <c r="F509" s="2" t="s">
        <v>11</v>
      </c>
      <c r="G509" s="2" t="s">
        <v>16</v>
      </c>
      <c r="H509" s="3">
        <v>527058</v>
      </c>
      <c r="I509" s="3">
        <v>31153.84</v>
      </c>
      <c r="J509" s="3">
        <v>26352.9</v>
      </c>
      <c r="K509" s="2" t="s">
        <v>17</v>
      </c>
      <c r="L509" t="s">
        <v>11</v>
      </c>
      <c r="M509">
        <f t="shared" si="7"/>
        <v>1</v>
      </c>
    </row>
    <row r="510" spans="1:13" ht="11.25" customHeight="1" x14ac:dyDescent="0.25">
      <c r="A510" s="2" t="s">
        <v>11</v>
      </c>
      <c r="B510" s="2" t="s">
        <v>1447</v>
      </c>
      <c r="C510" s="2" t="s">
        <v>1448</v>
      </c>
      <c r="D510" s="2" t="s">
        <v>1449</v>
      </c>
      <c r="E510" s="2" t="s">
        <v>15</v>
      </c>
      <c r="F510" s="2" t="s">
        <v>11</v>
      </c>
      <c r="G510" s="2" t="s">
        <v>16</v>
      </c>
      <c r="H510" s="3">
        <v>529441.6</v>
      </c>
      <c r="I510" s="3">
        <v>56700</v>
      </c>
      <c r="J510" s="3">
        <v>26472.080000000002</v>
      </c>
      <c r="K510" s="2" t="s">
        <v>17</v>
      </c>
      <c r="L510" t="s">
        <v>11</v>
      </c>
      <c r="M510">
        <f t="shared" si="7"/>
        <v>1</v>
      </c>
    </row>
    <row r="511" spans="1:13" ht="11.25" customHeight="1" x14ac:dyDescent="0.25">
      <c r="A511" s="2" t="s">
        <v>11</v>
      </c>
      <c r="B511" s="2" t="s">
        <v>1450</v>
      </c>
      <c r="C511" s="2" t="s">
        <v>1451</v>
      </c>
      <c r="D511" s="2" t="s">
        <v>1452</v>
      </c>
      <c r="E511" s="2" t="s">
        <v>15</v>
      </c>
      <c r="F511" s="2" t="s">
        <v>11</v>
      </c>
      <c r="G511" s="2" t="s">
        <v>16</v>
      </c>
      <c r="H511" s="3">
        <v>510797</v>
      </c>
      <c r="I511" s="3">
        <v>21496.15</v>
      </c>
      <c r="J511" s="3">
        <v>25539.85</v>
      </c>
      <c r="K511" s="2" t="s">
        <v>17</v>
      </c>
      <c r="L511" t="s">
        <v>11</v>
      </c>
      <c r="M511">
        <f t="shared" si="7"/>
        <v>1</v>
      </c>
    </row>
    <row r="512" spans="1:13" ht="11.25" customHeight="1" x14ac:dyDescent="0.25">
      <c r="A512" s="2" t="s">
        <v>11</v>
      </c>
      <c r="B512" s="2" t="s">
        <v>1453</v>
      </c>
      <c r="C512" s="2" t="s">
        <v>1454</v>
      </c>
      <c r="D512" s="2" t="s">
        <v>1455</v>
      </c>
      <c r="E512" s="2" t="s">
        <v>15</v>
      </c>
      <c r="F512" s="2" t="s">
        <v>11</v>
      </c>
      <c r="G512" s="2" t="s">
        <v>16</v>
      </c>
      <c r="H512" s="3">
        <v>605509.80000000005</v>
      </c>
      <c r="I512" s="3" t="s">
        <v>27</v>
      </c>
      <c r="J512" s="3">
        <v>30275.49</v>
      </c>
      <c r="K512" s="2" t="s">
        <v>17</v>
      </c>
      <c r="L512" t="s">
        <v>11</v>
      </c>
      <c r="M512">
        <f t="shared" si="7"/>
        <v>1</v>
      </c>
    </row>
    <row r="513" spans="1:13" ht="11.25" customHeight="1" x14ac:dyDescent="0.25">
      <c r="A513" s="2" t="s">
        <v>11</v>
      </c>
      <c r="B513" s="2" t="s">
        <v>1456</v>
      </c>
      <c r="C513" s="2" t="s">
        <v>1457</v>
      </c>
      <c r="D513" s="2" t="s">
        <v>1458</v>
      </c>
      <c r="E513" s="2" t="s">
        <v>15</v>
      </c>
      <c r="F513" s="2" t="s">
        <v>11</v>
      </c>
      <c r="G513" s="2" t="s">
        <v>16</v>
      </c>
      <c r="H513" s="3">
        <v>606972</v>
      </c>
      <c r="I513" s="3">
        <v>32400</v>
      </c>
      <c r="J513" s="3">
        <v>30348.6</v>
      </c>
      <c r="K513" s="2" t="s">
        <v>17</v>
      </c>
      <c r="L513" t="s">
        <v>11</v>
      </c>
      <c r="M513">
        <f t="shared" si="7"/>
        <v>1</v>
      </c>
    </row>
    <row r="514" spans="1:13" ht="11.25" customHeight="1" x14ac:dyDescent="0.25">
      <c r="A514" s="2" t="s">
        <v>11</v>
      </c>
      <c r="B514" s="2" t="s">
        <v>1459</v>
      </c>
      <c r="C514" s="2" t="s">
        <v>1460</v>
      </c>
      <c r="D514" s="2" t="s">
        <v>1461</v>
      </c>
      <c r="E514" s="2" t="s">
        <v>15</v>
      </c>
      <c r="F514" s="2" t="s">
        <v>11</v>
      </c>
      <c r="G514" s="2" t="s">
        <v>16</v>
      </c>
      <c r="H514" s="3">
        <v>587341.4</v>
      </c>
      <c r="I514" s="3" t="s">
        <v>27</v>
      </c>
      <c r="J514" s="3">
        <v>29367.07</v>
      </c>
      <c r="K514" s="2" t="s">
        <v>17</v>
      </c>
      <c r="L514" t="s">
        <v>11</v>
      </c>
      <c r="M514">
        <f t="shared" si="7"/>
        <v>1</v>
      </c>
    </row>
    <row r="515" spans="1:13" ht="11.25" customHeight="1" x14ac:dyDescent="0.25">
      <c r="A515" s="2" t="s">
        <v>11</v>
      </c>
      <c r="B515" s="2" t="s">
        <v>1462</v>
      </c>
      <c r="C515" s="2" t="s">
        <v>1463</v>
      </c>
      <c r="D515" s="2" t="s">
        <v>1464</v>
      </c>
      <c r="E515" s="2" t="s">
        <v>15</v>
      </c>
      <c r="F515" s="2" t="s">
        <v>11</v>
      </c>
      <c r="G515" s="2" t="s">
        <v>16</v>
      </c>
      <c r="H515" s="3">
        <v>643309</v>
      </c>
      <c r="I515" s="3">
        <v>32400</v>
      </c>
      <c r="J515" s="3">
        <v>32165.45</v>
      </c>
      <c r="K515" s="2" t="s">
        <v>17</v>
      </c>
      <c r="L515" t="s">
        <v>11</v>
      </c>
      <c r="M515">
        <f t="shared" ref="M515:M578" si="8">COUNTIF($B$2:$B$3295,B515)</f>
        <v>1</v>
      </c>
    </row>
    <row r="516" spans="1:13" ht="11.25" customHeight="1" x14ac:dyDescent="0.25">
      <c r="A516" s="2" t="s">
        <v>11</v>
      </c>
      <c r="B516" s="2" t="s">
        <v>1465</v>
      </c>
      <c r="C516" s="2" t="s">
        <v>1466</v>
      </c>
      <c r="D516" s="2" t="s">
        <v>1467</v>
      </c>
      <c r="E516" s="2" t="s">
        <v>15</v>
      </c>
      <c r="F516" s="2" t="s">
        <v>11</v>
      </c>
      <c r="G516" s="2" t="s">
        <v>16</v>
      </c>
      <c r="H516" s="3">
        <v>555674.6</v>
      </c>
      <c r="I516" s="3">
        <v>64800</v>
      </c>
      <c r="J516" s="3">
        <v>27783.73</v>
      </c>
      <c r="K516" s="2" t="s">
        <v>17</v>
      </c>
      <c r="L516" t="s">
        <v>11</v>
      </c>
      <c r="M516">
        <f t="shared" si="8"/>
        <v>1</v>
      </c>
    </row>
    <row r="517" spans="1:13" ht="11.25" customHeight="1" x14ac:dyDescent="0.25">
      <c r="A517" s="2" t="s">
        <v>11</v>
      </c>
      <c r="B517" s="2" t="s">
        <v>1468</v>
      </c>
      <c r="C517" s="2" t="s">
        <v>1469</v>
      </c>
      <c r="D517" s="2" t="s">
        <v>1470</v>
      </c>
      <c r="E517" s="2" t="s">
        <v>15</v>
      </c>
      <c r="F517" s="2" t="s">
        <v>11</v>
      </c>
      <c r="G517" s="2" t="s">
        <v>16</v>
      </c>
      <c r="H517" s="3">
        <v>541586.6</v>
      </c>
      <c r="I517" s="3">
        <v>24300</v>
      </c>
      <c r="J517" s="3">
        <v>27079.33</v>
      </c>
      <c r="K517" s="2" t="s">
        <v>17</v>
      </c>
      <c r="L517" t="s">
        <v>11</v>
      </c>
      <c r="M517">
        <f t="shared" si="8"/>
        <v>1</v>
      </c>
    </row>
    <row r="518" spans="1:13" ht="11.25" customHeight="1" x14ac:dyDescent="0.25">
      <c r="A518" s="2" t="s">
        <v>11</v>
      </c>
      <c r="B518" s="2" t="s">
        <v>1471</v>
      </c>
      <c r="C518" s="2" t="s">
        <v>1472</v>
      </c>
      <c r="D518" s="2" t="s">
        <v>1473</v>
      </c>
      <c r="E518" s="2" t="s">
        <v>15</v>
      </c>
      <c r="F518" s="2" t="s">
        <v>11</v>
      </c>
      <c r="G518" s="2" t="s">
        <v>16</v>
      </c>
      <c r="H518" s="3">
        <v>203087.4</v>
      </c>
      <c r="I518" s="3">
        <v>14953.84</v>
      </c>
      <c r="J518" s="3">
        <v>10154.370000000001</v>
      </c>
      <c r="K518" s="2" t="s">
        <v>17</v>
      </c>
      <c r="L518" t="s">
        <v>11</v>
      </c>
      <c r="M518">
        <f t="shared" si="8"/>
        <v>3</v>
      </c>
    </row>
    <row r="519" spans="1:13" ht="11.25" customHeight="1" x14ac:dyDescent="0.25">
      <c r="A519" s="2" t="s">
        <v>11</v>
      </c>
      <c r="B519" s="2" t="s">
        <v>1471</v>
      </c>
      <c r="C519" s="2" t="s">
        <v>1472</v>
      </c>
      <c r="D519" s="2" t="s">
        <v>1473</v>
      </c>
      <c r="E519" s="2" t="s">
        <v>15</v>
      </c>
      <c r="F519" s="2" t="s">
        <v>11</v>
      </c>
      <c r="G519" s="2" t="s">
        <v>16</v>
      </c>
      <c r="H519" s="3">
        <v>391513.8</v>
      </c>
      <c r="I519" s="3">
        <v>46730.76</v>
      </c>
      <c r="J519" s="3">
        <v>19575.689999999999</v>
      </c>
      <c r="K519" s="2" t="s">
        <v>491</v>
      </c>
      <c r="L519" t="s">
        <v>8767</v>
      </c>
      <c r="M519">
        <f t="shared" si="8"/>
        <v>3</v>
      </c>
    </row>
    <row r="520" spans="1:13" ht="11.25" customHeight="1" x14ac:dyDescent="0.25">
      <c r="A520" s="2" t="s">
        <v>11</v>
      </c>
      <c r="B520" s="2" t="s">
        <v>1471</v>
      </c>
      <c r="C520" s="2" t="s">
        <v>1472</v>
      </c>
      <c r="D520" s="2" t="s">
        <v>1473</v>
      </c>
      <c r="E520" s="2" t="s">
        <v>15</v>
      </c>
      <c r="F520" s="2" t="s">
        <v>11</v>
      </c>
      <c r="G520" s="2" t="s">
        <v>16</v>
      </c>
      <c r="H520" s="3">
        <v>154914.6</v>
      </c>
      <c r="I520" s="3" t="s">
        <v>27</v>
      </c>
      <c r="J520" s="3">
        <v>7745.73</v>
      </c>
      <c r="K520" s="2" t="s">
        <v>235</v>
      </c>
      <c r="L520" t="s">
        <v>9134</v>
      </c>
      <c r="M520">
        <f t="shared" si="8"/>
        <v>3</v>
      </c>
    </row>
    <row r="521" spans="1:13" ht="11.25" customHeight="1" x14ac:dyDescent="0.25">
      <c r="A521" s="2" t="s">
        <v>11</v>
      </c>
      <c r="B521" s="2" t="s">
        <v>1474</v>
      </c>
      <c r="C521" s="2" t="s">
        <v>1475</v>
      </c>
      <c r="D521" s="2" t="s">
        <v>1476</v>
      </c>
      <c r="E521" s="2" t="s">
        <v>15</v>
      </c>
      <c r="F521" s="2" t="s">
        <v>11</v>
      </c>
      <c r="G521" s="2" t="s">
        <v>16</v>
      </c>
      <c r="H521" s="3">
        <v>744297</v>
      </c>
      <c r="I521" s="3">
        <v>48600</v>
      </c>
      <c r="J521" s="3">
        <v>37214.85</v>
      </c>
      <c r="K521" s="2" t="s">
        <v>17</v>
      </c>
      <c r="L521" t="s">
        <v>11</v>
      </c>
      <c r="M521">
        <f t="shared" si="8"/>
        <v>1</v>
      </c>
    </row>
    <row r="522" spans="1:13" ht="11.25" customHeight="1" x14ac:dyDescent="0.25">
      <c r="A522" s="2" t="s">
        <v>11</v>
      </c>
      <c r="B522" s="2" t="s">
        <v>1477</v>
      </c>
      <c r="C522" s="2" t="s">
        <v>1478</v>
      </c>
      <c r="D522" s="2" t="s">
        <v>1479</v>
      </c>
      <c r="E522" s="2" t="s">
        <v>15</v>
      </c>
      <c r="F522" s="2" t="s">
        <v>11</v>
      </c>
      <c r="G522" s="2" t="s">
        <v>16</v>
      </c>
      <c r="H522" s="3">
        <v>402657.6</v>
      </c>
      <c r="I522" s="3">
        <v>16200</v>
      </c>
      <c r="J522" s="3">
        <v>20132.88</v>
      </c>
      <c r="K522" s="2" t="s">
        <v>17</v>
      </c>
      <c r="L522" t="s">
        <v>11</v>
      </c>
      <c r="M522">
        <f t="shared" si="8"/>
        <v>1</v>
      </c>
    </row>
    <row r="523" spans="1:13" ht="11.25" customHeight="1" x14ac:dyDescent="0.25">
      <c r="A523" s="2" t="s">
        <v>11</v>
      </c>
      <c r="B523" s="2" t="s">
        <v>1480</v>
      </c>
      <c r="C523" s="2" t="s">
        <v>1481</v>
      </c>
      <c r="D523" s="2" t="s">
        <v>1482</v>
      </c>
      <c r="E523" s="2" t="s">
        <v>15</v>
      </c>
      <c r="F523" s="2" t="s">
        <v>11</v>
      </c>
      <c r="G523" s="2" t="s">
        <v>16</v>
      </c>
      <c r="H523" s="3">
        <v>264782.8</v>
      </c>
      <c r="I523" s="3">
        <v>22430.76</v>
      </c>
      <c r="J523" s="3">
        <v>13239.14</v>
      </c>
      <c r="K523" s="2" t="s">
        <v>17</v>
      </c>
      <c r="L523" t="s">
        <v>11</v>
      </c>
      <c r="M523">
        <f t="shared" si="8"/>
        <v>2</v>
      </c>
    </row>
    <row r="524" spans="1:13" ht="11.25" customHeight="1" x14ac:dyDescent="0.25">
      <c r="A524" s="2" t="s">
        <v>11</v>
      </c>
      <c r="B524" s="2" t="s">
        <v>1480</v>
      </c>
      <c r="C524" s="2" t="s">
        <v>1481</v>
      </c>
      <c r="D524" s="2" t="s">
        <v>1482</v>
      </c>
      <c r="E524" s="2" t="s">
        <v>15</v>
      </c>
      <c r="F524" s="2" t="s">
        <v>11</v>
      </c>
      <c r="G524" s="2" t="s">
        <v>16</v>
      </c>
      <c r="H524" s="3">
        <v>364339.8</v>
      </c>
      <c r="I524" s="3">
        <v>46730.76</v>
      </c>
      <c r="J524" s="3">
        <v>18216.990000000002</v>
      </c>
      <c r="K524" s="2" t="s">
        <v>491</v>
      </c>
      <c r="L524" t="s">
        <v>8767</v>
      </c>
      <c r="M524">
        <f t="shared" si="8"/>
        <v>2</v>
      </c>
    </row>
    <row r="525" spans="1:13" ht="11.25" customHeight="1" x14ac:dyDescent="0.25">
      <c r="A525" s="2" t="s">
        <v>11</v>
      </c>
      <c r="B525" s="2" t="s">
        <v>1483</v>
      </c>
      <c r="C525" s="2" t="s">
        <v>1484</v>
      </c>
      <c r="D525" s="2" t="s">
        <v>1485</v>
      </c>
      <c r="E525" s="2" t="s">
        <v>15</v>
      </c>
      <c r="F525" s="2" t="s">
        <v>11</v>
      </c>
      <c r="G525" s="2" t="s">
        <v>16</v>
      </c>
      <c r="H525" s="3">
        <v>471647.8</v>
      </c>
      <c r="I525" s="3">
        <v>40500</v>
      </c>
      <c r="J525" s="3">
        <v>23582.39</v>
      </c>
      <c r="K525" s="2" t="s">
        <v>17</v>
      </c>
      <c r="L525" t="s">
        <v>11</v>
      </c>
      <c r="M525">
        <f t="shared" si="8"/>
        <v>1</v>
      </c>
    </row>
    <row r="526" spans="1:13" ht="11.25" customHeight="1" x14ac:dyDescent="0.25">
      <c r="A526" s="2" t="s">
        <v>11</v>
      </c>
      <c r="B526" s="2" t="s">
        <v>1486</v>
      </c>
      <c r="C526" s="2" t="s">
        <v>1487</v>
      </c>
      <c r="D526" s="2" t="s">
        <v>1488</v>
      </c>
      <c r="E526" s="2" t="s">
        <v>15</v>
      </c>
      <c r="F526" s="2" t="s">
        <v>11</v>
      </c>
      <c r="G526" s="2" t="s">
        <v>16</v>
      </c>
      <c r="H526" s="3">
        <v>744278</v>
      </c>
      <c r="I526" s="3">
        <v>40500</v>
      </c>
      <c r="J526" s="3">
        <v>37213.9</v>
      </c>
      <c r="K526" s="2" t="s">
        <v>17</v>
      </c>
      <c r="L526" t="s">
        <v>11</v>
      </c>
      <c r="M526">
        <f t="shared" si="8"/>
        <v>1</v>
      </c>
    </row>
    <row r="527" spans="1:13" ht="11.25" customHeight="1" x14ac:dyDescent="0.25">
      <c r="A527" s="2" t="s">
        <v>11</v>
      </c>
      <c r="B527" s="2" t="s">
        <v>1489</v>
      </c>
      <c r="C527" s="2" t="s">
        <v>1490</v>
      </c>
      <c r="D527" s="2" t="s">
        <v>1491</v>
      </c>
      <c r="E527" s="2" t="s">
        <v>15</v>
      </c>
      <c r="F527" s="2" t="s">
        <v>11</v>
      </c>
      <c r="G527" s="2" t="s">
        <v>16</v>
      </c>
      <c r="H527" s="3">
        <v>503701.6</v>
      </c>
      <c r="I527" s="3">
        <v>40500</v>
      </c>
      <c r="J527" s="3">
        <v>25185.08</v>
      </c>
      <c r="K527" s="2" t="s">
        <v>17</v>
      </c>
      <c r="L527" t="s">
        <v>11</v>
      </c>
      <c r="M527">
        <f t="shared" si="8"/>
        <v>1</v>
      </c>
    </row>
    <row r="528" spans="1:13" ht="11.25" customHeight="1" x14ac:dyDescent="0.25">
      <c r="A528" s="2" t="s">
        <v>11</v>
      </c>
      <c r="B528" s="2" t="s">
        <v>1492</v>
      </c>
      <c r="C528" s="2" t="s">
        <v>1493</v>
      </c>
      <c r="D528" s="2" t="s">
        <v>1494</v>
      </c>
      <c r="E528" s="2" t="s">
        <v>15</v>
      </c>
      <c r="F528" s="2" t="s">
        <v>11</v>
      </c>
      <c r="G528" s="2" t="s">
        <v>16</v>
      </c>
      <c r="H528" s="3">
        <v>174879.8</v>
      </c>
      <c r="I528" s="3">
        <v>14953.84</v>
      </c>
      <c r="J528" s="3">
        <v>8743.99</v>
      </c>
      <c r="K528" s="2" t="s">
        <v>17</v>
      </c>
      <c r="L528" t="s">
        <v>11</v>
      </c>
      <c r="M528">
        <f t="shared" si="8"/>
        <v>2</v>
      </c>
    </row>
    <row r="529" spans="1:13" ht="11.25" customHeight="1" x14ac:dyDescent="0.25">
      <c r="A529" s="2" t="s">
        <v>11</v>
      </c>
      <c r="B529" s="2" t="s">
        <v>1492</v>
      </c>
      <c r="C529" s="2" t="s">
        <v>1493</v>
      </c>
      <c r="D529" s="2" t="s">
        <v>1494</v>
      </c>
      <c r="E529" s="2" t="s">
        <v>15</v>
      </c>
      <c r="F529" s="2" t="s">
        <v>11</v>
      </c>
      <c r="G529" s="2" t="s">
        <v>16</v>
      </c>
      <c r="H529" s="3">
        <v>263893.2</v>
      </c>
      <c r="I529" s="3">
        <v>31153.84</v>
      </c>
      <c r="J529" s="3">
        <v>13194.66</v>
      </c>
      <c r="K529" s="2" t="s">
        <v>491</v>
      </c>
      <c r="L529" t="s">
        <v>8767</v>
      </c>
      <c r="M529">
        <f t="shared" si="8"/>
        <v>2</v>
      </c>
    </row>
    <row r="530" spans="1:13" ht="11.25" customHeight="1" x14ac:dyDescent="0.25">
      <c r="A530" s="2" t="s">
        <v>11</v>
      </c>
      <c r="B530" s="2" t="s">
        <v>1495</v>
      </c>
      <c r="C530" s="2" t="s">
        <v>1496</v>
      </c>
      <c r="D530" s="2" t="s">
        <v>1497</v>
      </c>
      <c r="E530" s="2" t="s">
        <v>15</v>
      </c>
      <c r="F530" s="2" t="s">
        <v>11</v>
      </c>
      <c r="G530" s="2" t="s">
        <v>16</v>
      </c>
      <c r="H530" s="3">
        <v>209564</v>
      </c>
      <c r="I530" s="3" t="s">
        <v>27</v>
      </c>
      <c r="J530" s="3">
        <v>10478.200000000001</v>
      </c>
      <c r="K530" s="2" t="s">
        <v>17</v>
      </c>
      <c r="L530" t="s">
        <v>11</v>
      </c>
      <c r="M530">
        <f t="shared" si="8"/>
        <v>2</v>
      </c>
    </row>
    <row r="531" spans="1:13" ht="11.25" customHeight="1" x14ac:dyDescent="0.25">
      <c r="A531" s="2" t="s">
        <v>11</v>
      </c>
      <c r="B531" s="2" t="s">
        <v>1495</v>
      </c>
      <c r="C531" s="2" t="s">
        <v>1496</v>
      </c>
      <c r="D531" s="2" t="s">
        <v>1497</v>
      </c>
      <c r="E531" s="2" t="s">
        <v>15</v>
      </c>
      <c r="F531" s="2" t="s">
        <v>11</v>
      </c>
      <c r="G531" s="2" t="s">
        <v>16</v>
      </c>
      <c r="H531" s="3">
        <v>352784.2</v>
      </c>
      <c r="I531" s="3" t="s">
        <v>27</v>
      </c>
      <c r="J531" s="3">
        <v>17639.21</v>
      </c>
      <c r="K531" s="2" t="s">
        <v>491</v>
      </c>
      <c r="L531" t="s">
        <v>8767</v>
      </c>
      <c r="M531">
        <f t="shared" si="8"/>
        <v>2</v>
      </c>
    </row>
    <row r="532" spans="1:13" ht="11.25" customHeight="1" x14ac:dyDescent="0.25">
      <c r="A532" s="2" t="s">
        <v>11</v>
      </c>
      <c r="B532" s="2" t="s">
        <v>1498</v>
      </c>
      <c r="C532" s="2" t="s">
        <v>1499</v>
      </c>
      <c r="D532" s="2" t="s">
        <v>1500</v>
      </c>
      <c r="E532" s="2" t="s">
        <v>15</v>
      </c>
      <c r="F532" s="2" t="s">
        <v>11</v>
      </c>
      <c r="G532" s="2" t="s">
        <v>16</v>
      </c>
      <c r="H532" s="3">
        <v>550515.19999999995</v>
      </c>
      <c r="I532" s="3">
        <v>48600</v>
      </c>
      <c r="J532" s="3">
        <v>27525.759999999998</v>
      </c>
      <c r="K532" s="2" t="s">
        <v>17</v>
      </c>
      <c r="L532" t="s">
        <v>11</v>
      </c>
      <c r="M532">
        <f t="shared" si="8"/>
        <v>1</v>
      </c>
    </row>
    <row r="533" spans="1:13" ht="11.25" customHeight="1" x14ac:dyDescent="0.25">
      <c r="A533" s="2" t="s">
        <v>11</v>
      </c>
      <c r="B533" s="2" t="s">
        <v>1501</v>
      </c>
      <c r="C533" s="2" t="s">
        <v>1502</v>
      </c>
      <c r="D533" s="2" t="s">
        <v>1503</v>
      </c>
      <c r="E533" s="2" t="s">
        <v>15</v>
      </c>
      <c r="F533" s="2" t="s">
        <v>11</v>
      </c>
      <c r="G533" s="2" t="s">
        <v>16</v>
      </c>
      <c r="H533" s="3">
        <v>664354</v>
      </c>
      <c r="I533" s="3" t="s">
        <v>27</v>
      </c>
      <c r="J533" s="3">
        <v>33217.699999999997</v>
      </c>
      <c r="K533" s="2" t="s">
        <v>17</v>
      </c>
      <c r="L533" t="s">
        <v>11</v>
      </c>
      <c r="M533">
        <f t="shared" si="8"/>
        <v>1</v>
      </c>
    </row>
    <row r="534" spans="1:13" ht="11.25" customHeight="1" x14ac:dyDescent="0.25">
      <c r="A534" s="2" t="s">
        <v>11</v>
      </c>
      <c r="B534" s="2" t="s">
        <v>1504</v>
      </c>
      <c r="C534" s="2" t="s">
        <v>1505</v>
      </c>
      <c r="D534" s="2" t="s">
        <v>1506</v>
      </c>
      <c r="E534" s="2" t="s">
        <v>15</v>
      </c>
      <c r="F534" s="2" t="s">
        <v>11</v>
      </c>
      <c r="G534" s="2" t="s">
        <v>16</v>
      </c>
      <c r="H534" s="3">
        <v>499314</v>
      </c>
      <c r="I534" s="3">
        <v>16200</v>
      </c>
      <c r="J534" s="3">
        <v>24965.7</v>
      </c>
      <c r="K534" s="2" t="s">
        <v>17</v>
      </c>
      <c r="L534" t="s">
        <v>11</v>
      </c>
      <c r="M534">
        <f t="shared" si="8"/>
        <v>1</v>
      </c>
    </row>
    <row r="535" spans="1:13" ht="11.25" customHeight="1" x14ac:dyDescent="0.25">
      <c r="A535" s="2" t="s">
        <v>11</v>
      </c>
      <c r="B535" s="2" t="s">
        <v>1507</v>
      </c>
      <c r="C535" s="2" t="s">
        <v>1508</v>
      </c>
      <c r="D535" s="2" t="s">
        <v>1509</v>
      </c>
      <c r="E535" s="2" t="s">
        <v>15</v>
      </c>
      <c r="F535" s="2" t="s">
        <v>11</v>
      </c>
      <c r="G535" s="2" t="s">
        <v>16</v>
      </c>
      <c r="H535" s="3">
        <v>511035.4</v>
      </c>
      <c r="I535" s="3">
        <v>56700</v>
      </c>
      <c r="J535" s="3">
        <v>25551.77</v>
      </c>
      <c r="K535" s="2" t="s">
        <v>17</v>
      </c>
      <c r="L535" t="s">
        <v>11</v>
      </c>
      <c r="M535">
        <f t="shared" si="8"/>
        <v>1</v>
      </c>
    </row>
    <row r="536" spans="1:13" ht="11.25" customHeight="1" x14ac:dyDescent="0.25">
      <c r="A536" s="2" t="s">
        <v>11</v>
      </c>
      <c r="B536" s="2" t="s">
        <v>1510</v>
      </c>
      <c r="C536" s="2" t="s">
        <v>1511</v>
      </c>
      <c r="D536" s="2" t="s">
        <v>1512</v>
      </c>
      <c r="E536" s="2" t="s">
        <v>15</v>
      </c>
      <c r="F536" s="2" t="s">
        <v>11</v>
      </c>
      <c r="G536" s="2" t="s">
        <v>16</v>
      </c>
      <c r="H536" s="3">
        <v>510959.4</v>
      </c>
      <c r="I536" s="3">
        <v>24300</v>
      </c>
      <c r="J536" s="3">
        <v>25547.97</v>
      </c>
      <c r="K536" s="2" t="s">
        <v>17</v>
      </c>
      <c r="L536" t="s">
        <v>11</v>
      </c>
      <c r="M536">
        <f t="shared" si="8"/>
        <v>1</v>
      </c>
    </row>
    <row r="537" spans="1:13" ht="11.25" customHeight="1" x14ac:dyDescent="0.25">
      <c r="A537" s="2" t="s">
        <v>11</v>
      </c>
      <c r="B537" s="2" t="s">
        <v>1513</v>
      </c>
      <c r="C537" s="2" t="s">
        <v>1514</v>
      </c>
      <c r="D537" s="2" t="s">
        <v>1515</v>
      </c>
      <c r="E537" s="2" t="s">
        <v>15</v>
      </c>
      <c r="F537" s="2" t="s">
        <v>11</v>
      </c>
      <c r="G537" s="2" t="s">
        <v>16</v>
      </c>
      <c r="H537" s="3">
        <v>449621.8</v>
      </c>
      <c r="I537" s="3">
        <v>32400</v>
      </c>
      <c r="J537" s="3">
        <v>22481.09</v>
      </c>
      <c r="K537" s="2" t="s">
        <v>17</v>
      </c>
      <c r="L537" t="s">
        <v>11</v>
      </c>
      <c r="M537">
        <f t="shared" si="8"/>
        <v>1</v>
      </c>
    </row>
    <row r="538" spans="1:13" ht="11.25" customHeight="1" x14ac:dyDescent="0.25">
      <c r="A538" s="2" t="s">
        <v>11</v>
      </c>
      <c r="B538" s="2" t="s">
        <v>1516</v>
      </c>
      <c r="C538" s="2" t="s">
        <v>1517</v>
      </c>
      <c r="D538" s="2" t="s">
        <v>1518</v>
      </c>
      <c r="E538" s="2" t="s">
        <v>15</v>
      </c>
      <c r="F538" s="2" t="s">
        <v>11</v>
      </c>
      <c r="G538" s="2" t="s">
        <v>16</v>
      </c>
      <c r="H538" s="3">
        <v>596844.19999999995</v>
      </c>
      <c r="I538" s="3">
        <v>16200</v>
      </c>
      <c r="J538" s="3">
        <v>29842.21</v>
      </c>
      <c r="K538" s="2" t="s">
        <v>17</v>
      </c>
      <c r="L538" t="s">
        <v>11</v>
      </c>
      <c r="M538">
        <f t="shared" si="8"/>
        <v>1</v>
      </c>
    </row>
    <row r="539" spans="1:13" ht="11.25" customHeight="1" x14ac:dyDescent="0.25">
      <c r="A539" s="2" t="s">
        <v>11</v>
      </c>
      <c r="B539" s="2" t="s">
        <v>1519</v>
      </c>
      <c r="C539" s="2" t="s">
        <v>1520</v>
      </c>
      <c r="D539" s="2" t="s">
        <v>1521</v>
      </c>
      <c r="E539" s="2" t="s">
        <v>15</v>
      </c>
      <c r="F539" s="2" t="s">
        <v>11</v>
      </c>
      <c r="G539" s="2" t="s">
        <v>16</v>
      </c>
      <c r="H539" s="3">
        <v>587245.80000000005</v>
      </c>
      <c r="I539" s="3">
        <v>24300</v>
      </c>
      <c r="J539" s="3">
        <v>29362.29</v>
      </c>
      <c r="K539" s="2" t="s">
        <v>17</v>
      </c>
      <c r="L539" t="s">
        <v>11</v>
      </c>
      <c r="M539">
        <f t="shared" si="8"/>
        <v>1</v>
      </c>
    </row>
    <row r="540" spans="1:13" ht="11.25" customHeight="1" x14ac:dyDescent="0.25">
      <c r="A540" s="2" t="s">
        <v>11</v>
      </c>
      <c r="B540" s="2" t="s">
        <v>1522</v>
      </c>
      <c r="C540" s="2" t="s">
        <v>1523</v>
      </c>
      <c r="D540" s="2" t="s">
        <v>1524</v>
      </c>
      <c r="E540" s="2" t="s">
        <v>15</v>
      </c>
      <c r="F540" s="2" t="s">
        <v>11</v>
      </c>
      <c r="G540" s="2" t="s">
        <v>16</v>
      </c>
      <c r="H540" s="3">
        <v>514932.4</v>
      </c>
      <c r="I540" s="3">
        <v>8100</v>
      </c>
      <c r="J540" s="3">
        <v>25746.62</v>
      </c>
      <c r="K540" s="2" t="s">
        <v>17</v>
      </c>
      <c r="L540" t="s">
        <v>11</v>
      </c>
      <c r="M540">
        <f t="shared" si="8"/>
        <v>1</v>
      </c>
    </row>
    <row r="541" spans="1:13" ht="11.25" customHeight="1" x14ac:dyDescent="0.25">
      <c r="A541" s="2" t="s">
        <v>11</v>
      </c>
      <c r="B541" s="2" t="s">
        <v>1525</v>
      </c>
      <c r="C541" s="2" t="s">
        <v>1526</v>
      </c>
      <c r="D541" s="2" t="s">
        <v>1527</v>
      </c>
      <c r="E541" s="2" t="s">
        <v>15</v>
      </c>
      <c r="F541" s="2" t="s">
        <v>11</v>
      </c>
      <c r="G541" s="2" t="s">
        <v>16</v>
      </c>
      <c r="H541" s="3">
        <v>586602.4</v>
      </c>
      <c r="I541" s="3">
        <v>8100</v>
      </c>
      <c r="J541" s="3">
        <v>29330.12</v>
      </c>
      <c r="K541" s="2" t="s">
        <v>17</v>
      </c>
      <c r="L541" t="s">
        <v>11</v>
      </c>
      <c r="M541">
        <f t="shared" si="8"/>
        <v>1</v>
      </c>
    </row>
    <row r="542" spans="1:13" ht="11.25" customHeight="1" x14ac:dyDescent="0.25">
      <c r="A542" s="2" t="s">
        <v>11</v>
      </c>
      <c r="B542" s="2" t="s">
        <v>1528</v>
      </c>
      <c r="C542" s="2" t="s">
        <v>1529</v>
      </c>
      <c r="D542" s="2" t="s">
        <v>1530</v>
      </c>
      <c r="E542" s="2" t="s">
        <v>15</v>
      </c>
      <c r="F542" s="2" t="s">
        <v>11</v>
      </c>
      <c r="G542" s="2" t="s">
        <v>16</v>
      </c>
      <c r="H542" s="3">
        <v>541934.6</v>
      </c>
      <c r="I542" s="3">
        <v>32400</v>
      </c>
      <c r="J542" s="3">
        <v>27096.73</v>
      </c>
      <c r="K542" s="2" t="s">
        <v>17</v>
      </c>
      <c r="L542" t="s">
        <v>11</v>
      </c>
      <c r="M542">
        <f t="shared" si="8"/>
        <v>1</v>
      </c>
    </row>
    <row r="543" spans="1:13" ht="11.25" customHeight="1" x14ac:dyDescent="0.25">
      <c r="A543" s="2" t="s">
        <v>11</v>
      </c>
      <c r="B543" s="2" t="s">
        <v>1531</v>
      </c>
      <c r="C543" s="2" t="s">
        <v>1532</v>
      </c>
      <c r="D543" s="2" t="s">
        <v>1533</v>
      </c>
      <c r="E543" s="2" t="s">
        <v>15</v>
      </c>
      <c r="F543" s="2" t="s">
        <v>11</v>
      </c>
      <c r="G543" s="2" t="s">
        <v>16</v>
      </c>
      <c r="H543" s="3">
        <v>205592.8</v>
      </c>
      <c r="I543" s="3">
        <v>14953.84</v>
      </c>
      <c r="J543" s="3">
        <v>10279.64</v>
      </c>
      <c r="K543" s="2" t="s">
        <v>17</v>
      </c>
      <c r="L543" t="s">
        <v>11</v>
      </c>
      <c r="M543">
        <f t="shared" si="8"/>
        <v>2</v>
      </c>
    </row>
    <row r="544" spans="1:13" ht="11.25" customHeight="1" x14ac:dyDescent="0.25">
      <c r="A544" s="2" t="s">
        <v>11</v>
      </c>
      <c r="B544" s="2" t="s">
        <v>1531</v>
      </c>
      <c r="C544" s="2" t="s">
        <v>1532</v>
      </c>
      <c r="D544" s="2" t="s">
        <v>1533</v>
      </c>
      <c r="E544" s="2" t="s">
        <v>15</v>
      </c>
      <c r="F544" s="2" t="s">
        <v>11</v>
      </c>
      <c r="G544" s="2" t="s">
        <v>16</v>
      </c>
      <c r="H544" s="3">
        <v>344655.4</v>
      </c>
      <c r="I544" s="3">
        <v>31153.84</v>
      </c>
      <c r="J544" s="3">
        <v>17232.77</v>
      </c>
      <c r="K544" s="2" t="s">
        <v>491</v>
      </c>
      <c r="L544" t="s">
        <v>8767</v>
      </c>
      <c r="M544">
        <f t="shared" si="8"/>
        <v>2</v>
      </c>
    </row>
    <row r="545" spans="1:13" ht="11.25" customHeight="1" x14ac:dyDescent="0.25">
      <c r="A545" s="2" t="s">
        <v>11</v>
      </c>
      <c r="B545" s="2" t="s">
        <v>1534</v>
      </c>
      <c r="C545" s="2" t="s">
        <v>1535</v>
      </c>
      <c r="D545" s="2" t="s">
        <v>1536</v>
      </c>
      <c r="E545" s="2" t="s">
        <v>15</v>
      </c>
      <c r="F545" s="2" t="s">
        <v>11</v>
      </c>
      <c r="G545" s="2" t="s">
        <v>16</v>
      </c>
      <c r="H545" s="3">
        <v>506615</v>
      </c>
      <c r="I545" s="3">
        <v>56700</v>
      </c>
      <c r="J545" s="3">
        <v>25330.75</v>
      </c>
      <c r="K545" s="2" t="s">
        <v>17</v>
      </c>
      <c r="L545" t="s">
        <v>11</v>
      </c>
      <c r="M545">
        <f t="shared" si="8"/>
        <v>1</v>
      </c>
    </row>
    <row r="546" spans="1:13" ht="11.25" customHeight="1" x14ac:dyDescent="0.25">
      <c r="A546" s="2" t="s">
        <v>11</v>
      </c>
      <c r="B546" s="2" t="s">
        <v>1537</v>
      </c>
      <c r="C546" s="2" t="s">
        <v>1538</v>
      </c>
      <c r="D546" s="2" t="s">
        <v>1539</v>
      </c>
      <c r="E546" s="2" t="s">
        <v>15</v>
      </c>
      <c r="F546" s="2" t="s">
        <v>11</v>
      </c>
      <c r="G546" s="2" t="s">
        <v>16</v>
      </c>
      <c r="H546" s="3">
        <v>424640.8</v>
      </c>
      <c r="I546" s="3">
        <v>32400</v>
      </c>
      <c r="J546" s="3">
        <v>21232.04</v>
      </c>
      <c r="K546" s="2" t="s">
        <v>17</v>
      </c>
      <c r="L546" t="s">
        <v>11</v>
      </c>
      <c r="M546">
        <f t="shared" si="8"/>
        <v>1</v>
      </c>
    </row>
    <row r="547" spans="1:13" ht="11.25" customHeight="1" x14ac:dyDescent="0.25">
      <c r="A547" s="2" t="s">
        <v>11</v>
      </c>
      <c r="B547" s="2" t="s">
        <v>1540</v>
      </c>
      <c r="C547" s="2" t="s">
        <v>1541</v>
      </c>
      <c r="D547" s="2" t="s">
        <v>1542</v>
      </c>
      <c r="E547" s="2" t="s">
        <v>15</v>
      </c>
      <c r="F547" s="2" t="s">
        <v>11</v>
      </c>
      <c r="G547" s="2" t="s">
        <v>16</v>
      </c>
      <c r="H547" s="3">
        <v>422085.2</v>
      </c>
      <c r="I547" s="3">
        <v>32400</v>
      </c>
      <c r="J547" s="3">
        <v>21104.26</v>
      </c>
      <c r="K547" s="2" t="s">
        <v>17</v>
      </c>
      <c r="L547" t="s">
        <v>11</v>
      </c>
      <c r="M547">
        <f t="shared" si="8"/>
        <v>1</v>
      </c>
    </row>
    <row r="548" spans="1:13" ht="11.25" customHeight="1" x14ac:dyDescent="0.25">
      <c r="A548" s="2" t="s">
        <v>11</v>
      </c>
      <c r="B548" s="2" t="s">
        <v>1543</v>
      </c>
      <c r="C548" s="2" t="s">
        <v>1544</v>
      </c>
      <c r="D548" s="2" t="s">
        <v>1545</v>
      </c>
      <c r="E548" s="2" t="s">
        <v>15</v>
      </c>
      <c r="F548" s="2" t="s">
        <v>11</v>
      </c>
      <c r="G548" s="2" t="s">
        <v>16</v>
      </c>
      <c r="H548" s="3">
        <v>727223.6</v>
      </c>
      <c r="I548" s="3">
        <v>32400</v>
      </c>
      <c r="J548" s="3">
        <v>36361.18</v>
      </c>
      <c r="K548" s="2" t="s">
        <v>17</v>
      </c>
      <c r="L548" t="s">
        <v>11</v>
      </c>
      <c r="M548">
        <f t="shared" si="8"/>
        <v>1</v>
      </c>
    </row>
    <row r="549" spans="1:13" ht="11.25" customHeight="1" x14ac:dyDescent="0.25">
      <c r="A549" s="2" t="s">
        <v>11</v>
      </c>
      <c r="B549" s="2" t="s">
        <v>1546</v>
      </c>
      <c r="C549" s="2" t="s">
        <v>1547</v>
      </c>
      <c r="D549" s="2" t="s">
        <v>1548</v>
      </c>
      <c r="E549" s="2" t="s">
        <v>15</v>
      </c>
      <c r="F549" s="2" t="s">
        <v>11</v>
      </c>
      <c r="G549" s="2" t="s">
        <v>16</v>
      </c>
      <c r="H549" s="3">
        <v>727223.6</v>
      </c>
      <c r="I549" s="3">
        <v>32400</v>
      </c>
      <c r="J549" s="3">
        <v>36361.18</v>
      </c>
      <c r="K549" s="2" t="s">
        <v>17</v>
      </c>
      <c r="L549" t="s">
        <v>11</v>
      </c>
      <c r="M549">
        <f t="shared" si="8"/>
        <v>1</v>
      </c>
    </row>
    <row r="550" spans="1:13" ht="11.25" customHeight="1" x14ac:dyDescent="0.25">
      <c r="A550" s="2" t="s">
        <v>11</v>
      </c>
      <c r="B550" s="2" t="s">
        <v>1549</v>
      </c>
      <c r="C550" s="2" t="s">
        <v>1550</v>
      </c>
      <c r="D550" s="2" t="s">
        <v>1551</v>
      </c>
      <c r="E550" s="2" t="s">
        <v>15</v>
      </c>
      <c r="F550" s="2" t="s">
        <v>11</v>
      </c>
      <c r="G550" s="2" t="s">
        <v>16</v>
      </c>
      <c r="H550" s="3">
        <v>483706.8</v>
      </c>
      <c r="I550" s="3">
        <v>34580.76</v>
      </c>
      <c r="J550" s="3">
        <v>24185.34</v>
      </c>
      <c r="K550" s="2" t="s">
        <v>221</v>
      </c>
      <c r="L550" t="s">
        <v>7943</v>
      </c>
      <c r="M550">
        <f t="shared" si="8"/>
        <v>1</v>
      </c>
    </row>
    <row r="551" spans="1:13" ht="11.25" customHeight="1" x14ac:dyDescent="0.25">
      <c r="A551" s="2" t="s">
        <v>11</v>
      </c>
      <c r="B551" s="2" t="s">
        <v>1552</v>
      </c>
      <c r="C551" s="2" t="s">
        <v>1553</v>
      </c>
      <c r="D551" s="2" t="s">
        <v>1554</v>
      </c>
      <c r="E551" s="2" t="s">
        <v>15</v>
      </c>
      <c r="F551" s="2" t="s">
        <v>11</v>
      </c>
      <c r="G551" s="2" t="s">
        <v>16</v>
      </c>
      <c r="H551" s="3">
        <v>829813.6</v>
      </c>
      <c r="I551" s="3" t="s">
        <v>27</v>
      </c>
      <c r="J551" s="3">
        <v>41490.68</v>
      </c>
      <c r="K551" s="2" t="s">
        <v>221</v>
      </c>
      <c r="L551" t="s">
        <v>7943</v>
      </c>
      <c r="M551">
        <f t="shared" si="8"/>
        <v>1</v>
      </c>
    </row>
    <row r="552" spans="1:13" ht="11.25" customHeight="1" x14ac:dyDescent="0.25">
      <c r="A552" s="2" t="s">
        <v>11</v>
      </c>
      <c r="B552" s="2" t="s">
        <v>1555</v>
      </c>
      <c r="C552" s="2" t="s">
        <v>1556</v>
      </c>
      <c r="D552" s="2" t="s">
        <v>1557</v>
      </c>
      <c r="E552" s="2" t="s">
        <v>15</v>
      </c>
      <c r="F552" s="2" t="s">
        <v>11</v>
      </c>
      <c r="G552" s="2" t="s">
        <v>16</v>
      </c>
      <c r="H552" s="3">
        <v>772863</v>
      </c>
      <c r="I552" s="3" t="s">
        <v>27</v>
      </c>
      <c r="J552" s="3">
        <v>38643.15</v>
      </c>
      <c r="K552" s="2" t="s">
        <v>221</v>
      </c>
      <c r="L552" t="s">
        <v>7943</v>
      </c>
      <c r="M552">
        <f t="shared" si="8"/>
        <v>1</v>
      </c>
    </row>
    <row r="553" spans="1:13" ht="11.25" customHeight="1" x14ac:dyDescent="0.25">
      <c r="A553" s="2" t="s">
        <v>11</v>
      </c>
      <c r="B553" s="2" t="s">
        <v>1558</v>
      </c>
      <c r="C553" s="2" t="s">
        <v>1559</v>
      </c>
      <c r="D553" s="2" t="s">
        <v>1560</v>
      </c>
      <c r="E553" s="2" t="s">
        <v>15</v>
      </c>
      <c r="F553" s="2" t="s">
        <v>11</v>
      </c>
      <c r="G553" s="2" t="s">
        <v>16</v>
      </c>
      <c r="H553" s="3">
        <v>820171.6</v>
      </c>
      <c r="I553" s="3" t="s">
        <v>27</v>
      </c>
      <c r="J553" s="3">
        <v>41008.58</v>
      </c>
      <c r="K553" s="2" t="s">
        <v>221</v>
      </c>
      <c r="L553" t="s">
        <v>7943</v>
      </c>
      <c r="M553">
        <f t="shared" si="8"/>
        <v>1</v>
      </c>
    </row>
    <row r="554" spans="1:13" ht="11.25" customHeight="1" x14ac:dyDescent="0.25">
      <c r="A554" s="2" t="s">
        <v>11</v>
      </c>
      <c r="B554" s="2" t="s">
        <v>1561</v>
      </c>
      <c r="C554" s="2" t="s">
        <v>1562</v>
      </c>
      <c r="D554" s="2" t="s">
        <v>1563</v>
      </c>
      <c r="E554" s="2" t="s">
        <v>15</v>
      </c>
      <c r="F554" s="2" t="s">
        <v>11</v>
      </c>
      <c r="G554" s="2" t="s">
        <v>16</v>
      </c>
      <c r="H554" s="3">
        <v>306382.40000000002</v>
      </c>
      <c r="I554" s="3" t="s">
        <v>27</v>
      </c>
      <c r="J554" s="3">
        <v>15319.12</v>
      </c>
      <c r="K554" s="2" t="s">
        <v>17</v>
      </c>
      <c r="L554" t="s">
        <v>11</v>
      </c>
      <c r="M554">
        <f t="shared" si="8"/>
        <v>1</v>
      </c>
    </row>
    <row r="555" spans="1:13" ht="11.25" customHeight="1" x14ac:dyDescent="0.25">
      <c r="A555" s="2" t="s">
        <v>11</v>
      </c>
      <c r="B555" s="2" t="s">
        <v>1564</v>
      </c>
      <c r="C555" s="2" t="s">
        <v>1565</v>
      </c>
      <c r="D555" s="2" t="s">
        <v>1566</v>
      </c>
      <c r="E555" s="2" t="s">
        <v>15</v>
      </c>
      <c r="F555" s="2" t="s">
        <v>11</v>
      </c>
      <c r="G555" s="2" t="s">
        <v>16</v>
      </c>
      <c r="H555" s="3">
        <v>306382.40000000002</v>
      </c>
      <c r="I555" s="3" t="s">
        <v>27</v>
      </c>
      <c r="J555" s="3">
        <v>15319.12</v>
      </c>
      <c r="K555" s="2" t="s">
        <v>17</v>
      </c>
      <c r="L555" t="s">
        <v>11</v>
      </c>
      <c r="M555">
        <f t="shared" si="8"/>
        <v>1</v>
      </c>
    </row>
    <row r="556" spans="1:13" ht="11.25" customHeight="1" x14ac:dyDescent="0.25">
      <c r="A556" s="2" t="s">
        <v>11</v>
      </c>
      <c r="B556" s="2" t="s">
        <v>1567</v>
      </c>
      <c r="C556" s="2" t="s">
        <v>1568</v>
      </c>
      <c r="D556" s="2" t="s">
        <v>1569</v>
      </c>
      <c r="E556" s="2" t="s">
        <v>15</v>
      </c>
      <c r="F556" s="2" t="s">
        <v>11</v>
      </c>
      <c r="G556" s="2" t="s">
        <v>16</v>
      </c>
      <c r="H556" s="3">
        <v>345671.8</v>
      </c>
      <c r="I556" s="3">
        <v>8100</v>
      </c>
      <c r="J556" s="3">
        <v>17283.59</v>
      </c>
      <c r="K556" s="2" t="s">
        <v>17</v>
      </c>
      <c r="L556" t="s">
        <v>11</v>
      </c>
      <c r="M556">
        <f t="shared" si="8"/>
        <v>1</v>
      </c>
    </row>
    <row r="557" spans="1:13" ht="11.25" customHeight="1" x14ac:dyDescent="0.25">
      <c r="A557" s="2" t="s">
        <v>11</v>
      </c>
      <c r="B557" s="2" t="s">
        <v>1570</v>
      </c>
      <c r="C557" s="2" t="s">
        <v>1571</v>
      </c>
      <c r="D557" s="2" t="s">
        <v>1572</v>
      </c>
      <c r="E557" s="2" t="s">
        <v>15</v>
      </c>
      <c r="F557" s="2" t="s">
        <v>11</v>
      </c>
      <c r="G557" s="2" t="s">
        <v>16</v>
      </c>
      <c r="H557" s="3">
        <v>377283.8</v>
      </c>
      <c r="I557" s="3" t="s">
        <v>27</v>
      </c>
      <c r="J557" s="3">
        <v>18864.189999999999</v>
      </c>
      <c r="K557" s="2" t="s">
        <v>17</v>
      </c>
      <c r="L557" t="s">
        <v>11</v>
      </c>
      <c r="M557">
        <f t="shared" si="8"/>
        <v>1</v>
      </c>
    </row>
    <row r="558" spans="1:13" ht="11.25" customHeight="1" x14ac:dyDescent="0.25">
      <c r="A558" s="2" t="s">
        <v>11</v>
      </c>
      <c r="B558" s="2" t="s">
        <v>1573</v>
      </c>
      <c r="C558" s="2" t="s">
        <v>1574</v>
      </c>
      <c r="D558" s="2" t="s">
        <v>1575</v>
      </c>
      <c r="E558" s="2" t="s">
        <v>15</v>
      </c>
      <c r="F558" s="2" t="s">
        <v>11</v>
      </c>
      <c r="G558" s="2" t="s">
        <v>16</v>
      </c>
      <c r="H558" s="3">
        <v>218392</v>
      </c>
      <c r="I558" s="3">
        <v>52338.46</v>
      </c>
      <c r="J558" s="3">
        <v>10919.6</v>
      </c>
      <c r="K558" s="2" t="s">
        <v>17</v>
      </c>
      <c r="L558" t="s">
        <v>11</v>
      </c>
      <c r="M558">
        <f t="shared" si="8"/>
        <v>1</v>
      </c>
    </row>
    <row r="559" spans="1:13" ht="11.25" customHeight="1" x14ac:dyDescent="0.25">
      <c r="A559" s="2" t="s">
        <v>11</v>
      </c>
      <c r="B559" s="2" t="s">
        <v>1576</v>
      </c>
      <c r="C559" s="2" t="s">
        <v>1577</v>
      </c>
      <c r="D559" s="2" t="s">
        <v>1578</v>
      </c>
      <c r="E559" s="2" t="s">
        <v>15</v>
      </c>
      <c r="F559" s="2" t="s">
        <v>11</v>
      </c>
      <c r="G559" s="2" t="s">
        <v>16</v>
      </c>
      <c r="H559" s="3">
        <v>218357</v>
      </c>
      <c r="I559" s="3">
        <v>37384.61</v>
      </c>
      <c r="J559" s="3">
        <v>10917.85</v>
      </c>
      <c r="K559" s="2" t="s">
        <v>17</v>
      </c>
      <c r="L559" t="s">
        <v>11</v>
      </c>
      <c r="M559">
        <f t="shared" si="8"/>
        <v>1</v>
      </c>
    </row>
    <row r="560" spans="1:13" ht="11.25" customHeight="1" x14ac:dyDescent="0.25">
      <c r="A560" s="2" t="s">
        <v>11</v>
      </c>
      <c r="B560" s="2" t="s">
        <v>1579</v>
      </c>
      <c r="C560" s="2" t="s">
        <v>1580</v>
      </c>
      <c r="D560" s="2" t="s">
        <v>1581</v>
      </c>
      <c r="E560" s="2" t="s">
        <v>15</v>
      </c>
      <c r="F560" s="2" t="s">
        <v>11</v>
      </c>
      <c r="G560" s="2" t="s">
        <v>16</v>
      </c>
      <c r="H560" s="3">
        <v>278132.2</v>
      </c>
      <c r="I560" s="3">
        <v>40500</v>
      </c>
      <c r="J560" s="3">
        <v>13906.61</v>
      </c>
      <c r="K560" s="2" t="s">
        <v>17</v>
      </c>
      <c r="L560" t="s">
        <v>11</v>
      </c>
      <c r="M560">
        <f t="shared" si="8"/>
        <v>1</v>
      </c>
    </row>
    <row r="561" spans="1:13" ht="11.25" customHeight="1" x14ac:dyDescent="0.25">
      <c r="A561" s="2" t="s">
        <v>11</v>
      </c>
      <c r="B561" s="2" t="s">
        <v>1582</v>
      </c>
      <c r="C561" s="2" t="s">
        <v>1583</v>
      </c>
      <c r="D561" s="2" t="s">
        <v>1584</v>
      </c>
      <c r="E561" s="2" t="s">
        <v>15</v>
      </c>
      <c r="F561" s="2" t="s">
        <v>11</v>
      </c>
      <c r="G561" s="2" t="s">
        <v>16</v>
      </c>
      <c r="H561" s="3">
        <v>624396</v>
      </c>
      <c r="I561" s="3">
        <v>32400</v>
      </c>
      <c r="J561" s="3">
        <v>31219.8</v>
      </c>
      <c r="K561" s="2" t="s">
        <v>17</v>
      </c>
      <c r="L561" t="s">
        <v>11</v>
      </c>
      <c r="M561">
        <f t="shared" si="8"/>
        <v>1</v>
      </c>
    </row>
    <row r="562" spans="1:13" ht="11.25" customHeight="1" x14ac:dyDescent="0.25">
      <c r="A562" s="2" t="s">
        <v>11</v>
      </c>
      <c r="B562" s="2" t="s">
        <v>1585</v>
      </c>
      <c r="C562" s="2" t="s">
        <v>1586</v>
      </c>
      <c r="D562" s="2" t="s">
        <v>1587</v>
      </c>
      <c r="E562" s="2" t="s">
        <v>15</v>
      </c>
      <c r="F562" s="2" t="s">
        <v>11</v>
      </c>
      <c r="G562" s="2" t="s">
        <v>16</v>
      </c>
      <c r="H562" s="3">
        <v>609483.19999999995</v>
      </c>
      <c r="I562" s="3">
        <v>56700</v>
      </c>
      <c r="J562" s="3">
        <v>30474.16</v>
      </c>
      <c r="K562" s="2" t="s">
        <v>17</v>
      </c>
      <c r="L562" t="s">
        <v>11</v>
      </c>
      <c r="M562">
        <f t="shared" si="8"/>
        <v>1</v>
      </c>
    </row>
    <row r="563" spans="1:13" ht="11.25" customHeight="1" x14ac:dyDescent="0.25">
      <c r="A563" s="2" t="s">
        <v>11</v>
      </c>
      <c r="B563" s="2" t="s">
        <v>1588</v>
      </c>
      <c r="C563" s="2" t="s">
        <v>1589</v>
      </c>
      <c r="D563" s="2" t="s">
        <v>1590</v>
      </c>
      <c r="E563" s="2" t="s">
        <v>15</v>
      </c>
      <c r="F563" s="2" t="s">
        <v>11</v>
      </c>
      <c r="G563" s="2" t="s">
        <v>16</v>
      </c>
      <c r="H563" s="3">
        <v>490868</v>
      </c>
      <c r="I563" s="3">
        <v>16200</v>
      </c>
      <c r="J563" s="3">
        <v>24543.4</v>
      </c>
      <c r="K563" s="2" t="s">
        <v>17</v>
      </c>
      <c r="L563" t="s">
        <v>11</v>
      </c>
      <c r="M563">
        <f t="shared" si="8"/>
        <v>1</v>
      </c>
    </row>
    <row r="564" spans="1:13" ht="11.25" customHeight="1" x14ac:dyDescent="0.25">
      <c r="A564" s="2" t="s">
        <v>11</v>
      </c>
      <c r="B564" s="2" t="s">
        <v>1591</v>
      </c>
      <c r="C564" s="2" t="s">
        <v>1592</v>
      </c>
      <c r="D564" s="2" t="s">
        <v>1593</v>
      </c>
      <c r="E564" s="2" t="s">
        <v>15</v>
      </c>
      <c r="F564" s="2" t="s">
        <v>11</v>
      </c>
      <c r="G564" s="2" t="s">
        <v>16</v>
      </c>
      <c r="H564" s="3">
        <v>586948.4</v>
      </c>
      <c r="I564" s="3">
        <v>16200</v>
      </c>
      <c r="J564" s="3">
        <v>29347.42</v>
      </c>
      <c r="K564" s="2" t="s">
        <v>17</v>
      </c>
      <c r="L564" t="s">
        <v>11</v>
      </c>
      <c r="M564">
        <f t="shared" si="8"/>
        <v>1</v>
      </c>
    </row>
    <row r="565" spans="1:13" ht="11.25" customHeight="1" x14ac:dyDescent="0.25">
      <c r="A565" s="2" t="s">
        <v>11</v>
      </c>
      <c r="B565" s="2" t="s">
        <v>1594</v>
      </c>
      <c r="C565" s="2" t="s">
        <v>1595</v>
      </c>
      <c r="D565" s="2" t="s">
        <v>1596</v>
      </c>
      <c r="E565" s="2" t="s">
        <v>15</v>
      </c>
      <c r="F565" s="2" t="s">
        <v>11</v>
      </c>
      <c r="G565" s="2" t="s">
        <v>16</v>
      </c>
      <c r="H565" s="3">
        <v>516961</v>
      </c>
      <c r="I565" s="3">
        <v>24300</v>
      </c>
      <c r="J565" s="3">
        <v>25848.05</v>
      </c>
      <c r="K565" s="2" t="s">
        <v>17</v>
      </c>
      <c r="L565" t="s">
        <v>11</v>
      </c>
      <c r="M565">
        <f t="shared" si="8"/>
        <v>1</v>
      </c>
    </row>
    <row r="566" spans="1:13" ht="11.25" customHeight="1" x14ac:dyDescent="0.25">
      <c r="A566" s="2" t="s">
        <v>11</v>
      </c>
      <c r="B566" s="2" t="s">
        <v>1597</v>
      </c>
      <c r="C566" s="2" t="s">
        <v>1598</v>
      </c>
      <c r="D566" s="2" t="s">
        <v>1599</v>
      </c>
      <c r="E566" s="2" t="s">
        <v>15</v>
      </c>
      <c r="F566" s="2" t="s">
        <v>11</v>
      </c>
      <c r="G566" s="2" t="s">
        <v>16</v>
      </c>
      <c r="H566" s="3">
        <v>563037.4</v>
      </c>
      <c r="I566" s="3">
        <v>8100</v>
      </c>
      <c r="J566" s="3">
        <v>28151.87</v>
      </c>
      <c r="K566" s="2" t="s">
        <v>17</v>
      </c>
      <c r="L566" t="s">
        <v>11</v>
      </c>
      <c r="M566">
        <f t="shared" si="8"/>
        <v>1</v>
      </c>
    </row>
    <row r="567" spans="1:13" ht="11.25" customHeight="1" x14ac:dyDescent="0.25">
      <c r="A567" s="2" t="s">
        <v>11</v>
      </c>
      <c r="B567" s="2" t="s">
        <v>1600</v>
      </c>
      <c r="C567" s="2" t="s">
        <v>1601</v>
      </c>
      <c r="D567" s="2" t="s">
        <v>1602</v>
      </c>
      <c r="E567" s="2" t="s">
        <v>15</v>
      </c>
      <c r="F567" s="2" t="s">
        <v>11</v>
      </c>
      <c r="G567" s="2" t="s">
        <v>16</v>
      </c>
      <c r="H567" s="3">
        <v>575574.4</v>
      </c>
      <c r="I567" s="3">
        <v>16200</v>
      </c>
      <c r="J567" s="3">
        <v>28778.720000000001</v>
      </c>
      <c r="K567" s="2" t="s">
        <v>17</v>
      </c>
      <c r="L567" t="s">
        <v>11</v>
      </c>
      <c r="M567">
        <f t="shared" si="8"/>
        <v>1</v>
      </c>
    </row>
    <row r="568" spans="1:13" ht="11.25" customHeight="1" x14ac:dyDescent="0.25">
      <c r="A568" s="2" t="s">
        <v>11</v>
      </c>
      <c r="B568" s="2" t="s">
        <v>1603</v>
      </c>
      <c r="C568" s="2" t="s">
        <v>1604</v>
      </c>
      <c r="D568" s="2" t="s">
        <v>1605</v>
      </c>
      <c r="E568" s="2" t="s">
        <v>15</v>
      </c>
      <c r="F568" s="2" t="s">
        <v>11</v>
      </c>
      <c r="G568" s="2" t="s">
        <v>16</v>
      </c>
      <c r="H568" s="3">
        <v>556856.80000000005</v>
      </c>
      <c r="I568" s="3">
        <v>32400</v>
      </c>
      <c r="J568" s="3">
        <v>27842.84</v>
      </c>
      <c r="K568" s="2" t="s">
        <v>17</v>
      </c>
      <c r="L568" t="s">
        <v>11</v>
      </c>
      <c r="M568">
        <f t="shared" si="8"/>
        <v>1</v>
      </c>
    </row>
    <row r="569" spans="1:13" ht="11.25" customHeight="1" x14ac:dyDescent="0.25">
      <c r="A569" s="2" t="s">
        <v>11</v>
      </c>
      <c r="B569" s="2" t="s">
        <v>1606</v>
      </c>
      <c r="C569" s="2" t="s">
        <v>1607</v>
      </c>
      <c r="D569" s="2" t="s">
        <v>1608</v>
      </c>
      <c r="E569" s="2" t="s">
        <v>15</v>
      </c>
      <c r="F569" s="2" t="s">
        <v>11</v>
      </c>
      <c r="G569" s="2" t="s">
        <v>16</v>
      </c>
      <c r="H569" s="3">
        <v>504337.4</v>
      </c>
      <c r="I569" s="3">
        <v>48600</v>
      </c>
      <c r="J569" s="3">
        <v>25216.87</v>
      </c>
      <c r="K569" s="2" t="s">
        <v>17</v>
      </c>
      <c r="L569" t="s">
        <v>11</v>
      </c>
      <c r="M569">
        <f t="shared" si="8"/>
        <v>1</v>
      </c>
    </row>
    <row r="570" spans="1:13" ht="11.25" customHeight="1" x14ac:dyDescent="0.25">
      <c r="A570" s="2" t="s">
        <v>11</v>
      </c>
      <c r="B570" s="2" t="s">
        <v>1609</v>
      </c>
      <c r="C570" s="2" t="s">
        <v>1610</v>
      </c>
      <c r="D570" s="2" t="s">
        <v>1611</v>
      </c>
      <c r="E570" s="2" t="s">
        <v>15</v>
      </c>
      <c r="F570" s="2" t="s">
        <v>11</v>
      </c>
      <c r="G570" s="2" t="s">
        <v>16</v>
      </c>
      <c r="H570" s="3">
        <v>413241.2</v>
      </c>
      <c r="I570" s="3">
        <v>8100</v>
      </c>
      <c r="J570" s="3">
        <v>20662.060000000001</v>
      </c>
      <c r="K570" s="2" t="s">
        <v>17</v>
      </c>
      <c r="L570" t="s">
        <v>11</v>
      </c>
      <c r="M570">
        <f t="shared" si="8"/>
        <v>1</v>
      </c>
    </row>
    <row r="571" spans="1:13" ht="11.25" customHeight="1" x14ac:dyDescent="0.25">
      <c r="A571" s="2" t="s">
        <v>11</v>
      </c>
      <c r="B571" s="2" t="s">
        <v>1612</v>
      </c>
      <c r="C571" s="2" t="s">
        <v>1613</v>
      </c>
      <c r="D571" s="2" t="s">
        <v>1614</v>
      </c>
      <c r="E571" s="2" t="s">
        <v>15</v>
      </c>
      <c r="F571" s="2" t="s">
        <v>11</v>
      </c>
      <c r="G571" s="2" t="s">
        <v>16</v>
      </c>
      <c r="H571" s="3">
        <v>499929.2</v>
      </c>
      <c r="I571" s="3">
        <v>8100</v>
      </c>
      <c r="J571" s="3">
        <v>24996.46</v>
      </c>
      <c r="K571" s="2" t="s">
        <v>17</v>
      </c>
      <c r="L571" t="s">
        <v>11</v>
      </c>
      <c r="M571">
        <f t="shared" si="8"/>
        <v>1</v>
      </c>
    </row>
    <row r="572" spans="1:13" ht="11.25" customHeight="1" x14ac:dyDescent="0.25">
      <c r="A572" s="2" t="s">
        <v>11</v>
      </c>
      <c r="B572" s="2" t="s">
        <v>1615</v>
      </c>
      <c r="C572" s="2" t="s">
        <v>1616</v>
      </c>
      <c r="D572" s="2" t="s">
        <v>1617</v>
      </c>
      <c r="E572" s="2" t="s">
        <v>15</v>
      </c>
      <c r="F572" s="2" t="s">
        <v>11</v>
      </c>
      <c r="G572" s="2" t="s">
        <v>16</v>
      </c>
      <c r="H572" s="3">
        <v>502104.8</v>
      </c>
      <c r="I572" s="3">
        <v>16200</v>
      </c>
      <c r="J572" s="3">
        <v>25105.24</v>
      </c>
      <c r="K572" s="2" t="s">
        <v>17</v>
      </c>
      <c r="L572" t="s">
        <v>11</v>
      </c>
      <c r="M572">
        <f t="shared" si="8"/>
        <v>1</v>
      </c>
    </row>
    <row r="573" spans="1:13" ht="11.25" customHeight="1" x14ac:dyDescent="0.25">
      <c r="A573" s="2" t="s">
        <v>11</v>
      </c>
      <c r="B573" s="2" t="s">
        <v>1618</v>
      </c>
      <c r="C573" s="2" t="s">
        <v>1619</v>
      </c>
      <c r="D573" s="2" t="s">
        <v>1620</v>
      </c>
      <c r="E573" s="2" t="s">
        <v>15</v>
      </c>
      <c r="F573" s="2" t="s">
        <v>11</v>
      </c>
      <c r="G573" s="2" t="s">
        <v>16</v>
      </c>
      <c r="H573" s="3">
        <v>456736</v>
      </c>
      <c r="I573" s="3" t="s">
        <v>27</v>
      </c>
      <c r="J573" s="3">
        <v>22836.799999999999</v>
      </c>
      <c r="K573" s="2" t="s">
        <v>17</v>
      </c>
      <c r="L573" t="s">
        <v>11</v>
      </c>
      <c r="M573">
        <f t="shared" si="8"/>
        <v>1</v>
      </c>
    </row>
    <row r="574" spans="1:13" ht="11.25" customHeight="1" x14ac:dyDescent="0.25">
      <c r="A574" s="2" t="s">
        <v>11</v>
      </c>
      <c r="B574" s="2" t="s">
        <v>1621</v>
      </c>
      <c r="C574" s="2" t="s">
        <v>1622</v>
      </c>
      <c r="D574" s="2" t="s">
        <v>1623</v>
      </c>
      <c r="E574" s="2" t="s">
        <v>15</v>
      </c>
      <c r="F574" s="2" t="s">
        <v>11</v>
      </c>
      <c r="G574" s="2" t="s">
        <v>16</v>
      </c>
      <c r="H574" s="3">
        <v>500005.2</v>
      </c>
      <c r="I574" s="3">
        <v>40500</v>
      </c>
      <c r="J574" s="3">
        <v>25000.26</v>
      </c>
      <c r="K574" s="2" t="s">
        <v>17</v>
      </c>
      <c r="L574" t="s">
        <v>11</v>
      </c>
      <c r="M574">
        <f t="shared" si="8"/>
        <v>1</v>
      </c>
    </row>
    <row r="575" spans="1:13" ht="11.25" customHeight="1" x14ac:dyDescent="0.25">
      <c r="A575" s="2" t="s">
        <v>11</v>
      </c>
      <c r="B575" s="2" t="s">
        <v>1624</v>
      </c>
      <c r="C575" s="2" t="s">
        <v>1625</v>
      </c>
      <c r="D575" s="2" t="s">
        <v>1626</v>
      </c>
      <c r="E575" s="2" t="s">
        <v>15</v>
      </c>
      <c r="F575" s="2" t="s">
        <v>11</v>
      </c>
      <c r="G575" s="2" t="s">
        <v>16</v>
      </c>
      <c r="H575" s="3">
        <v>455232.8</v>
      </c>
      <c r="I575" s="3">
        <v>24300</v>
      </c>
      <c r="J575" s="3">
        <v>22761.64</v>
      </c>
      <c r="K575" s="2" t="s">
        <v>17</v>
      </c>
      <c r="L575" t="s">
        <v>11</v>
      </c>
      <c r="M575">
        <f t="shared" si="8"/>
        <v>1</v>
      </c>
    </row>
    <row r="576" spans="1:13" ht="11.25" customHeight="1" x14ac:dyDescent="0.25">
      <c r="A576" s="2" t="s">
        <v>11</v>
      </c>
      <c r="B576" s="2" t="s">
        <v>1627</v>
      </c>
      <c r="C576" s="2" t="s">
        <v>1628</v>
      </c>
      <c r="D576" s="2" t="s">
        <v>1629</v>
      </c>
      <c r="E576" s="2" t="s">
        <v>15</v>
      </c>
      <c r="F576" s="2" t="s">
        <v>11</v>
      </c>
      <c r="G576" s="2" t="s">
        <v>16</v>
      </c>
      <c r="H576" s="3">
        <v>501045.4</v>
      </c>
      <c r="I576" s="3">
        <v>24300</v>
      </c>
      <c r="J576" s="3">
        <v>25052.27</v>
      </c>
      <c r="K576" s="2" t="s">
        <v>17</v>
      </c>
      <c r="L576" t="s">
        <v>11</v>
      </c>
      <c r="M576">
        <f t="shared" si="8"/>
        <v>1</v>
      </c>
    </row>
    <row r="577" spans="1:13" ht="11.25" customHeight="1" x14ac:dyDescent="0.25">
      <c r="A577" s="2" t="s">
        <v>11</v>
      </c>
      <c r="B577" s="2" t="s">
        <v>1630</v>
      </c>
      <c r="C577" s="2" t="s">
        <v>1631</v>
      </c>
      <c r="D577" s="2" t="s">
        <v>1632</v>
      </c>
      <c r="E577" s="2" t="s">
        <v>15</v>
      </c>
      <c r="F577" s="2" t="s">
        <v>11</v>
      </c>
      <c r="G577" s="2" t="s">
        <v>16</v>
      </c>
      <c r="H577" s="3">
        <v>540544.6</v>
      </c>
      <c r="I577" s="3">
        <v>24300</v>
      </c>
      <c r="J577" s="3">
        <v>27027.23</v>
      </c>
      <c r="K577" s="2" t="s">
        <v>17</v>
      </c>
      <c r="L577" t="s">
        <v>11</v>
      </c>
      <c r="M577">
        <f t="shared" si="8"/>
        <v>1</v>
      </c>
    </row>
    <row r="578" spans="1:13" ht="11.25" customHeight="1" x14ac:dyDescent="0.25">
      <c r="A578" s="2" t="s">
        <v>11</v>
      </c>
      <c r="B578" s="2" t="s">
        <v>1633</v>
      </c>
      <c r="C578" s="2" t="s">
        <v>1634</v>
      </c>
      <c r="D578" s="2" t="s">
        <v>1635</v>
      </c>
      <c r="E578" s="2" t="s">
        <v>15</v>
      </c>
      <c r="F578" s="2" t="s">
        <v>11</v>
      </c>
      <c r="G578" s="2" t="s">
        <v>16</v>
      </c>
      <c r="H578" s="3">
        <v>488597.8</v>
      </c>
      <c r="I578" s="3">
        <v>16200</v>
      </c>
      <c r="J578" s="3">
        <v>24429.89</v>
      </c>
      <c r="K578" s="2" t="s">
        <v>17</v>
      </c>
      <c r="L578" t="s">
        <v>11</v>
      </c>
      <c r="M578">
        <f t="shared" si="8"/>
        <v>1</v>
      </c>
    </row>
    <row r="579" spans="1:13" ht="11.25" customHeight="1" x14ac:dyDescent="0.25">
      <c r="A579" s="2" t="s">
        <v>11</v>
      </c>
      <c r="B579" s="2" t="s">
        <v>1636</v>
      </c>
      <c r="C579" s="2" t="s">
        <v>1637</v>
      </c>
      <c r="D579" s="2" t="s">
        <v>1638</v>
      </c>
      <c r="E579" s="2" t="s">
        <v>15</v>
      </c>
      <c r="F579" s="2" t="s">
        <v>11</v>
      </c>
      <c r="G579" s="2" t="s">
        <v>16</v>
      </c>
      <c r="H579" s="3">
        <v>499986.2</v>
      </c>
      <c r="I579" s="3">
        <v>32400</v>
      </c>
      <c r="J579" s="3">
        <v>24999.31</v>
      </c>
      <c r="K579" s="2" t="s">
        <v>17</v>
      </c>
      <c r="L579" t="s">
        <v>11</v>
      </c>
      <c r="M579">
        <f t="shared" ref="M579:M642" si="9">COUNTIF($B$2:$B$3295,B579)</f>
        <v>1</v>
      </c>
    </row>
    <row r="580" spans="1:13" ht="11.25" customHeight="1" x14ac:dyDescent="0.25">
      <c r="A580" s="2" t="s">
        <v>11</v>
      </c>
      <c r="B580" s="2" t="s">
        <v>1639</v>
      </c>
      <c r="C580" s="2" t="s">
        <v>1640</v>
      </c>
      <c r="D580" s="2" t="s">
        <v>1641</v>
      </c>
      <c r="E580" s="2" t="s">
        <v>15</v>
      </c>
      <c r="F580" s="2" t="s">
        <v>11</v>
      </c>
      <c r="G580" s="2" t="s">
        <v>16</v>
      </c>
      <c r="H580" s="3">
        <v>503164</v>
      </c>
      <c r="I580" s="3">
        <v>8100</v>
      </c>
      <c r="J580" s="3">
        <v>25158.2</v>
      </c>
      <c r="K580" s="2" t="s">
        <v>17</v>
      </c>
      <c r="L580" t="s">
        <v>11</v>
      </c>
      <c r="M580">
        <f t="shared" si="9"/>
        <v>1</v>
      </c>
    </row>
    <row r="581" spans="1:13" ht="11.25" customHeight="1" x14ac:dyDescent="0.25">
      <c r="A581" s="2" t="s">
        <v>11</v>
      </c>
      <c r="B581" s="2" t="s">
        <v>1642</v>
      </c>
      <c r="C581" s="2" t="s">
        <v>1643</v>
      </c>
      <c r="D581" s="2" t="s">
        <v>1644</v>
      </c>
      <c r="E581" s="2" t="s">
        <v>15</v>
      </c>
      <c r="F581" s="2" t="s">
        <v>11</v>
      </c>
      <c r="G581" s="2" t="s">
        <v>16</v>
      </c>
      <c r="H581" s="3">
        <v>502023.8</v>
      </c>
      <c r="I581" s="3" t="s">
        <v>27</v>
      </c>
      <c r="J581" s="3">
        <v>25101.19</v>
      </c>
      <c r="K581" s="2" t="s">
        <v>17</v>
      </c>
      <c r="L581" t="s">
        <v>11</v>
      </c>
      <c r="M581">
        <f t="shared" si="9"/>
        <v>1</v>
      </c>
    </row>
    <row r="582" spans="1:13" ht="11.25" customHeight="1" x14ac:dyDescent="0.25">
      <c r="A582" s="2" t="s">
        <v>11</v>
      </c>
      <c r="B582" s="2" t="s">
        <v>1645</v>
      </c>
      <c r="C582" s="2" t="s">
        <v>1646</v>
      </c>
      <c r="D582" s="2" t="s">
        <v>1647</v>
      </c>
      <c r="E582" s="2" t="s">
        <v>15</v>
      </c>
      <c r="F582" s="2" t="s">
        <v>11</v>
      </c>
      <c r="G582" s="2" t="s">
        <v>16</v>
      </c>
      <c r="H582" s="3">
        <v>561176.19999999995</v>
      </c>
      <c r="I582" s="3">
        <v>8100</v>
      </c>
      <c r="J582" s="3">
        <v>28058.81</v>
      </c>
      <c r="K582" s="2" t="s">
        <v>17</v>
      </c>
      <c r="L582" t="s">
        <v>11</v>
      </c>
      <c r="M582">
        <f t="shared" si="9"/>
        <v>1</v>
      </c>
    </row>
    <row r="583" spans="1:13" ht="11.25" customHeight="1" x14ac:dyDescent="0.25">
      <c r="A583" s="2" t="s">
        <v>11</v>
      </c>
      <c r="B583" s="2" t="s">
        <v>1648</v>
      </c>
      <c r="C583" s="2" t="s">
        <v>1649</v>
      </c>
      <c r="D583" s="2" t="s">
        <v>1650</v>
      </c>
      <c r="E583" s="2" t="s">
        <v>15</v>
      </c>
      <c r="F583" s="2" t="s">
        <v>11</v>
      </c>
      <c r="G583" s="2" t="s">
        <v>16</v>
      </c>
      <c r="H583" s="3">
        <v>499967.2</v>
      </c>
      <c r="I583" s="3">
        <v>24300</v>
      </c>
      <c r="J583" s="3">
        <v>24998.36</v>
      </c>
      <c r="K583" s="2" t="s">
        <v>17</v>
      </c>
      <c r="L583" t="s">
        <v>11</v>
      </c>
      <c r="M583">
        <f t="shared" si="9"/>
        <v>1</v>
      </c>
    </row>
    <row r="584" spans="1:13" ht="11.25" customHeight="1" x14ac:dyDescent="0.25">
      <c r="A584" s="2" t="s">
        <v>11</v>
      </c>
      <c r="B584" s="2" t="s">
        <v>1651</v>
      </c>
      <c r="C584" s="2" t="s">
        <v>1652</v>
      </c>
      <c r="D584" s="2" t="s">
        <v>1653</v>
      </c>
      <c r="E584" s="2" t="s">
        <v>15</v>
      </c>
      <c r="F584" s="2" t="s">
        <v>11</v>
      </c>
      <c r="G584" s="2" t="s">
        <v>16</v>
      </c>
      <c r="H584" s="3">
        <v>499929.2</v>
      </c>
      <c r="I584" s="3">
        <v>8100</v>
      </c>
      <c r="J584" s="3">
        <v>24996.46</v>
      </c>
      <c r="K584" s="2" t="s">
        <v>17</v>
      </c>
      <c r="L584" t="s">
        <v>11</v>
      </c>
      <c r="M584">
        <f t="shared" si="9"/>
        <v>1</v>
      </c>
    </row>
    <row r="585" spans="1:13" ht="11.25" customHeight="1" x14ac:dyDescent="0.25">
      <c r="A585" s="2" t="s">
        <v>11</v>
      </c>
      <c r="B585" s="2" t="s">
        <v>1654</v>
      </c>
      <c r="C585" s="2" t="s">
        <v>1655</v>
      </c>
      <c r="D585" s="2" t="s">
        <v>1656</v>
      </c>
      <c r="E585" s="2" t="s">
        <v>15</v>
      </c>
      <c r="F585" s="2" t="s">
        <v>11</v>
      </c>
      <c r="G585" s="2" t="s">
        <v>16</v>
      </c>
      <c r="H585" s="3">
        <v>519433</v>
      </c>
      <c r="I585" s="3">
        <v>24300</v>
      </c>
      <c r="J585" s="3">
        <v>25971.65</v>
      </c>
      <c r="K585" s="2" t="s">
        <v>17</v>
      </c>
      <c r="L585" t="s">
        <v>11</v>
      </c>
      <c r="M585">
        <f t="shared" si="9"/>
        <v>1</v>
      </c>
    </row>
    <row r="586" spans="1:13" ht="11.25" customHeight="1" x14ac:dyDescent="0.25">
      <c r="A586" s="2" t="s">
        <v>11</v>
      </c>
      <c r="B586" s="2" t="s">
        <v>1657</v>
      </c>
      <c r="C586" s="2" t="s">
        <v>1658</v>
      </c>
      <c r="D586" s="2" t="s">
        <v>1659</v>
      </c>
      <c r="E586" s="2" t="s">
        <v>15</v>
      </c>
      <c r="F586" s="2" t="s">
        <v>11</v>
      </c>
      <c r="G586" s="2" t="s">
        <v>16</v>
      </c>
      <c r="H586" s="3">
        <v>501064.4</v>
      </c>
      <c r="I586" s="3">
        <v>32400</v>
      </c>
      <c r="J586" s="3">
        <v>25053.22</v>
      </c>
      <c r="K586" s="2" t="s">
        <v>17</v>
      </c>
      <c r="L586" t="s">
        <v>11</v>
      </c>
      <c r="M586">
        <f t="shared" si="9"/>
        <v>1</v>
      </c>
    </row>
    <row r="587" spans="1:13" ht="11.25" customHeight="1" x14ac:dyDescent="0.25">
      <c r="A587" s="2" t="s">
        <v>11</v>
      </c>
      <c r="B587" s="2" t="s">
        <v>1660</v>
      </c>
      <c r="C587" s="2" t="s">
        <v>1661</v>
      </c>
      <c r="D587" s="2" t="s">
        <v>1662</v>
      </c>
      <c r="E587" s="2" t="s">
        <v>15</v>
      </c>
      <c r="F587" s="2" t="s">
        <v>11</v>
      </c>
      <c r="G587" s="2" t="s">
        <v>16</v>
      </c>
      <c r="H587" s="3">
        <v>497829.6</v>
      </c>
      <c r="I587" s="3">
        <v>32400</v>
      </c>
      <c r="J587" s="3">
        <v>24891.48</v>
      </c>
      <c r="K587" s="2" t="s">
        <v>17</v>
      </c>
      <c r="L587" t="s">
        <v>11</v>
      </c>
      <c r="M587">
        <f t="shared" si="9"/>
        <v>1</v>
      </c>
    </row>
    <row r="588" spans="1:13" ht="11.25" customHeight="1" x14ac:dyDescent="0.25">
      <c r="A588" s="2" t="s">
        <v>11</v>
      </c>
      <c r="B588" s="2" t="s">
        <v>1663</v>
      </c>
      <c r="C588" s="2" t="s">
        <v>1664</v>
      </c>
      <c r="D588" s="2" t="s">
        <v>1665</v>
      </c>
      <c r="E588" s="2" t="s">
        <v>15</v>
      </c>
      <c r="F588" s="2" t="s">
        <v>11</v>
      </c>
      <c r="G588" s="2" t="s">
        <v>16</v>
      </c>
      <c r="H588" s="3">
        <v>583749.4</v>
      </c>
      <c r="I588" s="3">
        <v>31153.84</v>
      </c>
      <c r="J588" s="3">
        <v>29187.47</v>
      </c>
      <c r="K588" s="2" t="s">
        <v>17</v>
      </c>
      <c r="L588" t="s">
        <v>11</v>
      </c>
      <c r="M588">
        <f t="shared" si="9"/>
        <v>1</v>
      </c>
    </row>
    <row r="589" spans="1:13" ht="11.25" customHeight="1" x14ac:dyDescent="0.25">
      <c r="A589" s="2" t="s">
        <v>11</v>
      </c>
      <c r="B589" s="2" t="s">
        <v>1666</v>
      </c>
      <c r="C589" s="2" t="s">
        <v>1667</v>
      </c>
      <c r="D589" s="2" t="s">
        <v>1668</v>
      </c>
      <c r="E589" s="2" t="s">
        <v>15</v>
      </c>
      <c r="F589" s="2" t="s">
        <v>11</v>
      </c>
      <c r="G589" s="2" t="s">
        <v>16</v>
      </c>
      <c r="H589" s="3">
        <v>633918.6</v>
      </c>
      <c r="I589" s="3">
        <v>32400</v>
      </c>
      <c r="J589" s="3">
        <v>31695.93</v>
      </c>
      <c r="K589" s="2" t="s">
        <v>17</v>
      </c>
      <c r="L589" t="s">
        <v>11</v>
      </c>
      <c r="M589">
        <f t="shared" si="9"/>
        <v>1</v>
      </c>
    </row>
    <row r="590" spans="1:13" ht="11.25" customHeight="1" x14ac:dyDescent="0.25">
      <c r="A590" s="2" t="s">
        <v>11</v>
      </c>
      <c r="B590" s="2" t="s">
        <v>1669</v>
      </c>
      <c r="C590" s="2" t="s">
        <v>1670</v>
      </c>
      <c r="D590" s="2" t="s">
        <v>1671</v>
      </c>
      <c r="E590" s="2" t="s">
        <v>15</v>
      </c>
      <c r="F590" s="2" t="s">
        <v>11</v>
      </c>
      <c r="G590" s="2" t="s">
        <v>16</v>
      </c>
      <c r="H590" s="3">
        <v>237448.8</v>
      </c>
      <c r="I590" s="3">
        <v>16200</v>
      </c>
      <c r="J590" s="3">
        <v>11872.44</v>
      </c>
      <c r="K590" s="2" t="s">
        <v>17</v>
      </c>
      <c r="L590" t="s">
        <v>11</v>
      </c>
      <c r="M590">
        <f t="shared" si="9"/>
        <v>1</v>
      </c>
    </row>
    <row r="591" spans="1:13" ht="11.25" customHeight="1" x14ac:dyDescent="0.25">
      <c r="A591" s="2" t="s">
        <v>11</v>
      </c>
      <c r="B591" s="2" t="s">
        <v>1672</v>
      </c>
      <c r="C591" s="2" t="s">
        <v>1673</v>
      </c>
      <c r="D591" s="2" t="s">
        <v>1674</v>
      </c>
      <c r="E591" s="2" t="s">
        <v>15</v>
      </c>
      <c r="F591" s="2" t="s">
        <v>11</v>
      </c>
      <c r="G591" s="2" t="s">
        <v>16</v>
      </c>
      <c r="H591" s="3">
        <v>538225.4</v>
      </c>
      <c r="I591" s="3">
        <v>48600</v>
      </c>
      <c r="J591" s="3">
        <v>26911.27</v>
      </c>
      <c r="K591" s="2" t="s">
        <v>17</v>
      </c>
      <c r="L591" t="s">
        <v>11</v>
      </c>
      <c r="M591">
        <f t="shared" si="9"/>
        <v>1</v>
      </c>
    </row>
    <row r="592" spans="1:13" ht="11.25" customHeight="1" x14ac:dyDescent="0.25">
      <c r="A592" s="2" t="s">
        <v>11</v>
      </c>
      <c r="B592" s="2" t="s">
        <v>1675</v>
      </c>
      <c r="C592" s="2" t="s">
        <v>1676</v>
      </c>
      <c r="D592" s="2" t="s">
        <v>1677</v>
      </c>
      <c r="E592" s="2" t="s">
        <v>15</v>
      </c>
      <c r="F592" s="2" t="s">
        <v>11</v>
      </c>
      <c r="G592" s="2" t="s">
        <v>16</v>
      </c>
      <c r="H592" s="3">
        <v>500005.2</v>
      </c>
      <c r="I592" s="3">
        <v>40500</v>
      </c>
      <c r="J592" s="3">
        <v>25000.26</v>
      </c>
      <c r="K592" s="2" t="s">
        <v>17</v>
      </c>
      <c r="L592" t="s">
        <v>11</v>
      </c>
      <c r="M592">
        <f t="shared" si="9"/>
        <v>1</v>
      </c>
    </row>
    <row r="593" spans="1:13" ht="11.25" customHeight="1" x14ac:dyDescent="0.25">
      <c r="A593" s="2" t="s">
        <v>11</v>
      </c>
      <c r="B593" s="2" t="s">
        <v>1678</v>
      </c>
      <c r="C593" s="2" t="s">
        <v>1679</v>
      </c>
      <c r="D593" s="2" t="s">
        <v>1680</v>
      </c>
      <c r="E593" s="2" t="s">
        <v>15</v>
      </c>
      <c r="F593" s="2" t="s">
        <v>11</v>
      </c>
      <c r="G593" s="2" t="s">
        <v>16</v>
      </c>
      <c r="H593" s="3">
        <v>503183</v>
      </c>
      <c r="I593" s="3">
        <v>16200</v>
      </c>
      <c r="J593" s="3">
        <v>25159.15</v>
      </c>
      <c r="K593" s="2" t="s">
        <v>17</v>
      </c>
      <c r="L593" t="s">
        <v>11</v>
      </c>
      <c r="M593">
        <f t="shared" si="9"/>
        <v>1</v>
      </c>
    </row>
    <row r="594" spans="1:13" ht="11.25" customHeight="1" x14ac:dyDescent="0.25">
      <c r="A594" s="2" t="s">
        <v>11</v>
      </c>
      <c r="B594" s="2" t="s">
        <v>1681</v>
      </c>
      <c r="C594" s="2" t="s">
        <v>1682</v>
      </c>
      <c r="D594" s="2" t="s">
        <v>1683</v>
      </c>
      <c r="E594" s="2" t="s">
        <v>15</v>
      </c>
      <c r="F594" s="2" t="s">
        <v>11</v>
      </c>
      <c r="G594" s="2" t="s">
        <v>16</v>
      </c>
      <c r="H594" s="3">
        <v>504299.4</v>
      </c>
      <c r="I594" s="3">
        <v>32400</v>
      </c>
      <c r="J594" s="3">
        <v>25214.97</v>
      </c>
      <c r="K594" s="2" t="s">
        <v>17</v>
      </c>
      <c r="L594" t="s">
        <v>11</v>
      </c>
      <c r="M594">
        <f t="shared" si="9"/>
        <v>1</v>
      </c>
    </row>
    <row r="595" spans="1:13" ht="11.25" customHeight="1" x14ac:dyDescent="0.25">
      <c r="A595" s="2" t="s">
        <v>11</v>
      </c>
      <c r="B595" s="2" t="s">
        <v>1684</v>
      </c>
      <c r="C595" s="2" t="s">
        <v>1685</v>
      </c>
      <c r="D595" s="2" t="s">
        <v>1686</v>
      </c>
      <c r="E595" s="2" t="s">
        <v>15</v>
      </c>
      <c r="F595" s="2" t="s">
        <v>11</v>
      </c>
      <c r="G595" s="2" t="s">
        <v>16</v>
      </c>
      <c r="H595" s="3">
        <v>497578.8</v>
      </c>
      <c r="I595" s="3">
        <v>16200</v>
      </c>
      <c r="J595" s="3">
        <v>24878.94</v>
      </c>
      <c r="K595" s="2" t="s">
        <v>17</v>
      </c>
      <c r="L595" t="s">
        <v>11</v>
      </c>
      <c r="M595">
        <f t="shared" si="9"/>
        <v>1</v>
      </c>
    </row>
    <row r="596" spans="1:13" ht="11.25" customHeight="1" x14ac:dyDescent="0.25">
      <c r="A596" s="2" t="s">
        <v>11</v>
      </c>
      <c r="B596" s="2" t="s">
        <v>1687</v>
      </c>
      <c r="C596" s="2" t="s">
        <v>1688</v>
      </c>
      <c r="D596" s="2" t="s">
        <v>1689</v>
      </c>
      <c r="E596" s="2" t="s">
        <v>15</v>
      </c>
      <c r="F596" s="2" t="s">
        <v>11</v>
      </c>
      <c r="G596" s="2" t="s">
        <v>16</v>
      </c>
      <c r="H596" s="3">
        <v>556861.80000000005</v>
      </c>
      <c r="I596" s="3">
        <v>16200</v>
      </c>
      <c r="J596" s="3">
        <v>27843.09</v>
      </c>
      <c r="K596" s="2" t="s">
        <v>17</v>
      </c>
      <c r="L596" t="s">
        <v>11</v>
      </c>
      <c r="M596">
        <f t="shared" si="9"/>
        <v>1</v>
      </c>
    </row>
    <row r="597" spans="1:13" ht="11.25" customHeight="1" x14ac:dyDescent="0.25">
      <c r="A597" s="2" t="s">
        <v>11</v>
      </c>
      <c r="B597" s="2" t="s">
        <v>1690</v>
      </c>
      <c r="C597" s="2" t="s">
        <v>1691</v>
      </c>
      <c r="D597" s="2" t="s">
        <v>1692</v>
      </c>
      <c r="E597" s="2" t="s">
        <v>15</v>
      </c>
      <c r="F597" s="2" t="s">
        <v>11</v>
      </c>
      <c r="G597" s="2" t="s">
        <v>16</v>
      </c>
      <c r="H597" s="3">
        <v>562025.6</v>
      </c>
      <c r="I597" s="3">
        <v>72900</v>
      </c>
      <c r="J597" s="3">
        <v>28101.279999999999</v>
      </c>
      <c r="K597" s="2" t="s">
        <v>17</v>
      </c>
      <c r="L597" t="s">
        <v>11</v>
      </c>
      <c r="M597">
        <f t="shared" si="9"/>
        <v>1</v>
      </c>
    </row>
    <row r="598" spans="1:13" ht="11.25" customHeight="1" x14ac:dyDescent="0.25">
      <c r="A598" s="2" t="s">
        <v>11</v>
      </c>
      <c r="B598" s="2" t="s">
        <v>1693</v>
      </c>
      <c r="C598" s="2" t="s">
        <v>1694</v>
      </c>
      <c r="D598" s="2" t="s">
        <v>1695</v>
      </c>
      <c r="E598" s="2" t="s">
        <v>15</v>
      </c>
      <c r="F598" s="2" t="s">
        <v>11</v>
      </c>
      <c r="G598" s="2" t="s">
        <v>16</v>
      </c>
      <c r="H598" s="3">
        <v>516359</v>
      </c>
      <c r="I598" s="3">
        <v>32400</v>
      </c>
      <c r="J598" s="3">
        <v>25817.95</v>
      </c>
      <c r="K598" s="2" t="s">
        <v>17</v>
      </c>
      <c r="L598" t="s">
        <v>11</v>
      </c>
      <c r="M598">
        <f t="shared" si="9"/>
        <v>1</v>
      </c>
    </row>
    <row r="599" spans="1:13" ht="11.25" customHeight="1" x14ac:dyDescent="0.25">
      <c r="A599" s="2" t="s">
        <v>11</v>
      </c>
      <c r="B599" s="2" t="s">
        <v>1696</v>
      </c>
      <c r="C599" s="2" t="s">
        <v>1697</v>
      </c>
      <c r="D599" s="2" t="s">
        <v>1698</v>
      </c>
      <c r="E599" s="2" t="s">
        <v>15</v>
      </c>
      <c r="F599" s="2" t="s">
        <v>11</v>
      </c>
      <c r="G599" s="2" t="s">
        <v>16</v>
      </c>
      <c r="H599" s="3">
        <v>385626.4</v>
      </c>
      <c r="I599" s="3">
        <v>16200</v>
      </c>
      <c r="J599" s="3">
        <v>19281.32</v>
      </c>
      <c r="K599" s="2" t="s">
        <v>17</v>
      </c>
      <c r="L599" t="s">
        <v>11</v>
      </c>
      <c r="M599">
        <f t="shared" si="9"/>
        <v>1</v>
      </c>
    </row>
    <row r="600" spans="1:13" ht="11.25" customHeight="1" x14ac:dyDescent="0.25">
      <c r="A600" s="2" t="s">
        <v>11</v>
      </c>
      <c r="B600" s="2" t="s">
        <v>1699</v>
      </c>
      <c r="C600" s="2" t="s">
        <v>1700</v>
      </c>
      <c r="D600" s="2" t="s">
        <v>1701</v>
      </c>
      <c r="E600" s="2" t="s">
        <v>15</v>
      </c>
      <c r="F600" s="2" t="s">
        <v>11</v>
      </c>
      <c r="G600" s="2" t="s">
        <v>16</v>
      </c>
      <c r="H600" s="3">
        <v>343408.8</v>
      </c>
      <c r="I600" s="3">
        <v>56700</v>
      </c>
      <c r="J600" s="3">
        <v>17170.439999999999</v>
      </c>
      <c r="K600" s="2" t="s">
        <v>17</v>
      </c>
      <c r="L600" t="s">
        <v>11</v>
      </c>
      <c r="M600">
        <f t="shared" si="9"/>
        <v>1</v>
      </c>
    </row>
    <row r="601" spans="1:13" ht="11.25" customHeight="1" x14ac:dyDescent="0.25">
      <c r="A601" s="2" t="s">
        <v>11</v>
      </c>
      <c r="B601" s="2" t="s">
        <v>1702</v>
      </c>
      <c r="C601" s="2" t="s">
        <v>1703</v>
      </c>
      <c r="D601" s="2" t="s">
        <v>1704</v>
      </c>
      <c r="E601" s="2" t="s">
        <v>15</v>
      </c>
      <c r="F601" s="2" t="s">
        <v>11</v>
      </c>
      <c r="G601" s="2" t="s">
        <v>16</v>
      </c>
      <c r="H601" s="3">
        <v>343351.8</v>
      </c>
      <c r="I601" s="3">
        <v>32400</v>
      </c>
      <c r="J601" s="3">
        <v>17167.59</v>
      </c>
      <c r="K601" s="2" t="s">
        <v>17</v>
      </c>
      <c r="L601" t="s">
        <v>11</v>
      </c>
      <c r="M601">
        <f t="shared" si="9"/>
        <v>1</v>
      </c>
    </row>
    <row r="602" spans="1:13" ht="11.25" customHeight="1" x14ac:dyDescent="0.25">
      <c r="A602" s="2" t="s">
        <v>11</v>
      </c>
      <c r="B602" s="2" t="s">
        <v>1705</v>
      </c>
      <c r="C602" s="2" t="s">
        <v>1706</v>
      </c>
      <c r="D602" s="2" t="s">
        <v>1707</v>
      </c>
      <c r="E602" s="2" t="s">
        <v>15</v>
      </c>
      <c r="F602" s="2" t="s">
        <v>11</v>
      </c>
      <c r="G602" s="2" t="s">
        <v>16</v>
      </c>
      <c r="H602" s="3">
        <v>343351.8</v>
      </c>
      <c r="I602" s="3">
        <v>32400</v>
      </c>
      <c r="J602" s="3">
        <v>17167.59</v>
      </c>
      <c r="K602" s="2" t="s">
        <v>17</v>
      </c>
      <c r="L602" t="s">
        <v>11</v>
      </c>
      <c r="M602">
        <f t="shared" si="9"/>
        <v>1</v>
      </c>
    </row>
    <row r="603" spans="1:13" ht="11.25" customHeight="1" x14ac:dyDescent="0.25">
      <c r="A603" s="2" t="s">
        <v>11</v>
      </c>
      <c r="B603" s="2" t="s">
        <v>1708</v>
      </c>
      <c r="C603" s="2" t="s">
        <v>1709</v>
      </c>
      <c r="D603" s="2" t="s">
        <v>1710</v>
      </c>
      <c r="E603" s="2" t="s">
        <v>15</v>
      </c>
      <c r="F603" s="2" t="s">
        <v>11</v>
      </c>
      <c r="G603" s="2" t="s">
        <v>16</v>
      </c>
      <c r="H603" s="3">
        <v>343389.8</v>
      </c>
      <c r="I603" s="3">
        <v>48600</v>
      </c>
      <c r="J603" s="3">
        <v>17169.490000000002</v>
      </c>
      <c r="K603" s="2" t="s">
        <v>17</v>
      </c>
      <c r="L603" t="s">
        <v>11</v>
      </c>
      <c r="M603">
        <f t="shared" si="9"/>
        <v>1</v>
      </c>
    </row>
    <row r="604" spans="1:13" ht="11.25" customHeight="1" x14ac:dyDescent="0.25">
      <c r="A604" s="2" t="s">
        <v>11</v>
      </c>
      <c r="B604" s="2" t="s">
        <v>1711</v>
      </c>
      <c r="C604" s="2" t="s">
        <v>1712</v>
      </c>
      <c r="D604" s="2" t="s">
        <v>1713</v>
      </c>
      <c r="E604" s="2" t="s">
        <v>15</v>
      </c>
      <c r="F604" s="2" t="s">
        <v>11</v>
      </c>
      <c r="G604" s="2" t="s">
        <v>16</v>
      </c>
      <c r="H604" s="3">
        <v>343370.8</v>
      </c>
      <c r="I604" s="3">
        <v>40500</v>
      </c>
      <c r="J604" s="3">
        <v>17168.54</v>
      </c>
      <c r="K604" s="2" t="s">
        <v>17</v>
      </c>
      <c r="L604" t="s">
        <v>11</v>
      </c>
      <c r="M604">
        <f t="shared" si="9"/>
        <v>1</v>
      </c>
    </row>
    <row r="605" spans="1:13" ht="11.25" customHeight="1" x14ac:dyDescent="0.25">
      <c r="A605" s="2" t="s">
        <v>11</v>
      </c>
      <c r="B605" s="2" t="s">
        <v>1714</v>
      </c>
      <c r="C605" s="2" t="s">
        <v>1715</v>
      </c>
      <c r="D605" s="2" t="s">
        <v>1716</v>
      </c>
      <c r="E605" s="2" t="s">
        <v>15</v>
      </c>
      <c r="F605" s="2" t="s">
        <v>11</v>
      </c>
      <c r="G605" s="2" t="s">
        <v>16</v>
      </c>
      <c r="H605" s="3">
        <v>343389.8</v>
      </c>
      <c r="I605" s="3">
        <v>48600</v>
      </c>
      <c r="J605" s="3">
        <v>17169.490000000002</v>
      </c>
      <c r="K605" s="2" t="s">
        <v>17</v>
      </c>
      <c r="L605" t="s">
        <v>11</v>
      </c>
      <c r="M605">
        <f t="shared" si="9"/>
        <v>1</v>
      </c>
    </row>
    <row r="606" spans="1:13" ht="11.25" customHeight="1" x14ac:dyDescent="0.25">
      <c r="A606" s="2" t="s">
        <v>11</v>
      </c>
      <c r="B606" s="2" t="s">
        <v>1717</v>
      </c>
      <c r="C606" s="2" t="s">
        <v>1718</v>
      </c>
      <c r="D606" s="2" t="s">
        <v>1719</v>
      </c>
      <c r="E606" s="2" t="s">
        <v>15</v>
      </c>
      <c r="F606" s="2" t="s">
        <v>11</v>
      </c>
      <c r="G606" s="2" t="s">
        <v>16</v>
      </c>
      <c r="H606" s="3">
        <v>343351.8</v>
      </c>
      <c r="I606" s="3">
        <v>32400</v>
      </c>
      <c r="J606" s="3">
        <v>17167.59</v>
      </c>
      <c r="K606" s="2" t="s">
        <v>17</v>
      </c>
      <c r="L606" t="s">
        <v>11</v>
      </c>
      <c r="M606">
        <f t="shared" si="9"/>
        <v>1</v>
      </c>
    </row>
    <row r="607" spans="1:13" ht="11.25" customHeight="1" x14ac:dyDescent="0.25">
      <c r="A607" s="2" t="s">
        <v>11</v>
      </c>
      <c r="B607" s="2" t="s">
        <v>1720</v>
      </c>
      <c r="C607" s="2" t="s">
        <v>1721</v>
      </c>
      <c r="D607" s="2" t="s">
        <v>1722</v>
      </c>
      <c r="E607" s="2" t="s">
        <v>15</v>
      </c>
      <c r="F607" s="2" t="s">
        <v>11</v>
      </c>
      <c r="G607" s="2" t="s">
        <v>16</v>
      </c>
      <c r="H607" s="3">
        <v>343370.8</v>
      </c>
      <c r="I607" s="3">
        <v>40500</v>
      </c>
      <c r="J607" s="3">
        <v>17168.54</v>
      </c>
      <c r="K607" s="2" t="s">
        <v>17</v>
      </c>
      <c r="L607" t="s">
        <v>11</v>
      </c>
      <c r="M607">
        <f t="shared" si="9"/>
        <v>1</v>
      </c>
    </row>
    <row r="608" spans="1:13" ht="11.25" customHeight="1" x14ac:dyDescent="0.25">
      <c r="A608" s="2" t="s">
        <v>11</v>
      </c>
      <c r="B608" s="2" t="s">
        <v>1723</v>
      </c>
      <c r="C608" s="2" t="s">
        <v>1724</v>
      </c>
      <c r="D608" s="2" t="s">
        <v>1725</v>
      </c>
      <c r="E608" s="2" t="s">
        <v>15</v>
      </c>
      <c r="F608" s="2" t="s">
        <v>11</v>
      </c>
      <c r="G608" s="2" t="s">
        <v>16</v>
      </c>
      <c r="H608" s="3">
        <v>343351.8</v>
      </c>
      <c r="I608" s="3">
        <v>32400</v>
      </c>
      <c r="J608" s="3">
        <v>17167.59</v>
      </c>
      <c r="K608" s="2" t="s">
        <v>17</v>
      </c>
      <c r="L608" t="s">
        <v>11</v>
      </c>
      <c r="M608">
        <f t="shared" si="9"/>
        <v>1</v>
      </c>
    </row>
    <row r="609" spans="1:13" ht="11.25" customHeight="1" x14ac:dyDescent="0.25">
      <c r="A609" s="2" t="s">
        <v>11</v>
      </c>
      <c r="B609" s="2" t="s">
        <v>1726</v>
      </c>
      <c r="C609" s="2" t="s">
        <v>1727</v>
      </c>
      <c r="D609" s="2" t="s">
        <v>1728</v>
      </c>
      <c r="E609" s="2" t="s">
        <v>15</v>
      </c>
      <c r="F609" s="2" t="s">
        <v>11</v>
      </c>
      <c r="G609" s="2" t="s">
        <v>16</v>
      </c>
      <c r="H609" s="3">
        <v>343389.8</v>
      </c>
      <c r="I609" s="3">
        <v>48600</v>
      </c>
      <c r="J609" s="3">
        <v>17169.490000000002</v>
      </c>
      <c r="K609" s="2" t="s">
        <v>17</v>
      </c>
      <c r="L609" t="s">
        <v>11</v>
      </c>
      <c r="M609">
        <f t="shared" si="9"/>
        <v>1</v>
      </c>
    </row>
    <row r="610" spans="1:13" ht="11.25" customHeight="1" x14ac:dyDescent="0.25">
      <c r="A610" s="2" t="s">
        <v>11</v>
      </c>
      <c r="B610" s="2" t="s">
        <v>1729</v>
      </c>
      <c r="C610" s="2" t="s">
        <v>1730</v>
      </c>
      <c r="D610" s="2" t="s">
        <v>1731</v>
      </c>
      <c r="E610" s="2" t="s">
        <v>15</v>
      </c>
      <c r="F610" s="2" t="s">
        <v>11</v>
      </c>
      <c r="G610" s="2" t="s">
        <v>16</v>
      </c>
      <c r="H610" s="3">
        <v>343351.8</v>
      </c>
      <c r="I610" s="3">
        <v>32400</v>
      </c>
      <c r="J610" s="3">
        <v>17167.59</v>
      </c>
      <c r="K610" s="2" t="s">
        <v>17</v>
      </c>
      <c r="L610" t="s">
        <v>11</v>
      </c>
      <c r="M610">
        <f t="shared" si="9"/>
        <v>1</v>
      </c>
    </row>
    <row r="611" spans="1:13" ht="11.25" customHeight="1" x14ac:dyDescent="0.25">
      <c r="A611" s="2" t="s">
        <v>11</v>
      </c>
      <c r="B611" s="2" t="s">
        <v>1732</v>
      </c>
      <c r="C611" s="2" t="s">
        <v>1733</v>
      </c>
      <c r="D611" s="2" t="s">
        <v>1734</v>
      </c>
      <c r="E611" s="2" t="s">
        <v>15</v>
      </c>
      <c r="F611" s="2" t="s">
        <v>11</v>
      </c>
      <c r="G611" s="2" t="s">
        <v>16</v>
      </c>
      <c r="H611" s="3">
        <v>343332.8</v>
      </c>
      <c r="I611" s="3">
        <v>24300</v>
      </c>
      <c r="J611" s="3">
        <v>17166.64</v>
      </c>
      <c r="K611" s="2" t="s">
        <v>17</v>
      </c>
      <c r="L611" t="s">
        <v>11</v>
      </c>
      <c r="M611">
        <f t="shared" si="9"/>
        <v>1</v>
      </c>
    </row>
    <row r="612" spans="1:13" ht="11.25" customHeight="1" x14ac:dyDescent="0.25">
      <c r="A612" s="2" t="s">
        <v>11</v>
      </c>
      <c r="B612" s="2" t="s">
        <v>1735</v>
      </c>
      <c r="C612" s="2" t="s">
        <v>1736</v>
      </c>
      <c r="D612" s="2" t="s">
        <v>1737</v>
      </c>
      <c r="E612" s="2" t="s">
        <v>15</v>
      </c>
      <c r="F612" s="2" t="s">
        <v>11</v>
      </c>
      <c r="G612" s="2" t="s">
        <v>16</v>
      </c>
      <c r="H612" s="3">
        <v>343351.8</v>
      </c>
      <c r="I612" s="3">
        <v>32400</v>
      </c>
      <c r="J612" s="3">
        <v>17167.59</v>
      </c>
      <c r="K612" s="2" t="s">
        <v>17</v>
      </c>
      <c r="L612" t="s">
        <v>11</v>
      </c>
      <c r="M612">
        <f t="shared" si="9"/>
        <v>1</v>
      </c>
    </row>
    <row r="613" spans="1:13" ht="11.25" customHeight="1" x14ac:dyDescent="0.25">
      <c r="A613" s="2" t="s">
        <v>11</v>
      </c>
      <c r="B613" s="2" t="s">
        <v>1738</v>
      </c>
      <c r="C613" s="2" t="s">
        <v>1739</v>
      </c>
      <c r="D613" s="2" t="s">
        <v>1740</v>
      </c>
      <c r="E613" s="2" t="s">
        <v>15</v>
      </c>
      <c r="F613" s="2" t="s">
        <v>11</v>
      </c>
      <c r="G613" s="2" t="s">
        <v>16</v>
      </c>
      <c r="H613" s="3">
        <v>343389.8</v>
      </c>
      <c r="I613" s="3">
        <v>48600</v>
      </c>
      <c r="J613" s="3">
        <v>17169.490000000002</v>
      </c>
      <c r="K613" s="2" t="s">
        <v>17</v>
      </c>
      <c r="L613" t="s">
        <v>11</v>
      </c>
      <c r="M613">
        <f t="shared" si="9"/>
        <v>1</v>
      </c>
    </row>
    <row r="614" spans="1:13" ht="11.25" customHeight="1" x14ac:dyDescent="0.25">
      <c r="A614" s="2" t="s">
        <v>11</v>
      </c>
      <c r="B614" s="2" t="s">
        <v>1741</v>
      </c>
      <c r="C614" s="2" t="s">
        <v>1742</v>
      </c>
      <c r="D614" s="2" t="s">
        <v>1743</v>
      </c>
      <c r="E614" s="2" t="s">
        <v>15</v>
      </c>
      <c r="F614" s="2" t="s">
        <v>11</v>
      </c>
      <c r="G614" s="2" t="s">
        <v>16</v>
      </c>
      <c r="H614" s="3">
        <v>343313.8</v>
      </c>
      <c r="I614" s="3">
        <v>16200</v>
      </c>
      <c r="J614" s="3">
        <v>17165.689999999999</v>
      </c>
      <c r="K614" s="2" t="s">
        <v>17</v>
      </c>
      <c r="L614" t="s">
        <v>11</v>
      </c>
      <c r="M614">
        <f t="shared" si="9"/>
        <v>1</v>
      </c>
    </row>
    <row r="615" spans="1:13" ht="11.25" customHeight="1" x14ac:dyDescent="0.25">
      <c r="A615" s="2" t="s">
        <v>11</v>
      </c>
      <c r="B615" s="2" t="s">
        <v>1744</v>
      </c>
      <c r="C615" s="2" t="s">
        <v>1745</v>
      </c>
      <c r="D615" s="2" t="s">
        <v>1746</v>
      </c>
      <c r="E615" s="2" t="s">
        <v>15</v>
      </c>
      <c r="F615" s="2" t="s">
        <v>11</v>
      </c>
      <c r="G615" s="2" t="s">
        <v>16</v>
      </c>
      <c r="H615" s="3">
        <v>343351.8</v>
      </c>
      <c r="I615" s="3">
        <v>32400</v>
      </c>
      <c r="J615" s="3">
        <v>17167.59</v>
      </c>
      <c r="K615" s="2" t="s">
        <v>17</v>
      </c>
      <c r="L615" t="s">
        <v>11</v>
      </c>
      <c r="M615">
        <f t="shared" si="9"/>
        <v>1</v>
      </c>
    </row>
    <row r="616" spans="1:13" ht="11.25" customHeight="1" x14ac:dyDescent="0.25">
      <c r="A616" s="2" t="s">
        <v>11</v>
      </c>
      <c r="B616" s="2" t="s">
        <v>1747</v>
      </c>
      <c r="C616" s="2" t="s">
        <v>1748</v>
      </c>
      <c r="D616" s="2" t="s">
        <v>1749</v>
      </c>
      <c r="E616" s="2" t="s">
        <v>15</v>
      </c>
      <c r="F616" s="2" t="s">
        <v>11</v>
      </c>
      <c r="G616" s="2" t="s">
        <v>16</v>
      </c>
      <c r="H616" s="3">
        <v>343389.8</v>
      </c>
      <c r="I616" s="3">
        <v>48600</v>
      </c>
      <c r="J616" s="3">
        <v>17169.490000000002</v>
      </c>
      <c r="K616" s="2" t="s">
        <v>17</v>
      </c>
      <c r="L616" t="s">
        <v>11</v>
      </c>
      <c r="M616">
        <f t="shared" si="9"/>
        <v>1</v>
      </c>
    </row>
    <row r="617" spans="1:13" ht="11.25" customHeight="1" x14ac:dyDescent="0.25">
      <c r="A617" s="2" t="s">
        <v>11</v>
      </c>
      <c r="B617" s="2" t="s">
        <v>1750</v>
      </c>
      <c r="C617" s="2" t="s">
        <v>1751</v>
      </c>
      <c r="D617" s="2" t="s">
        <v>1752</v>
      </c>
      <c r="E617" s="2" t="s">
        <v>15</v>
      </c>
      <c r="F617" s="2" t="s">
        <v>11</v>
      </c>
      <c r="G617" s="2" t="s">
        <v>16</v>
      </c>
      <c r="H617" s="3">
        <v>306382.40000000002</v>
      </c>
      <c r="I617" s="3" t="s">
        <v>27</v>
      </c>
      <c r="J617" s="3">
        <v>15319.12</v>
      </c>
      <c r="K617" s="2" t="s">
        <v>17</v>
      </c>
      <c r="L617" t="s">
        <v>11</v>
      </c>
      <c r="M617">
        <f t="shared" si="9"/>
        <v>1</v>
      </c>
    </row>
    <row r="618" spans="1:13" ht="11.25" customHeight="1" x14ac:dyDescent="0.25">
      <c r="A618" s="2" t="s">
        <v>11</v>
      </c>
      <c r="B618" s="2" t="s">
        <v>1753</v>
      </c>
      <c r="C618" s="2" t="s">
        <v>1754</v>
      </c>
      <c r="D618" s="2" t="s">
        <v>1755</v>
      </c>
      <c r="E618" s="2" t="s">
        <v>15</v>
      </c>
      <c r="F618" s="2" t="s">
        <v>11</v>
      </c>
      <c r="G618" s="2" t="s">
        <v>16</v>
      </c>
      <c r="H618" s="3">
        <v>306501.40000000002</v>
      </c>
      <c r="I618" s="3">
        <v>32400</v>
      </c>
      <c r="J618" s="3">
        <v>15325.07</v>
      </c>
      <c r="K618" s="2" t="s">
        <v>17</v>
      </c>
      <c r="L618" t="s">
        <v>11</v>
      </c>
      <c r="M618">
        <f t="shared" si="9"/>
        <v>1</v>
      </c>
    </row>
    <row r="619" spans="1:13" ht="11.25" customHeight="1" x14ac:dyDescent="0.25">
      <c r="A619" s="2" t="s">
        <v>11</v>
      </c>
      <c r="B619" s="2" t="s">
        <v>1756</v>
      </c>
      <c r="C619" s="2" t="s">
        <v>1757</v>
      </c>
      <c r="D619" s="2" t="s">
        <v>1758</v>
      </c>
      <c r="E619" s="2" t="s">
        <v>15</v>
      </c>
      <c r="F619" s="2" t="s">
        <v>11</v>
      </c>
      <c r="G619" s="2" t="s">
        <v>16</v>
      </c>
      <c r="H619" s="3">
        <v>409467.4</v>
      </c>
      <c r="I619" s="3">
        <v>32400</v>
      </c>
      <c r="J619" s="3">
        <v>20473.37</v>
      </c>
      <c r="K619" s="2" t="s">
        <v>17</v>
      </c>
      <c r="L619" t="s">
        <v>11</v>
      </c>
      <c r="M619">
        <f t="shared" si="9"/>
        <v>1</v>
      </c>
    </row>
    <row r="620" spans="1:13" ht="11.25" customHeight="1" x14ac:dyDescent="0.25">
      <c r="A620" s="2" t="s">
        <v>11</v>
      </c>
      <c r="B620" s="2" t="s">
        <v>1759</v>
      </c>
      <c r="C620" s="2" t="s">
        <v>1760</v>
      </c>
      <c r="D620" s="2" t="s">
        <v>1761</v>
      </c>
      <c r="E620" s="2" t="s">
        <v>15</v>
      </c>
      <c r="F620" s="2" t="s">
        <v>11</v>
      </c>
      <c r="G620" s="2" t="s">
        <v>16</v>
      </c>
      <c r="H620" s="3">
        <v>624556</v>
      </c>
      <c r="I620" s="3">
        <v>32400</v>
      </c>
      <c r="J620" s="3">
        <v>31227.8</v>
      </c>
      <c r="K620" s="2" t="s">
        <v>17</v>
      </c>
      <c r="L620" t="s">
        <v>11</v>
      </c>
      <c r="M620">
        <f t="shared" si="9"/>
        <v>1</v>
      </c>
    </row>
    <row r="621" spans="1:13" ht="11.25" customHeight="1" x14ac:dyDescent="0.25">
      <c r="A621" s="2" t="s">
        <v>11</v>
      </c>
      <c r="B621" s="2" t="s">
        <v>1762</v>
      </c>
      <c r="C621" s="2" t="s">
        <v>1763</v>
      </c>
      <c r="D621" s="2" t="s">
        <v>1764</v>
      </c>
      <c r="E621" s="2" t="s">
        <v>15</v>
      </c>
      <c r="F621" s="2" t="s">
        <v>11</v>
      </c>
      <c r="G621" s="2" t="s">
        <v>16</v>
      </c>
      <c r="H621" s="3">
        <v>647048.6</v>
      </c>
      <c r="I621" s="3">
        <v>40500</v>
      </c>
      <c r="J621" s="3">
        <v>32352.43</v>
      </c>
      <c r="K621" s="2" t="s">
        <v>17</v>
      </c>
      <c r="L621" t="s">
        <v>11</v>
      </c>
      <c r="M621">
        <f t="shared" si="9"/>
        <v>1</v>
      </c>
    </row>
    <row r="622" spans="1:13" ht="11.25" customHeight="1" x14ac:dyDescent="0.25">
      <c r="A622" s="2" t="s">
        <v>11</v>
      </c>
      <c r="B622" s="2" t="s">
        <v>1765</v>
      </c>
      <c r="C622" s="2" t="s">
        <v>1766</v>
      </c>
      <c r="D622" s="2" t="s">
        <v>1767</v>
      </c>
      <c r="E622" s="2" t="s">
        <v>15</v>
      </c>
      <c r="F622" s="2" t="s">
        <v>11</v>
      </c>
      <c r="G622" s="2" t="s">
        <v>16</v>
      </c>
      <c r="H622" s="3">
        <v>637035.80000000005</v>
      </c>
      <c r="I622" s="3" t="s">
        <v>27</v>
      </c>
      <c r="J622" s="3">
        <v>31851.79</v>
      </c>
      <c r="K622" s="2" t="s">
        <v>17</v>
      </c>
      <c r="L622" t="s">
        <v>11</v>
      </c>
      <c r="M622">
        <f t="shared" si="9"/>
        <v>1</v>
      </c>
    </row>
    <row r="623" spans="1:13" ht="11.25" customHeight="1" x14ac:dyDescent="0.25">
      <c r="A623" s="2" t="s">
        <v>11</v>
      </c>
      <c r="B623" s="2" t="s">
        <v>1768</v>
      </c>
      <c r="C623" s="2" t="s">
        <v>1769</v>
      </c>
      <c r="D623" s="2" t="s">
        <v>1770</v>
      </c>
      <c r="E623" s="2" t="s">
        <v>15</v>
      </c>
      <c r="F623" s="2" t="s">
        <v>11</v>
      </c>
      <c r="G623" s="2" t="s">
        <v>16</v>
      </c>
      <c r="H623" s="3">
        <v>385645.4</v>
      </c>
      <c r="I623" s="3">
        <v>24300</v>
      </c>
      <c r="J623" s="3">
        <v>19282.27</v>
      </c>
      <c r="K623" s="2" t="s">
        <v>17</v>
      </c>
      <c r="L623" t="s">
        <v>11</v>
      </c>
      <c r="M623">
        <f t="shared" si="9"/>
        <v>1</v>
      </c>
    </row>
    <row r="624" spans="1:13" ht="11.25" customHeight="1" x14ac:dyDescent="0.25">
      <c r="A624" s="2" t="s">
        <v>11</v>
      </c>
      <c r="B624" s="2" t="s">
        <v>1771</v>
      </c>
      <c r="C624" s="2" t="s">
        <v>1772</v>
      </c>
      <c r="D624" s="2" t="s">
        <v>1773</v>
      </c>
      <c r="E624" s="2" t="s">
        <v>15</v>
      </c>
      <c r="F624" s="2" t="s">
        <v>11</v>
      </c>
      <c r="G624" s="2" t="s">
        <v>16</v>
      </c>
      <c r="H624" s="3">
        <v>579514.4</v>
      </c>
      <c r="I624" s="3">
        <v>64800</v>
      </c>
      <c r="J624" s="3">
        <v>28975.72</v>
      </c>
      <c r="K624" s="2" t="s">
        <v>17</v>
      </c>
      <c r="L624" t="s">
        <v>11</v>
      </c>
      <c r="M624">
        <f t="shared" si="9"/>
        <v>1</v>
      </c>
    </row>
    <row r="625" spans="1:13" ht="11.25" customHeight="1" x14ac:dyDescent="0.25">
      <c r="A625" s="2" t="s">
        <v>11</v>
      </c>
      <c r="B625" s="2" t="s">
        <v>1774</v>
      </c>
      <c r="C625" s="2" t="s">
        <v>1775</v>
      </c>
      <c r="D625" s="2" t="s">
        <v>1776</v>
      </c>
      <c r="E625" s="2" t="s">
        <v>15</v>
      </c>
      <c r="F625" s="2" t="s">
        <v>11</v>
      </c>
      <c r="G625" s="2" t="s">
        <v>16</v>
      </c>
      <c r="H625" s="3">
        <v>583959.6</v>
      </c>
      <c r="I625" s="3">
        <v>32400</v>
      </c>
      <c r="J625" s="3">
        <v>29197.98</v>
      </c>
      <c r="K625" s="2" t="s">
        <v>17</v>
      </c>
      <c r="L625" t="s">
        <v>11</v>
      </c>
      <c r="M625">
        <f t="shared" si="9"/>
        <v>1</v>
      </c>
    </row>
    <row r="626" spans="1:13" ht="11.25" customHeight="1" x14ac:dyDescent="0.25">
      <c r="A626" s="2" t="s">
        <v>11</v>
      </c>
      <c r="B626" s="2" t="s">
        <v>1777</v>
      </c>
      <c r="C626" s="2" t="s">
        <v>1778</v>
      </c>
      <c r="D626" s="2" t="s">
        <v>1779</v>
      </c>
      <c r="E626" s="2" t="s">
        <v>15</v>
      </c>
      <c r="F626" s="2" t="s">
        <v>11</v>
      </c>
      <c r="G626" s="2" t="s">
        <v>16</v>
      </c>
      <c r="H626" s="3">
        <v>643711.80000000005</v>
      </c>
      <c r="I626" s="3" t="s">
        <v>27</v>
      </c>
      <c r="J626" s="3">
        <v>32185.59</v>
      </c>
      <c r="K626" s="2" t="s">
        <v>17</v>
      </c>
      <c r="L626" t="s">
        <v>11</v>
      </c>
      <c r="M626">
        <f t="shared" si="9"/>
        <v>1</v>
      </c>
    </row>
    <row r="627" spans="1:13" ht="11.25" customHeight="1" x14ac:dyDescent="0.25">
      <c r="A627" s="2" t="s">
        <v>11</v>
      </c>
      <c r="B627" s="2" t="s">
        <v>1780</v>
      </c>
      <c r="C627" s="2" t="s">
        <v>1781</v>
      </c>
      <c r="D627" s="2" t="s">
        <v>1782</v>
      </c>
      <c r="E627" s="2" t="s">
        <v>15</v>
      </c>
      <c r="F627" s="2" t="s">
        <v>11</v>
      </c>
      <c r="G627" s="2" t="s">
        <v>16</v>
      </c>
      <c r="H627" s="3">
        <v>572849.80000000005</v>
      </c>
      <c r="I627" s="3" t="s">
        <v>27</v>
      </c>
      <c r="J627" s="3">
        <v>28642.49</v>
      </c>
      <c r="K627" s="2" t="s">
        <v>17</v>
      </c>
      <c r="L627" t="s">
        <v>11</v>
      </c>
      <c r="M627">
        <f t="shared" si="9"/>
        <v>1</v>
      </c>
    </row>
    <row r="628" spans="1:13" ht="11.25" customHeight="1" x14ac:dyDescent="0.25">
      <c r="A628" s="2" t="s">
        <v>11</v>
      </c>
      <c r="B628" s="2" t="s">
        <v>1783</v>
      </c>
      <c r="C628" s="2" t="s">
        <v>1784</v>
      </c>
      <c r="D628" s="2" t="s">
        <v>1785</v>
      </c>
      <c r="E628" s="2" t="s">
        <v>15</v>
      </c>
      <c r="F628" s="2" t="s">
        <v>11</v>
      </c>
      <c r="G628" s="2" t="s">
        <v>16</v>
      </c>
      <c r="H628" s="3">
        <v>557438.80000000005</v>
      </c>
      <c r="I628" s="3">
        <v>38942.300000000003</v>
      </c>
      <c r="J628" s="3">
        <v>27871.94</v>
      </c>
      <c r="K628" s="2" t="s">
        <v>17</v>
      </c>
      <c r="L628" t="s">
        <v>11</v>
      </c>
      <c r="M628">
        <f t="shared" si="9"/>
        <v>1</v>
      </c>
    </row>
    <row r="629" spans="1:13" ht="11.25" customHeight="1" x14ac:dyDescent="0.25">
      <c r="A629" s="2" t="s">
        <v>11</v>
      </c>
      <c r="B629" s="2" t="s">
        <v>1786</v>
      </c>
      <c r="C629" s="2" t="s">
        <v>1787</v>
      </c>
      <c r="D629" s="2" t="s">
        <v>1788</v>
      </c>
      <c r="E629" s="2" t="s">
        <v>15</v>
      </c>
      <c r="F629" s="2" t="s">
        <v>11</v>
      </c>
      <c r="G629" s="2" t="s">
        <v>16</v>
      </c>
      <c r="H629" s="3">
        <v>463093.8</v>
      </c>
      <c r="I629" s="3">
        <v>40500</v>
      </c>
      <c r="J629" s="3">
        <v>23154.69</v>
      </c>
      <c r="K629" s="2" t="s">
        <v>17</v>
      </c>
      <c r="L629" t="s">
        <v>11</v>
      </c>
      <c r="M629">
        <f t="shared" si="9"/>
        <v>1</v>
      </c>
    </row>
    <row r="630" spans="1:13" ht="11.25" customHeight="1" x14ac:dyDescent="0.25">
      <c r="A630" s="2" t="s">
        <v>11</v>
      </c>
      <c r="B630" s="2" t="s">
        <v>1789</v>
      </c>
      <c r="C630" s="2" t="s">
        <v>1790</v>
      </c>
      <c r="D630" s="2" t="s">
        <v>1791</v>
      </c>
      <c r="E630" s="2" t="s">
        <v>15</v>
      </c>
      <c r="F630" s="2" t="s">
        <v>11</v>
      </c>
      <c r="G630" s="2" t="s">
        <v>16</v>
      </c>
      <c r="H630" s="3">
        <v>407439.8</v>
      </c>
      <c r="I630" s="3">
        <v>23365.38</v>
      </c>
      <c r="J630" s="3">
        <v>20371.990000000002</v>
      </c>
      <c r="K630" s="2" t="s">
        <v>17</v>
      </c>
      <c r="L630" t="s">
        <v>11</v>
      </c>
      <c r="M630">
        <f t="shared" si="9"/>
        <v>1</v>
      </c>
    </row>
    <row r="631" spans="1:13" ht="11.25" customHeight="1" x14ac:dyDescent="0.25">
      <c r="A631" s="2" t="s">
        <v>11</v>
      </c>
      <c r="B631" s="2" t="s">
        <v>1792</v>
      </c>
      <c r="C631" s="2" t="s">
        <v>1793</v>
      </c>
      <c r="D631" s="2" t="s">
        <v>1794</v>
      </c>
      <c r="E631" s="2" t="s">
        <v>15</v>
      </c>
      <c r="F631" s="2" t="s">
        <v>11</v>
      </c>
      <c r="G631" s="2" t="s">
        <v>16</v>
      </c>
      <c r="H631" s="3">
        <v>456176.2</v>
      </c>
      <c r="I631" s="3">
        <v>31153.84</v>
      </c>
      <c r="J631" s="3">
        <v>22808.81</v>
      </c>
      <c r="K631" s="2" t="s">
        <v>17</v>
      </c>
      <c r="L631" t="s">
        <v>11</v>
      </c>
      <c r="M631">
        <f t="shared" si="9"/>
        <v>1</v>
      </c>
    </row>
    <row r="632" spans="1:13" ht="11.25" customHeight="1" x14ac:dyDescent="0.25">
      <c r="A632" s="2" t="s">
        <v>11</v>
      </c>
      <c r="B632" s="2" t="s">
        <v>1795</v>
      </c>
      <c r="C632" s="2" t="s">
        <v>1796</v>
      </c>
      <c r="D632" s="2" t="s">
        <v>1797</v>
      </c>
      <c r="E632" s="2" t="s">
        <v>15</v>
      </c>
      <c r="F632" s="2" t="s">
        <v>11</v>
      </c>
      <c r="G632" s="2" t="s">
        <v>16</v>
      </c>
      <c r="H632" s="3">
        <v>466836.2</v>
      </c>
      <c r="I632" s="3">
        <v>40500</v>
      </c>
      <c r="J632" s="3">
        <v>23341.81</v>
      </c>
      <c r="K632" s="2" t="s">
        <v>17</v>
      </c>
      <c r="L632" t="s">
        <v>11</v>
      </c>
      <c r="M632">
        <f t="shared" si="9"/>
        <v>1</v>
      </c>
    </row>
    <row r="633" spans="1:13" ht="11.25" customHeight="1" x14ac:dyDescent="0.25">
      <c r="A633" s="2" t="s">
        <v>11</v>
      </c>
      <c r="B633" s="2" t="s">
        <v>1798</v>
      </c>
      <c r="C633" s="2" t="s">
        <v>1799</v>
      </c>
      <c r="D633" s="2" t="s">
        <v>1800</v>
      </c>
      <c r="E633" s="2" t="s">
        <v>15</v>
      </c>
      <c r="F633" s="2" t="s">
        <v>11</v>
      </c>
      <c r="G633" s="2" t="s">
        <v>16</v>
      </c>
      <c r="H633" s="3">
        <v>393149.2</v>
      </c>
      <c r="I633" s="3">
        <v>32400</v>
      </c>
      <c r="J633" s="3">
        <v>19657.46</v>
      </c>
      <c r="K633" s="2" t="s">
        <v>17</v>
      </c>
      <c r="L633" t="s">
        <v>11</v>
      </c>
      <c r="M633">
        <f t="shared" si="9"/>
        <v>1</v>
      </c>
    </row>
    <row r="634" spans="1:13" ht="11.25" customHeight="1" x14ac:dyDescent="0.25">
      <c r="A634" s="2" t="s">
        <v>11</v>
      </c>
      <c r="B634" s="2" t="s">
        <v>1801</v>
      </c>
      <c r="C634" s="2" t="s">
        <v>1802</v>
      </c>
      <c r="D634" s="2" t="s">
        <v>1803</v>
      </c>
      <c r="E634" s="2" t="s">
        <v>15</v>
      </c>
      <c r="F634" s="2" t="s">
        <v>11</v>
      </c>
      <c r="G634" s="2" t="s">
        <v>16</v>
      </c>
      <c r="H634" s="3">
        <v>445582.2</v>
      </c>
      <c r="I634" s="3">
        <v>48600</v>
      </c>
      <c r="J634" s="3">
        <v>22279.11</v>
      </c>
      <c r="K634" s="2" t="s">
        <v>17</v>
      </c>
      <c r="L634" t="s">
        <v>11</v>
      </c>
      <c r="M634">
        <f t="shared" si="9"/>
        <v>1</v>
      </c>
    </row>
    <row r="635" spans="1:13" ht="11.25" customHeight="1" x14ac:dyDescent="0.25">
      <c r="A635" s="2" t="s">
        <v>11</v>
      </c>
      <c r="B635" s="2" t="s">
        <v>1804</v>
      </c>
      <c r="C635" s="2" t="s">
        <v>1805</v>
      </c>
      <c r="D635" s="2" t="s">
        <v>1806</v>
      </c>
      <c r="E635" s="2" t="s">
        <v>15</v>
      </c>
      <c r="F635" s="2" t="s">
        <v>11</v>
      </c>
      <c r="G635" s="2" t="s">
        <v>16</v>
      </c>
      <c r="H635" s="3">
        <v>366199</v>
      </c>
      <c r="I635" s="3">
        <v>21496.15</v>
      </c>
      <c r="J635" s="3">
        <v>18309.95</v>
      </c>
      <c r="K635" s="2" t="s">
        <v>17</v>
      </c>
      <c r="L635" t="s">
        <v>11</v>
      </c>
      <c r="M635">
        <f t="shared" si="9"/>
        <v>1</v>
      </c>
    </row>
    <row r="636" spans="1:13" ht="11.25" customHeight="1" x14ac:dyDescent="0.25">
      <c r="A636" s="2" t="s">
        <v>11</v>
      </c>
      <c r="B636" s="2" t="s">
        <v>1807</v>
      </c>
      <c r="C636" s="2" t="s">
        <v>1808</v>
      </c>
      <c r="D636" s="2" t="s">
        <v>1809</v>
      </c>
      <c r="E636" s="2" t="s">
        <v>15</v>
      </c>
      <c r="F636" s="2" t="s">
        <v>11</v>
      </c>
      <c r="G636" s="2" t="s">
        <v>16</v>
      </c>
      <c r="H636" s="3">
        <v>418118.2</v>
      </c>
      <c r="I636" s="3">
        <v>40500</v>
      </c>
      <c r="J636" s="3">
        <v>20905.91</v>
      </c>
      <c r="K636" s="2" t="s">
        <v>17</v>
      </c>
      <c r="L636" t="s">
        <v>11</v>
      </c>
      <c r="M636">
        <f t="shared" si="9"/>
        <v>1</v>
      </c>
    </row>
    <row r="637" spans="1:13" ht="11.25" customHeight="1" x14ac:dyDescent="0.25">
      <c r="A637" s="2" t="s">
        <v>11</v>
      </c>
      <c r="B637" s="2" t="s">
        <v>1810</v>
      </c>
      <c r="C637" s="2" t="s">
        <v>1811</v>
      </c>
      <c r="D637" s="2" t="s">
        <v>1812</v>
      </c>
      <c r="E637" s="2" t="s">
        <v>15</v>
      </c>
      <c r="F637" s="2" t="s">
        <v>11</v>
      </c>
      <c r="G637" s="2" t="s">
        <v>16</v>
      </c>
      <c r="H637" s="3">
        <v>385664.4</v>
      </c>
      <c r="I637" s="3">
        <v>32400</v>
      </c>
      <c r="J637" s="3">
        <v>19283.22</v>
      </c>
      <c r="K637" s="2" t="s">
        <v>17</v>
      </c>
      <c r="L637" t="s">
        <v>11</v>
      </c>
      <c r="M637">
        <f t="shared" si="9"/>
        <v>1</v>
      </c>
    </row>
    <row r="638" spans="1:13" ht="11.25" customHeight="1" x14ac:dyDescent="0.25">
      <c r="A638" s="2" t="s">
        <v>11</v>
      </c>
      <c r="B638" s="2" t="s">
        <v>1813</v>
      </c>
      <c r="C638" s="2" t="s">
        <v>1814</v>
      </c>
      <c r="D638" s="2" t="s">
        <v>1815</v>
      </c>
      <c r="E638" s="2" t="s">
        <v>15</v>
      </c>
      <c r="F638" s="2" t="s">
        <v>11</v>
      </c>
      <c r="G638" s="2" t="s">
        <v>16</v>
      </c>
      <c r="H638" s="3">
        <v>415485.2</v>
      </c>
      <c r="I638" s="3" t="s">
        <v>27</v>
      </c>
      <c r="J638" s="3">
        <v>20774.259999999998</v>
      </c>
      <c r="K638" s="2" t="s">
        <v>17</v>
      </c>
      <c r="L638" t="s">
        <v>11</v>
      </c>
      <c r="M638">
        <f t="shared" si="9"/>
        <v>1</v>
      </c>
    </row>
    <row r="639" spans="1:13" ht="11.25" customHeight="1" x14ac:dyDescent="0.25">
      <c r="A639" s="2" t="s">
        <v>11</v>
      </c>
      <c r="B639" s="2" t="s">
        <v>1816</v>
      </c>
      <c r="C639" s="2" t="s">
        <v>1817</v>
      </c>
      <c r="D639" s="2" t="s">
        <v>1818</v>
      </c>
      <c r="E639" s="2" t="s">
        <v>15</v>
      </c>
      <c r="F639" s="2" t="s">
        <v>11</v>
      </c>
      <c r="G639" s="2" t="s">
        <v>16</v>
      </c>
      <c r="H639" s="3">
        <v>501832</v>
      </c>
      <c r="I639" s="3">
        <v>40500</v>
      </c>
      <c r="J639" s="3">
        <v>25091.599999999999</v>
      </c>
      <c r="K639" s="2" t="s">
        <v>17</v>
      </c>
      <c r="L639" t="s">
        <v>11</v>
      </c>
      <c r="M639">
        <f t="shared" si="9"/>
        <v>1</v>
      </c>
    </row>
    <row r="640" spans="1:13" ht="11.25" customHeight="1" x14ac:dyDescent="0.25">
      <c r="A640" s="2" t="s">
        <v>11</v>
      </c>
      <c r="B640" s="2" t="s">
        <v>1819</v>
      </c>
      <c r="C640" s="2" t="s">
        <v>1820</v>
      </c>
      <c r="D640" s="2" t="s">
        <v>1821</v>
      </c>
      <c r="E640" s="2" t="s">
        <v>15</v>
      </c>
      <c r="F640" s="2" t="s">
        <v>11</v>
      </c>
      <c r="G640" s="2" t="s">
        <v>16</v>
      </c>
      <c r="H640" s="3">
        <v>410614.2</v>
      </c>
      <c r="I640" s="3">
        <v>32400</v>
      </c>
      <c r="J640" s="3">
        <v>20530.71</v>
      </c>
      <c r="K640" s="2" t="s">
        <v>17</v>
      </c>
      <c r="L640" t="s">
        <v>11</v>
      </c>
      <c r="M640">
        <f t="shared" si="9"/>
        <v>1</v>
      </c>
    </row>
    <row r="641" spans="1:13" ht="11.25" customHeight="1" x14ac:dyDescent="0.25">
      <c r="A641" s="2" t="s">
        <v>11</v>
      </c>
      <c r="B641" s="2" t="s">
        <v>1822</v>
      </c>
      <c r="C641" s="2" t="s">
        <v>1823</v>
      </c>
      <c r="D641" s="2" t="s">
        <v>1824</v>
      </c>
      <c r="E641" s="2" t="s">
        <v>15</v>
      </c>
      <c r="F641" s="2" t="s">
        <v>11</v>
      </c>
      <c r="G641" s="2" t="s">
        <v>16</v>
      </c>
      <c r="H641" s="3">
        <v>445525.2</v>
      </c>
      <c r="I641" s="3">
        <v>24300</v>
      </c>
      <c r="J641" s="3">
        <v>22276.26</v>
      </c>
      <c r="K641" s="2" t="s">
        <v>17</v>
      </c>
      <c r="L641" t="s">
        <v>11</v>
      </c>
      <c r="M641">
        <f t="shared" si="9"/>
        <v>1</v>
      </c>
    </row>
    <row r="642" spans="1:13" ht="11.25" customHeight="1" x14ac:dyDescent="0.25">
      <c r="A642" s="2" t="s">
        <v>11</v>
      </c>
      <c r="B642" s="2" t="s">
        <v>1825</v>
      </c>
      <c r="C642" s="2" t="s">
        <v>1826</v>
      </c>
      <c r="D642" s="2" t="s">
        <v>1827</v>
      </c>
      <c r="E642" s="2" t="s">
        <v>15</v>
      </c>
      <c r="F642" s="2" t="s">
        <v>11</v>
      </c>
      <c r="G642" s="2" t="s">
        <v>16</v>
      </c>
      <c r="H642" s="3">
        <v>446857.4</v>
      </c>
      <c r="I642" s="3">
        <v>32400</v>
      </c>
      <c r="J642" s="3">
        <v>22342.87</v>
      </c>
      <c r="K642" s="2" t="s">
        <v>17</v>
      </c>
      <c r="L642" t="s">
        <v>11</v>
      </c>
      <c r="M642">
        <f t="shared" si="9"/>
        <v>1</v>
      </c>
    </row>
    <row r="643" spans="1:13" ht="11.25" customHeight="1" x14ac:dyDescent="0.25">
      <c r="A643" s="2" t="s">
        <v>11</v>
      </c>
      <c r="B643" s="2" t="s">
        <v>1828</v>
      </c>
      <c r="C643" s="2" t="s">
        <v>1829</v>
      </c>
      <c r="D643" s="2" t="s">
        <v>1830</v>
      </c>
      <c r="E643" s="2" t="s">
        <v>15</v>
      </c>
      <c r="F643" s="2" t="s">
        <v>11</v>
      </c>
      <c r="G643" s="2" t="s">
        <v>16</v>
      </c>
      <c r="H643" s="3">
        <v>510630</v>
      </c>
      <c r="I643" s="3">
        <v>40500</v>
      </c>
      <c r="J643" s="3">
        <v>25531.5</v>
      </c>
      <c r="K643" s="2" t="s">
        <v>17</v>
      </c>
      <c r="L643" t="s">
        <v>11</v>
      </c>
      <c r="M643">
        <f t="shared" ref="M643:M706" si="10">COUNTIF($B$2:$B$3295,B643)</f>
        <v>1</v>
      </c>
    </row>
    <row r="644" spans="1:13" ht="11.25" customHeight="1" x14ac:dyDescent="0.25">
      <c r="A644" s="2" t="s">
        <v>11</v>
      </c>
      <c r="B644" s="2" t="s">
        <v>1831</v>
      </c>
      <c r="C644" s="2" t="s">
        <v>1832</v>
      </c>
      <c r="D644" s="2" t="s">
        <v>1833</v>
      </c>
      <c r="E644" s="2" t="s">
        <v>15</v>
      </c>
      <c r="F644" s="2" t="s">
        <v>11</v>
      </c>
      <c r="G644" s="2" t="s">
        <v>16</v>
      </c>
      <c r="H644" s="3">
        <v>648335.19999999995</v>
      </c>
      <c r="I644" s="3">
        <v>56700</v>
      </c>
      <c r="J644" s="3">
        <v>32416.76</v>
      </c>
      <c r="K644" s="2" t="s">
        <v>17</v>
      </c>
      <c r="L644" t="s">
        <v>11</v>
      </c>
      <c r="M644">
        <f t="shared" si="10"/>
        <v>1</v>
      </c>
    </row>
    <row r="645" spans="1:13" ht="11.25" customHeight="1" x14ac:dyDescent="0.25">
      <c r="A645" s="2" t="s">
        <v>11</v>
      </c>
      <c r="B645" s="2" t="s">
        <v>1834</v>
      </c>
      <c r="C645" s="2" t="s">
        <v>1835</v>
      </c>
      <c r="D645" s="2" t="s">
        <v>1836</v>
      </c>
      <c r="E645" s="2" t="s">
        <v>15</v>
      </c>
      <c r="F645" s="2" t="s">
        <v>11</v>
      </c>
      <c r="G645" s="2" t="s">
        <v>16</v>
      </c>
      <c r="H645" s="3">
        <v>633182.19999999995</v>
      </c>
      <c r="I645" s="3">
        <v>32400</v>
      </c>
      <c r="J645" s="3">
        <v>31659.11</v>
      </c>
      <c r="K645" s="2" t="s">
        <v>17</v>
      </c>
      <c r="L645" t="s">
        <v>11</v>
      </c>
      <c r="M645">
        <f t="shared" si="10"/>
        <v>1</v>
      </c>
    </row>
    <row r="646" spans="1:13" ht="11.25" customHeight="1" x14ac:dyDescent="0.25">
      <c r="A646" s="2" t="s">
        <v>11</v>
      </c>
      <c r="B646" s="2" t="s">
        <v>1837</v>
      </c>
      <c r="C646" s="2" t="s">
        <v>1838</v>
      </c>
      <c r="D646" s="2" t="s">
        <v>1839</v>
      </c>
      <c r="E646" s="2" t="s">
        <v>15</v>
      </c>
      <c r="F646" s="2" t="s">
        <v>11</v>
      </c>
      <c r="G646" s="2" t="s">
        <v>16</v>
      </c>
      <c r="H646" s="3">
        <v>524988.80000000005</v>
      </c>
      <c r="I646" s="3">
        <v>46730.76</v>
      </c>
      <c r="J646" s="3">
        <v>26249.439999999999</v>
      </c>
      <c r="K646" s="2" t="s">
        <v>17</v>
      </c>
      <c r="L646" t="s">
        <v>11</v>
      </c>
      <c r="M646">
        <f t="shared" si="10"/>
        <v>1</v>
      </c>
    </row>
    <row r="647" spans="1:13" ht="11.25" customHeight="1" x14ac:dyDescent="0.25">
      <c r="A647" s="2" t="s">
        <v>11</v>
      </c>
      <c r="B647" s="2" t="s">
        <v>1840</v>
      </c>
      <c r="C647" s="2" t="s">
        <v>1841</v>
      </c>
      <c r="D647" s="2" t="s">
        <v>1842</v>
      </c>
      <c r="E647" s="2" t="s">
        <v>15</v>
      </c>
      <c r="F647" s="2" t="s">
        <v>11</v>
      </c>
      <c r="G647" s="2" t="s">
        <v>16</v>
      </c>
      <c r="H647" s="3">
        <v>648259.19999999995</v>
      </c>
      <c r="I647" s="3">
        <v>24300</v>
      </c>
      <c r="J647" s="3">
        <v>32412.959999999999</v>
      </c>
      <c r="K647" s="2" t="s">
        <v>17</v>
      </c>
      <c r="L647" t="s">
        <v>11</v>
      </c>
      <c r="M647">
        <f t="shared" si="10"/>
        <v>1</v>
      </c>
    </row>
    <row r="648" spans="1:13" ht="11.25" customHeight="1" x14ac:dyDescent="0.25">
      <c r="A648" s="2" t="s">
        <v>11</v>
      </c>
      <c r="B648" s="2" t="s">
        <v>1843</v>
      </c>
      <c r="C648" s="2" t="s">
        <v>1844</v>
      </c>
      <c r="D648" s="2" t="s">
        <v>1845</v>
      </c>
      <c r="E648" s="2" t="s">
        <v>15</v>
      </c>
      <c r="F648" s="2" t="s">
        <v>11</v>
      </c>
      <c r="G648" s="2" t="s">
        <v>16</v>
      </c>
      <c r="H648" s="3">
        <v>373992.2</v>
      </c>
      <c r="I648" s="3" t="s">
        <v>27</v>
      </c>
      <c r="J648" s="3">
        <v>18699.61</v>
      </c>
      <c r="K648" s="2" t="s">
        <v>17</v>
      </c>
      <c r="L648" t="s">
        <v>11</v>
      </c>
      <c r="M648">
        <f t="shared" si="10"/>
        <v>1</v>
      </c>
    </row>
    <row r="649" spans="1:13" ht="11.25" customHeight="1" x14ac:dyDescent="0.25">
      <c r="A649" s="2" t="s">
        <v>11</v>
      </c>
      <c r="B649" s="2" t="s">
        <v>1846</v>
      </c>
      <c r="C649" s="2" t="s">
        <v>1847</v>
      </c>
      <c r="D649" s="2" t="s">
        <v>1848</v>
      </c>
      <c r="E649" s="2" t="s">
        <v>15</v>
      </c>
      <c r="F649" s="2" t="s">
        <v>11</v>
      </c>
      <c r="G649" s="2" t="s">
        <v>16</v>
      </c>
      <c r="H649" s="3">
        <v>568101.80000000005</v>
      </c>
      <c r="I649" s="3">
        <v>38942.300000000003</v>
      </c>
      <c r="J649" s="3">
        <v>28405.09</v>
      </c>
      <c r="K649" s="2" t="s">
        <v>17</v>
      </c>
      <c r="L649" t="s">
        <v>11</v>
      </c>
      <c r="M649">
        <f t="shared" si="10"/>
        <v>1</v>
      </c>
    </row>
    <row r="650" spans="1:13" ht="11.25" customHeight="1" x14ac:dyDescent="0.25">
      <c r="A650" s="2" t="s">
        <v>11</v>
      </c>
      <c r="B650" s="2" t="s">
        <v>1849</v>
      </c>
      <c r="C650" s="2" t="s">
        <v>1850</v>
      </c>
      <c r="D650" s="2" t="s">
        <v>1851</v>
      </c>
      <c r="E650" s="2" t="s">
        <v>15</v>
      </c>
      <c r="F650" s="2" t="s">
        <v>11</v>
      </c>
      <c r="G650" s="2" t="s">
        <v>16</v>
      </c>
      <c r="H650" s="3">
        <v>738405.8</v>
      </c>
      <c r="I650" s="3">
        <v>16200</v>
      </c>
      <c r="J650" s="3">
        <v>36920.29</v>
      </c>
      <c r="K650" s="2" t="s">
        <v>17</v>
      </c>
      <c r="L650" t="s">
        <v>11</v>
      </c>
      <c r="M650">
        <f t="shared" si="10"/>
        <v>1</v>
      </c>
    </row>
    <row r="651" spans="1:13" ht="11.25" customHeight="1" x14ac:dyDescent="0.25">
      <c r="A651" s="2" t="s">
        <v>11</v>
      </c>
      <c r="B651" s="2" t="s">
        <v>1852</v>
      </c>
      <c r="C651" s="2" t="s">
        <v>1853</v>
      </c>
      <c r="D651" s="2" t="s">
        <v>1854</v>
      </c>
      <c r="E651" s="2" t="s">
        <v>15</v>
      </c>
      <c r="F651" s="2" t="s">
        <v>11</v>
      </c>
      <c r="G651" s="2" t="s">
        <v>16</v>
      </c>
      <c r="H651" s="3">
        <v>464006.40000000002</v>
      </c>
      <c r="I651" s="3" t="s">
        <v>27</v>
      </c>
      <c r="J651" s="3">
        <v>23200.32</v>
      </c>
      <c r="K651" s="2" t="s">
        <v>17</v>
      </c>
      <c r="L651" t="s">
        <v>11</v>
      </c>
      <c r="M651">
        <f t="shared" si="10"/>
        <v>1</v>
      </c>
    </row>
    <row r="652" spans="1:13" ht="11.25" customHeight="1" x14ac:dyDescent="0.25">
      <c r="A652" s="2" t="s">
        <v>11</v>
      </c>
      <c r="B652" s="2" t="s">
        <v>1855</v>
      </c>
      <c r="C652" s="2" t="s">
        <v>1856</v>
      </c>
      <c r="D652" s="2" t="s">
        <v>1857</v>
      </c>
      <c r="E652" s="2" t="s">
        <v>15</v>
      </c>
      <c r="F652" s="2" t="s">
        <v>11</v>
      </c>
      <c r="G652" s="2" t="s">
        <v>16</v>
      </c>
      <c r="H652" s="3">
        <v>509098.8</v>
      </c>
      <c r="I652" s="3" t="s">
        <v>27</v>
      </c>
      <c r="J652" s="3">
        <v>25454.94</v>
      </c>
      <c r="K652" s="2" t="s">
        <v>17</v>
      </c>
      <c r="L652" t="s">
        <v>11</v>
      </c>
      <c r="M652">
        <f t="shared" si="10"/>
        <v>1</v>
      </c>
    </row>
    <row r="653" spans="1:13" ht="11.25" customHeight="1" x14ac:dyDescent="0.25">
      <c r="A653" s="2" t="s">
        <v>11</v>
      </c>
      <c r="B653" s="2" t="s">
        <v>1858</v>
      </c>
      <c r="C653" s="2" t="s">
        <v>1859</v>
      </c>
      <c r="D653" s="2" t="s">
        <v>1860</v>
      </c>
      <c r="E653" s="2" t="s">
        <v>15</v>
      </c>
      <c r="F653" s="2" t="s">
        <v>11</v>
      </c>
      <c r="G653" s="2" t="s">
        <v>16</v>
      </c>
      <c r="H653" s="3">
        <v>530073.59999999998</v>
      </c>
      <c r="I653" s="3">
        <v>16200</v>
      </c>
      <c r="J653" s="3">
        <v>26503.68</v>
      </c>
      <c r="K653" s="2" t="s">
        <v>17</v>
      </c>
      <c r="L653" t="s">
        <v>11</v>
      </c>
      <c r="M653">
        <f t="shared" si="10"/>
        <v>1</v>
      </c>
    </row>
    <row r="654" spans="1:13" ht="11.25" customHeight="1" x14ac:dyDescent="0.25">
      <c r="A654" s="2" t="s">
        <v>11</v>
      </c>
      <c r="B654" s="2" t="s">
        <v>1861</v>
      </c>
      <c r="C654" s="2" t="s">
        <v>1862</v>
      </c>
      <c r="D654" s="2" t="s">
        <v>1863</v>
      </c>
      <c r="E654" s="2" t="s">
        <v>15</v>
      </c>
      <c r="F654" s="2" t="s">
        <v>11</v>
      </c>
      <c r="G654" s="2" t="s">
        <v>16</v>
      </c>
      <c r="H654" s="3">
        <v>710941.8</v>
      </c>
      <c r="I654" s="3">
        <v>8100</v>
      </c>
      <c r="J654" s="3">
        <v>35547.089999999997</v>
      </c>
      <c r="K654" s="2" t="s">
        <v>17</v>
      </c>
      <c r="L654" t="s">
        <v>11</v>
      </c>
      <c r="M654">
        <f t="shared" si="10"/>
        <v>1</v>
      </c>
    </row>
    <row r="655" spans="1:13" ht="11.25" customHeight="1" x14ac:dyDescent="0.25">
      <c r="A655" s="2" t="s">
        <v>11</v>
      </c>
      <c r="B655" s="2" t="s">
        <v>1864</v>
      </c>
      <c r="C655" s="2" t="s">
        <v>1865</v>
      </c>
      <c r="D655" s="2" t="s">
        <v>1866</v>
      </c>
      <c r="E655" s="2" t="s">
        <v>15</v>
      </c>
      <c r="F655" s="2" t="s">
        <v>11</v>
      </c>
      <c r="G655" s="2" t="s">
        <v>16</v>
      </c>
      <c r="H655" s="3">
        <v>710960.8</v>
      </c>
      <c r="I655" s="3">
        <v>16200</v>
      </c>
      <c r="J655" s="3">
        <v>35548.04</v>
      </c>
      <c r="K655" s="2" t="s">
        <v>17</v>
      </c>
      <c r="L655" t="s">
        <v>11</v>
      </c>
      <c r="M655">
        <f t="shared" si="10"/>
        <v>1</v>
      </c>
    </row>
    <row r="656" spans="1:13" ht="11.25" customHeight="1" x14ac:dyDescent="0.25">
      <c r="A656" s="2" t="s">
        <v>11</v>
      </c>
      <c r="B656" s="2" t="s">
        <v>1867</v>
      </c>
      <c r="C656" s="2" t="s">
        <v>1868</v>
      </c>
      <c r="D656" s="2" t="s">
        <v>1869</v>
      </c>
      <c r="E656" s="2" t="s">
        <v>15</v>
      </c>
      <c r="F656" s="2" t="s">
        <v>11</v>
      </c>
      <c r="G656" s="2" t="s">
        <v>16</v>
      </c>
      <c r="H656" s="3">
        <v>654747.80000000005</v>
      </c>
      <c r="I656" s="3">
        <v>32400</v>
      </c>
      <c r="J656" s="3">
        <v>32737.39</v>
      </c>
      <c r="K656" s="2" t="s">
        <v>17</v>
      </c>
      <c r="L656" t="s">
        <v>11</v>
      </c>
      <c r="M656">
        <f t="shared" si="10"/>
        <v>1</v>
      </c>
    </row>
    <row r="657" spans="1:13" ht="11.25" customHeight="1" x14ac:dyDescent="0.25">
      <c r="A657" s="2" t="s">
        <v>11</v>
      </c>
      <c r="B657" s="2" t="s">
        <v>1870</v>
      </c>
      <c r="C657" s="2" t="s">
        <v>1871</v>
      </c>
      <c r="D657" s="2" t="s">
        <v>1872</v>
      </c>
      <c r="E657" s="2" t="s">
        <v>15</v>
      </c>
      <c r="F657" s="2" t="s">
        <v>11</v>
      </c>
      <c r="G657" s="2" t="s">
        <v>16</v>
      </c>
      <c r="H657" s="3">
        <v>391950.2</v>
      </c>
      <c r="I657" s="3">
        <v>40500</v>
      </c>
      <c r="J657" s="3">
        <v>19597.509999999998</v>
      </c>
      <c r="K657" s="2" t="s">
        <v>17</v>
      </c>
      <c r="L657" t="s">
        <v>11</v>
      </c>
      <c r="M657">
        <f t="shared" si="10"/>
        <v>1</v>
      </c>
    </row>
    <row r="658" spans="1:13" ht="11.25" customHeight="1" x14ac:dyDescent="0.25">
      <c r="A658" s="2" t="s">
        <v>11</v>
      </c>
      <c r="B658" s="2" t="s">
        <v>1873</v>
      </c>
      <c r="C658" s="2" t="s">
        <v>1874</v>
      </c>
      <c r="D658" s="2" t="s">
        <v>1875</v>
      </c>
      <c r="E658" s="2" t="s">
        <v>15</v>
      </c>
      <c r="F658" s="2" t="s">
        <v>11</v>
      </c>
      <c r="G658" s="2" t="s">
        <v>16</v>
      </c>
      <c r="H658" s="3">
        <v>391988.2</v>
      </c>
      <c r="I658" s="3">
        <v>56700</v>
      </c>
      <c r="J658" s="3">
        <v>19599.41</v>
      </c>
      <c r="K658" s="2" t="s">
        <v>17</v>
      </c>
      <c r="L658" t="s">
        <v>11</v>
      </c>
      <c r="M658">
        <f t="shared" si="10"/>
        <v>1</v>
      </c>
    </row>
    <row r="659" spans="1:13" ht="11.25" customHeight="1" x14ac:dyDescent="0.25">
      <c r="A659" s="2" t="s">
        <v>11</v>
      </c>
      <c r="B659" s="2" t="s">
        <v>1876</v>
      </c>
      <c r="C659" s="2" t="s">
        <v>1877</v>
      </c>
      <c r="D659" s="2" t="s">
        <v>1878</v>
      </c>
      <c r="E659" s="2" t="s">
        <v>15</v>
      </c>
      <c r="F659" s="2" t="s">
        <v>11</v>
      </c>
      <c r="G659" s="2" t="s">
        <v>16</v>
      </c>
      <c r="H659" s="3">
        <v>718568.6</v>
      </c>
      <c r="I659" s="3">
        <v>40500</v>
      </c>
      <c r="J659" s="3">
        <v>35928.43</v>
      </c>
      <c r="K659" s="2" t="s">
        <v>17</v>
      </c>
      <c r="L659" t="s">
        <v>11</v>
      </c>
      <c r="M659">
        <f t="shared" si="10"/>
        <v>1</v>
      </c>
    </row>
    <row r="660" spans="1:13" ht="11.25" customHeight="1" x14ac:dyDescent="0.25">
      <c r="A660" s="2" t="s">
        <v>11</v>
      </c>
      <c r="B660" s="2" t="s">
        <v>1879</v>
      </c>
      <c r="C660" s="2" t="s">
        <v>1880</v>
      </c>
      <c r="D660" s="2" t="s">
        <v>1881</v>
      </c>
      <c r="E660" s="2" t="s">
        <v>15</v>
      </c>
      <c r="F660" s="2" t="s">
        <v>11</v>
      </c>
      <c r="G660" s="2" t="s">
        <v>16</v>
      </c>
      <c r="H660" s="3">
        <v>579476.4</v>
      </c>
      <c r="I660" s="3">
        <v>48600</v>
      </c>
      <c r="J660" s="3">
        <v>28973.82</v>
      </c>
      <c r="K660" s="2" t="s">
        <v>17</v>
      </c>
      <c r="L660" t="s">
        <v>11</v>
      </c>
      <c r="M660">
        <f t="shared" si="10"/>
        <v>1</v>
      </c>
    </row>
    <row r="661" spans="1:13" ht="11.25" customHeight="1" x14ac:dyDescent="0.25">
      <c r="A661" s="2" t="s">
        <v>11</v>
      </c>
      <c r="B661" s="2" t="s">
        <v>1882</v>
      </c>
      <c r="C661" s="2" t="s">
        <v>1883</v>
      </c>
      <c r="D661" s="2" t="s">
        <v>1884</v>
      </c>
      <c r="E661" s="2" t="s">
        <v>15</v>
      </c>
      <c r="F661" s="2" t="s">
        <v>11</v>
      </c>
      <c r="G661" s="2" t="s">
        <v>16</v>
      </c>
      <c r="H661" s="3">
        <v>391912.2</v>
      </c>
      <c r="I661" s="3">
        <v>24300</v>
      </c>
      <c r="J661" s="3">
        <v>19595.61</v>
      </c>
      <c r="K661" s="2" t="s">
        <v>17</v>
      </c>
      <c r="L661" t="s">
        <v>11</v>
      </c>
      <c r="M661">
        <f t="shared" si="10"/>
        <v>1</v>
      </c>
    </row>
    <row r="662" spans="1:13" ht="11.25" customHeight="1" x14ac:dyDescent="0.25">
      <c r="A662" s="2" t="s">
        <v>11</v>
      </c>
      <c r="B662" s="2" t="s">
        <v>1885</v>
      </c>
      <c r="C662" s="2" t="s">
        <v>1886</v>
      </c>
      <c r="D662" s="2" t="s">
        <v>1887</v>
      </c>
      <c r="E662" s="2" t="s">
        <v>15</v>
      </c>
      <c r="F662" s="2" t="s">
        <v>11</v>
      </c>
      <c r="G662" s="2" t="s">
        <v>16</v>
      </c>
      <c r="H662" s="3">
        <v>418080.2</v>
      </c>
      <c r="I662" s="3">
        <v>24300</v>
      </c>
      <c r="J662" s="3">
        <v>20904.009999999998</v>
      </c>
      <c r="K662" s="2" t="s">
        <v>17</v>
      </c>
      <c r="L662" t="s">
        <v>11</v>
      </c>
      <c r="M662">
        <f t="shared" si="10"/>
        <v>1</v>
      </c>
    </row>
    <row r="663" spans="1:13" ht="11.25" customHeight="1" x14ac:dyDescent="0.25">
      <c r="A663" s="2" t="s">
        <v>11</v>
      </c>
      <c r="B663" s="2" t="s">
        <v>1888</v>
      </c>
      <c r="C663" s="2" t="s">
        <v>1889</v>
      </c>
      <c r="D663" s="2" t="s">
        <v>1890</v>
      </c>
      <c r="E663" s="2" t="s">
        <v>15</v>
      </c>
      <c r="F663" s="2" t="s">
        <v>11</v>
      </c>
      <c r="G663" s="2" t="s">
        <v>16</v>
      </c>
      <c r="H663" s="3">
        <v>366355.20000000001</v>
      </c>
      <c r="I663" s="3">
        <v>40500</v>
      </c>
      <c r="J663" s="3">
        <v>18317.759999999998</v>
      </c>
      <c r="K663" s="2" t="s">
        <v>17</v>
      </c>
      <c r="L663" t="s">
        <v>11</v>
      </c>
      <c r="M663">
        <f t="shared" si="10"/>
        <v>1</v>
      </c>
    </row>
    <row r="664" spans="1:13" ht="11.25" customHeight="1" x14ac:dyDescent="0.25">
      <c r="A664" s="2" t="s">
        <v>11</v>
      </c>
      <c r="B664" s="2" t="s">
        <v>1891</v>
      </c>
      <c r="C664" s="2" t="s">
        <v>1892</v>
      </c>
      <c r="D664" s="2" t="s">
        <v>1893</v>
      </c>
      <c r="E664" s="2" t="s">
        <v>15</v>
      </c>
      <c r="F664" s="2" t="s">
        <v>11</v>
      </c>
      <c r="G664" s="2" t="s">
        <v>16</v>
      </c>
      <c r="H664" s="3">
        <v>624556</v>
      </c>
      <c r="I664" s="3">
        <v>32400</v>
      </c>
      <c r="J664" s="3">
        <v>31227.8</v>
      </c>
      <c r="K664" s="2" t="s">
        <v>17</v>
      </c>
      <c r="L664" t="s">
        <v>11</v>
      </c>
      <c r="M664">
        <f t="shared" si="10"/>
        <v>1</v>
      </c>
    </row>
    <row r="665" spans="1:13" ht="11.25" customHeight="1" x14ac:dyDescent="0.25">
      <c r="A665" s="2" t="s">
        <v>11</v>
      </c>
      <c r="B665" s="2" t="s">
        <v>1894</v>
      </c>
      <c r="C665" s="2" t="s">
        <v>1895</v>
      </c>
      <c r="D665" s="2" t="s">
        <v>1896</v>
      </c>
      <c r="E665" s="2" t="s">
        <v>15</v>
      </c>
      <c r="F665" s="2" t="s">
        <v>11</v>
      </c>
      <c r="G665" s="2" t="s">
        <v>16</v>
      </c>
      <c r="H665" s="3">
        <v>584049</v>
      </c>
      <c r="I665" s="3">
        <v>38942.300000000003</v>
      </c>
      <c r="J665" s="3">
        <v>29202.45</v>
      </c>
      <c r="K665" s="2" t="s">
        <v>17</v>
      </c>
      <c r="L665" t="s">
        <v>11</v>
      </c>
      <c r="M665">
        <f t="shared" si="10"/>
        <v>1</v>
      </c>
    </row>
    <row r="666" spans="1:13" ht="11.25" customHeight="1" x14ac:dyDescent="0.25">
      <c r="A666" s="2" t="s">
        <v>11</v>
      </c>
      <c r="B666" s="2" t="s">
        <v>1897</v>
      </c>
      <c r="C666" s="2" t="s">
        <v>1898</v>
      </c>
      <c r="D666" s="2" t="s">
        <v>1899</v>
      </c>
      <c r="E666" s="2" t="s">
        <v>15</v>
      </c>
      <c r="F666" s="2" t="s">
        <v>11</v>
      </c>
      <c r="G666" s="2" t="s">
        <v>16</v>
      </c>
      <c r="H666" s="3">
        <v>377402.8</v>
      </c>
      <c r="I666" s="3">
        <v>32400</v>
      </c>
      <c r="J666" s="3">
        <v>18870.14</v>
      </c>
      <c r="K666" s="2" t="s">
        <v>17</v>
      </c>
      <c r="L666" t="s">
        <v>11</v>
      </c>
      <c r="M666">
        <f t="shared" si="10"/>
        <v>1</v>
      </c>
    </row>
    <row r="667" spans="1:13" ht="11.25" customHeight="1" x14ac:dyDescent="0.25">
      <c r="A667" s="2" t="s">
        <v>11</v>
      </c>
      <c r="B667" s="2" t="s">
        <v>1900</v>
      </c>
      <c r="C667" s="2" t="s">
        <v>1901</v>
      </c>
      <c r="D667" s="2" t="s">
        <v>1902</v>
      </c>
      <c r="E667" s="2" t="s">
        <v>15</v>
      </c>
      <c r="F667" s="2" t="s">
        <v>11</v>
      </c>
      <c r="G667" s="2" t="s">
        <v>16</v>
      </c>
      <c r="H667" s="3">
        <v>343332.8</v>
      </c>
      <c r="I667" s="3">
        <v>24300</v>
      </c>
      <c r="J667" s="3">
        <v>17166.64</v>
      </c>
      <c r="K667" s="2" t="s">
        <v>17</v>
      </c>
      <c r="L667" t="s">
        <v>11</v>
      </c>
      <c r="M667">
        <f t="shared" si="10"/>
        <v>1</v>
      </c>
    </row>
    <row r="668" spans="1:13" ht="11.25" customHeight="1" x14ac:dyDescent="0.25">
      <c r="A668" s="2" t="s">
        <v>11</v>
      </c>
      <c r="B668" s="2" t="s">
        <v>1903</v>
      </c>
      <c r="C668" s="2" t="s">
        <v>1904</v>
      </c>
      <c r="D668" s="2" t="s">
        <v>1905</v>
      </c>
      <c r="E668" s="2" t="s">
        <v>15</v>
      </c>
      <c r="F668" s="2" t="s">
        <v>11</v>
      </c>
      <c r="G668" s="2" t="s">
        <v>16</v>
      </c>
      <c r="H668" s="3">
        <v>394106.8</v>
      </c>
      <c r="I668" s="3">
        <v>40500</v>
      </c>
      <c r="J668" s="3">
        <v>19705.34</v>
      </c>
      <c r="K668" s="2" t="s">
        <v>17</v>
      </c>
      <c r="L668" t="s">
        <v>11</v>
      </c>
      <c r="M668">
        <f t="shared" si="10"/>
        <v>1</v>
      </c>
    </row>
    <row r="669" spans="1:13" ht="11.25" customHeight="1" x14ac:dyDescent="0.25">
      <c r="A669" s="2" t="s">
        <v>11</v>
      </c>
      <c r="B669" s="2" t="s">
        <v>1906</v>
      </c>
      <c r="C669" s="2" t="s">
        <v>1907</v>
      </c>
      <c r="D669" s="2" t="s">
        <v>1908</v>
      </c>
      <c r="E669" s="2" t="s">
        <v>15</v>
      </c>
      <c r="F669" s="2" t="s">
        <v>11</v>
      </c>
      <c r="G669" s="2" t="s">
        <v>16</v>
      </c>
      <c r="H669" s="3">
        <v>378972.8</v>
      </c>
      <c r="I669" s="3">
        <v>24300</v>
      </c>
      <c r="J669" s="3">
        <v>18948.64</v>
      </c>
      <c r="K669" s="2" t="s">
        <v>17</v>
      </c>
      <c r="L669" t="s">
        <v>11</v>
      </c>
      <c r="M669">
        <f t="shared" si="10"/>
        <v>1</v>
      </c>
    </row>
    <row r="670" spans="1:13" ht="11.25" customHeight="1" x14ac:dyDescent="0.25">
      <c r="A670" s="2" t="s">
        <v>11</v>
      </c>
      <c r="B670" s="2" t="s">
        <v>1909</v>
      </c>
      <c r="C670" s="2" t="s">
        <v>1910</v>
      </c>
      <c r="D670" s="2" t="s">
        <v>1911</v>
      </c>
      <c r="E670" s="2" t="s">
        <v>15</v>
      </c>
      <c r="F670" s="2" t="s">
        <v>11</v>
      </c>
      <c r="G670" s="2" t="s">
        <v>16</v>
      </c>
      <c r="H670" s="3">
        <v>393009.4</v>
      </c>
      <c r="I670" s="3">
        <v>32400</v>
      </c>
      <c r="J670" s="3">
        <v>19650.47</v>
      </c>
      <c r="K670" s="2" t="s">
        <v>17</v>
      </c>
      <c r="L670" t="s">
        <v>11</v>
      </c>
      <c r="M670">
        <f t="shared" si="10"/>
        <v>1</v>
      </c>
    </row>
    <row r="671" spans="1:13" ht="11.25" customHeight="1" x14ac:dyDescent="0.25">
      <c r="A671" s="2" t="s">
        <v>11</v>
      </c>
      <c r="B671" s="2" t="s">
        <v>1912</v>
      </c>
      <c r="C671" s="2" t="s">
        <v>1913</v>
      </c>
      <c r="D671" s="2" t="s">
        <v>1914</v>
      </c>
      <c r="E671" s="2" t="s">
        <v>15</v>
      </c>
      <c r="F671" s="2" t="s">
        <v>11</v>
      </c>
      <c r="G671" s="2" t="s">
        <v>16</v>
      </c>
      <c r="H671" s="3">
        <v>378991.8</v>
      </c>
      <c r="I671" s="3">
        <v>32400</v>
      </c>
      <c r="J671" s="3">
        <v>18949.59</v>
      </c>
      <c r="K671" s="2" t="s">
        <v>17</v>
      </c>
      <c r="L671" t="s">
        <v>11</v>
      </c>
      <c r="M671">
        <f t="shared" si="10"/>
        <v>1</v>
      </c>
    </row>
    <row r="672" spans="1:13" ht="11.25" customHeight="1" x14ac:dyDescent="0.25">
      <c r="A672" s="2" t="s">
        <v>11</v>
      </c>
      <c r="B672" s="2" t="s">
        <v>1915</v>
      </c>
      <c r="C672" s="2" t="s">
        <v>1916</v>
      </c>
      <c r="D672" s="2" t="s">
        <v>1917</v>
      </c>
      <c r="E672" s="2" t="s">
        <v>15</v>
      </c>
      <c r="F672" s="2" t="s">
        <v>11</v>
      </c>
      <c r="G672" s="2" t="s">
        <v>16</v>
      </c>
      <c r="H672" s="3">
        <v>418812.4</v>
      </c>
      <c r="I672" s="3">
        <v>24300</v>
      </c>
      <c r="J672" s="3">
        <v>20940.62</v>
      </c>
      <c r="K672" s="2" t="s">
        <v>17</v>
      </c>
      <c r="L672" t="s">
        <v>11</v>
      </c>
      <c r="M672">
        <f t="shared" si="10"/>
        <v>1</v>
      </c>
    </row>
    <row r="673" spans="1:13" ht="11.25" customHeight="1" x14ac:dyDescent="0.25">
      <c r="A673" s="2" t="s">
        <v>11</v>
      </c>
      <c r="B673" s="2" t="s">
        <v>1918</v>
      </c>
      <c r="C673" s="2" t="s">
        <v>1919</v>
      </c>
      <c r="D673" s="2" t="s">
        <v>1920</v>
      </c>
      <c r="E673" s="2" t="s">
        <v>15</v>
      </c>
      <c r="F673" s="2" t="s">
        <v>11</v>
      </c>
      <c r="G673" s="2" t="s">
        <v>16</v>
      </c>
      <c r="H673" s="3">
        <v>496869.6</v>
      </c>
      <c r="I673" s="3">
        <v>24300</v>
      </c>
      <c r="J673" s="3">
        <v>24843.48</v>
      </c>
      <c r="K673" s="2" t="s">
        <v>17</v>
      </c>
      <c r="L673" t="s">
        <v>11</v>
      </c>
      <c r="M673">
        <f t="shared" si="10"/>
        <v>1</v>
      </c>
    </row>
    <row r="674" spans="1:13" ht="11.25" customHeight="1" x14ac:dyDescent="0.25">
      <c r="A674" s="2" t="s">
        <v>11</v>
      </c>
      <c r="B674" s="2" t="s">
        <v>1921</v>
      </c>
      <c r="C674" s="2" t="s">
        <v>1922</v>
      </c>
      <c r="D674" s="2" t="s">
        <v>1923</v>
      </c>
      <c r="E674" s="2" t="s">
        <v>15</v>
      </c>
      <c r="F674" s="2" t="s">
        <v>11</v>
      </c>
      <c r="G674" s="2" t="s">
        <v>16</v>
      </c>
      <c r="H674" s="3">
        <v>568655.6</v>
      </c>
      <c r="I674" s="3">
        <v>32400</v>
      </c>
      <c r="J674" s="3">
        <v>28432.78</v>
      </c>
      <c r="K674" s="2" t="s">
        <v>17</v>
      </c>
      <c r="L674" t="s">
        <v>11</v>
      </c>
      <c r="M674">
        <f t="shared" si="10"/>
        <v>1</v>
      </c>
    </row>
    <row r="675" spans="1:13" ht="11.25" customHeight="1" x14ac:dyDescent="0.25">
      <c r="A675" s="2" t="s">
        <v>11</v>
      </c>
      <c r="B675" s="2" t="s">
        <v>1924</v>
      </c>
      <c r="C675" s="2" t="s">
        <v>1925</v>
      </c>
      <c r="D675" s="2" t="s">
        <v>1926</v>
      </c>
      <c r="E675" s="2" t="s">
        <v>15</v>
      </c>
      <c r="F675" s="2" t="s">
        <v>11</v>
      </c>
      <c r="G675" s="2" t="s">
        <v>16</v>
      </c>
      <c r="H675" s="3">
        <v>654728.80000000005</v>
      </c>
      <c r="I675" s="3">
        <v>24300</v>
      </c>
      <c r="J675" s="3">
        <v>32736.44</v>
      </c>
      <c r="K675" s="2" t="s">
        <v>17</v>
      </c>
      <c r="L675" t="s">
        <v>11</v>
      </c>
      <c r="M675">
        <f t="shared" si="10"/>
        <v>1</v>
      </c>
    </row>
    <row r="676" spans="1:13" ht="11.25" customHeight="1" x14ac:dyDescent="0.25">
      <c r="A676" s="2" t="s">
        <v>11</v>
      </c>
      <c r="B676" s="2" t="s">
        <v>1927</v>
      </c>
      <c r="C676" s="2" t="s">
        <v>1928</v>
      </c>
      <c r="D676" s="2" t="s">
        <v>1929</v>
      </c>
      <c r="E676" s="2" t="s">
        <v>15</v>
      </c>
      <c r="F676" s="2" t="s">
        <v>11</v>
      </c>
      <c r="G676" s="2" t="s">
        <v>16</v>
      </c>
      <c r="H676" s="3">
        <v>327096</v>
      </c>
      <c r="I676" s="3">
        <v>64800</v>
      </c>
      <c r="J676" s="3">
        <v>16354.8</v>
      </c>
      <c r="K676" s="2" t="s">
        <v>17</v>
      </c>
      <c r="L676" t="s">
        <v>11</v>
      </c>
      <c r="M676">
        <f t="shared" si="10"/>
        <v>1</v>
      </c>
    </row>
    <row r="677" spans="1:13" ht="11.25" customHeight="1" x14ac:dyDescent="0.25">
      <c r="A677" s="2" t="s">
        <v>11</v>
      </c>
      <c r="B677" s="2" t="s">
        <v>1930</v>
      </c>
      <c r="C677" s="2" t="s">
        <v>1931</v>
      </c>
      <c r="D677" s="2" t="s">
        <v>1932</v>
      </c>
      <c r="E677" s="2" t="s">
        <v>15</v>
      </c>
      <c r="F677" s="2" t="s">
        <v>11</v>
      </c>
      <c r="G677" s="2" t="s">
        <v>16</v>
      </c>
      <c r="H677" s="3">
        <v>385645.4</v>
      </c>
      <c r="I677" s="3">
        <v>24300</v>
      </c>
      <c r="J677" s="3">
        <v>19282.27</v>
      </c>
      <c r="K677" s="2" t="s">
        <v>17</v>
      </c>
      <c r="L677" t="s">
        <v>11</v>
      </c>
      <c r="M677">
        <f t="shared" si="10"/>
        <v>1</v>
      </c>
    </row>
    <row r="678" spans="1:13" ht="11.25" customHeight="1" x14ac:dyDescent="0.25">
      <c r="A678" s="2" t="s">
        <v>11</v>
      </c>
      <c r="B678" s="2" t="s">
        <v>1933</v>
      </c>
      <c r="C678" s="2" t="s">
        <v>1934</v>
      </c>
      <c r="D678" s="2" t="s">
        <v>1935</v>
      </c>
      <c r="E678" s="2" t="s">
        <v>15</v>
      </c>
      <c r="F678" s="2" t="s">
        <v>11</v>
      </c>
      <c r="G678" s="2" t="s">
        <v>16</v>
      </c>
      <c r="H678" s="3">
        <v>422446.2</v>
      </c>
      <c r="I678" s="3">
        <v>38942.300000000003</v>
      </c>
      <c r="J678" s="3">
        <v>21122.31</v>
      </c>
      <c r="K678" s="2" t="s">
        <v>17</v>
      </c>
      <c r="L678" t="s">
        <v>11</v>
      </c>
      <c r="M678">
        <f t="shared" si="10"/>
        <v>1</v>
      </c>
    </row>
    <row r="679" spans="1:13" ht="11.25" customHeight="1" x14ac:dyDescent="0.25">
      <c r="A679" s="2" t="s">
        <v>11</v>
      </c>
      <c r="B679" s="2" t="s">
        <v>1936</v>
      </c>
      <c r="C679" s="2" t="s">
        <v>1937</v>
      </c>
      <c r="D679" s="2" t="s">
        <v>1938</v>
      </c>
      <c r="E679" s="2" t="s">
        <v>15</v>
      </c>
      <c r="F679" s="2" t="s">
        <v>11</v>
      </c>
      <c r="G679" s="2" t="s">
        <v>16</v>
      </c>
      <c r="H679" s="3">
        <v>397363.6</v>
      </c>
      <c r="I679" s="3" t="s">
        <v>27</v>
      </c>
      <c r="J679" s="3">
        <v>19868.18</v>
      </c>
      <c r="K679" s="2" t="s">
        <v>17</v>
      </c>
      <c r="L679" t="s">
        <v>11</v>
      </c>
      <c r="M679">
        <f t="shared" si="10"/>
        <v>1</v>
      </c>
    </row>
    <row r="680" spans="1:13" ht="11.25" customHeight="1" x14ac:dyDescent="0.25">
      <c r="A680" s="2" t="s">
        <v>11</v>
      </c>
      <c r="B680" s="2" t="s">
        <v>1939</v>
      </c>
      <c r="C680" s="2" t="s">
        <v>1940</v>
      </c>
      <c r="D680" s="2" t="s">
        <v>1941</v>
      </c>
      <c r="E680" s="2" t="s">
        <v>15</v>
      </c>
      <c r="F680" s="2" t="s">
        <v>11</v>
      </c>
      <c r="G680" s="2" t="s">
        <v>16</v>
      </c>
      <c r="H680" s="3">
        <v>300355</v>
      </c>
      <c r="I680" s="3">
        <v>22430.76</v>
      </c>
      <c r="J680" s="3">
        <v>15017.75</v>
      </c>
      <c r="K680" s="2" t="s">
        <v>17</v>
      </c>
      <c r="L680" t="s">
        <v>11</v>
      </c>
      <c r="M680">
        <f t="shared" si="10"/>
        <v>1</v>
      </c>
    </row>
    <row r="681" spans="1:13" ht="11.25" customHeight="1" x14ac:dyDescent="0.25">
      <c r="A681" s="2" t="s">
        <v>11</v>
      </c>
      <c r="B681" s="2" t="s">
        <v>1942</v>
      </c>
      <c r="C681" s="2" t="s">
        <v>1943</v>
      </c>
      <c r="D681" s="2" t="s">
        <v>1944</v>
      </c>
      <c r="E681" s="2" t="s">
        <v>15</v>
      </c>
      <c r="F681" s="2" t="s">
        <v>11</v>
      </c>
      <c r="G681" s="2" t="s">
        <v>16</v>
      </c>
      <c r="H681" s="3">
        <v>330769.8</v>
      </c>
      <c r="I681" s="3">
        <v>40500</v>
      </c>
      <c r="J681" s="3">
        <v>16538.490000000002</v>
      </c>
      <c r="K681" s="2" t="s">
        <v>17</v>
      </c>
      <c r="L681" t="s">
        <v>11</v>
      </c>
      <c r="M681">
        <f t="shared" si="10"/>
        <v>1</v>
      </c>
    </row>
    <row r="682" spans="1:13" ht="11.25" customHeight="1" x14ac:dyDescent="0.25">
      <c r="A682" s="2" t="s">
        <v>11</v>
      </c>
      <c r="B682" s="2" t="s">
        <v>1945</v>
      </c>
      <c r="C682" s="2" t="s">
        <v>1946</v>
      </c>
      <c r="D682" s="2" t="s">
        <v>1947</v>
      </c>
      <c r="E682" s="2" t="s">
        <v>15</v>
      </c>
      <c r="F682" s="2" t="s">
        <v>11</v>
      </c>
      <c r="G682" s="2" t="s">
        <v>16</v>
      </c>
      <c r="H682" s="3">
        <v>486720.2</v>
      </c>
      <c r="I682" s="3">
        <v>8100</v>
      </c>
      <c r="J682" s="3">
        <v>24336.01</v>
      </c>
      <c r="K682" s="2" t="s">
        <v>17</v>
      </c>
      <c r="L682" t="s">
        <v>11</v>
      </c>
      <c r="M682">
        <f t="shared" si="10"/>
        <v>1</v>
      </c>
    </row>
    <row r="683" spans="1:13" ht="11.25" customHeight="1" x14ac:dyDescent="0.25">
      <c r="A683" s="2" t="s">
        <v>11</v>
      </c>
      <c r="B683" s="2" t="s">
        <v>1948</v>
      </c>
      <c r="C683" s="2" t="s">
        <v>1949</v>
      </c>
      <c r="D683" s="2" t="s">
        <v>1950</v>
      </c>
      <c r="E683" s="2" t="s">
        <v>15</v>
      </c>
      <c r="F683" s="2" t="s">
        <v>11</v>
      </c>
      <c r="G683" s="2" t="s">
        <v>16</v>
      </c>
      <c r="H683" s="3">
        <v>416832.6</v>
      </c>
      <c r="I683" s="3">
        <v>24300</v>
      </c>
      <c r="J683" s="3">
        <v>20841.63</v>
      </c>
      <c r="K683" s="2" t="s">
        <v>17</v>
      </c>
      <c r="L683" t="s">
        <v>11</v>
      </c>
      <c r="M683">
        <f t="shared" si="10"/>
        <v>1</v>
      </c>
    </row>
    <row r="684" spans="1:13" ht="11.25" customHeight="1" x14ac:dyDescent="0.25">
      <c r="A684" s="2" t="s">
        <v>11</v>
      </c>
      <c r="B684" s="2" t="s">
        <v>1951</v>
      </c>
      <c r="C684" s="2" t="s">
        <v>1952</v>
      </c>
      <c r="D684" s="2" t="s">
        <v>1953</v>
      </c>
      <c r="E684" s="2" t="s">
        <v>15</v>
      </c>
      <c r="F684" s="2" t="s">
        <v>11</v>
      </c>
      <c r="G684" s="2" t="s">
        <v>16</v>
      </c>
      <c r="H684" s="3">
        <v>404963</v>
      </c>
      <c r="I684" s="3">
        <v>31153.84</v>
      </c>
      <c r="J684" s="3">
        <v>20248.150000000001</v>
      </c>
      <c r="K684" s="2" t="s">
        <v>17</v>
      </c>
      <c r="L684" t="s">
        <v>11</v>
      </c>
      <c r="M684">
        <f t="shared" si="10"/>
        <v>1</v>
      </c>
    </row>
    <row r="685" spans="1:13" ht="11.25" customHeight="1" x14ac:dyDescent="0.25">
      <c r="A685" s="2" t="s">
        <v>11</v>
      </c>
      <c r="B685" s="2" t="s">
        <v>1954</v>
      </c>
      <c r="C685" s="2" t="s">
        <v>1955</v>
      </c>
      <c r="D685" s="2" t="s">
        <v>1956</v>
      </c>
      <c r="E685" s="2" t="s">
        <v>15</v>
      </c>
      <c r="F685" s="2" t="s">
        <v>11</v>
      </c>
      <c r="G685" s="2" t="s">
        <v>16</v>
      </c>
      <c r="H685" s="3">
        <v>330788.8</v>
      </c>
      <c r="I685" s="3">
        <v>48600</v>
      </c>
      <c r="J685" s="3">
        <v>16539.439999999999</v>
      </c>
      <c r="K685" s="2" t="s">
        <v>17</v>
      </c>
      <c r="L685" t="s">
        <v>11</v>
      </c>
      <c r="M685">
        <f t="shared" si="10"/>
        <v>1</v>
      </c>
    </row>
    <row r="686" spans="1:13" ht="11.25" customHeight="1" x14ac:dyDescent="0.25">
      <c r="A686" s="2" t="s">
        <v>11</v>
      </c>
      <c r="B686" s="2" t="s">
        <v>1957</v>
      </c>
      <c r="C686" s="2" t="s">
        <v>1958</v>
      </c>
      <c r="D686" s="2" t="s">
        <v>1959</v>
      </c>
      <c r="E686" s="2" t="s">
        <v>15</v>
      </c>
      <c r="F686" s="2" t="s">
        <v>11</v>
      </c>
      <c r="G686" s="2" t="s">
        <v>16</v>
      </c>
      <c r="H686" s="3">
        <v>399876.8</v>
      </c>
      <c r="I686" s="3">
        <v>7788.46</v>
      </c>
      <c r="J686" s="3">
        <v>19993.84</v>
      </c>
      <c r="K686" s="2" t="s">
        <v>17</v>
      </c>
      <c r="L686" t="s">
        <v>11</v>
      </c>
      <c r="M686">
        <f t="shared" si="10"/>
        <v>1</v>
      </c>
    </row>
    <row r="687" spans="1:13" ht="11.25" customHeight="1" x14ac:dyDescent="0.25">
      <c r="A687" s="2" t="s">
        <v>11</v>
      </c>
      <c r="B687" s="2" t="s">
        <v>1960</v>
      </c>
      <c r="C687" s="2" t="s">
        <v>1961</v>
      </c>
      <c r="D687" s="2" t="s">
        <v>1962</v>
      </c>
      <c r="E687" s="2" t="s">
        <v>15</v>
      </c>
      <c r="F687" s="2" t="s">
        <v>11</v>
      </c>
      <c r="G687" s="2" t="s">
        <v>16</v>
      </c>
      <c r="H687" s="3">
        <v>395577.59999999998</v>
      </c>
      <c r="I687" s="3">
        <v>23365.38</v>
      </c>
      <c r="J687" s="3">
        <v>19778.88</v>
      </c>
      <c r="K687" s="2" t="s">
        <v>17</v>
      </c>
      <c r="L687" t="s">
        <v>11</v>
      </c>
      <c r="M687">
        <f t="shared" si="10"/>
        <v>1</v>
      </c>
    </row>
    <row r="688" spans="1:13" ht="11.25" customHeight="1" x14ac:dyDescent="0.25">
      <c r="A688" s="2" t="s">
        <v>11</v>
      </c>
      <c r="B688" s="2" t="s">
        <v>1963</v>
      </c>
      <c r="C688" s="2" t="s">
        <v>1964</v>
      </c>
      <c r="D688" s="2" t="s">
        <v>1965</v>
      </c>
      <c r="E688" s="2" t="s">
        <v>15</v>
      </c>
      <c r="F688" s="2" t="s">
        <v>11</v>
      </c>
      <c r="G688" s="2" t="s">
        <v>16</v>
      </c>
      <c r="H688" s="3">
        <v>377469.8</v>
      </c>
      <c r="I688" s="3">
        <v>29907.69</v>
      </c>
      <c r="J688" s="3">
        <v>18873.490000000002</v>
      </c>
      <c r="K688" s="2" t="s">
        <v>17</v>
      </c>
      <c r="L688" t="s">
        <v>11</v>
      </c>
      <c r="M688">
        <f t="shared" si="10"/>
        <v>1</v>
      </c>
    </row>
    <row r="689" spans="1:13" ht="11.25" customHeight="1" x14ac:dyDescent="0.25">
      <c r="A689" s="2" t="s">
        <v>11</v>
      </c>
      <c r="B689" s="2" t="s">
        <v>1966</v>
      </c>
      <c r="C689" s="2" t="s">
        <v>1967</v>
      </c>
      <c r="D689" s="2" t="s">
        <v>1968</v>
      </c>
      <c r="E689" s="2" t="s">
        <v>15</v>
      </c>
      <c r="F689" s="2" t="s">
        <v>11</v>
      </c>
      <c r="G689" s="2" t="s">
        <v>16</v>
      </c>
      <c r="H689" s="3">
        <v>402486.4</v>
      </c>
      <c r="I689" s="3">
        <v>38942.300000000003</v>
      </c>
      <c r="J689" s="3">
        <v>20124.32</v>
      </c>
      <c r="K689" s="2" t="s">
        <v>17</v>
      </c>
      <c r="L689" t="s">
        <v>11</v>
      </c>
      <c r="M689">
        <f t="shared" si="10"/>
        <v>1</v>
      </c>
    </row>
    <row r="690" spans="1:13" ht="11.25" customHeight="1" x14ac:dyDescent="0.25">
      <c r="A690" s="2" t="s">
        <v>11</v>
      </c>
      <c r="B690" s="2" t="s">
        <v>1969</v>
      </c>
      <c r="C690" s="2" t="s">
        <v>1970</v>
      </c>
      <c r="D690" s="2" t="s">
        <v>1971</v>
      </c>
      <c r="E690" s="2" t="s">
        <v>15</v>
      </c>
      <c r="F690" s="2" t="s">
        <v>11</v>
      </c>
      <c r="G690" s="2" t="s">
        <v>16</v>
      </c>
      <c r="H690" s="3">
        <v>413071.2</v>
      </c>
      <c r="I690" s="3">
        <v>16200</v>
      </c>
      <c r="J690" s="3">
        <v>20653.560000000001</v>
      </c>
      <c r="K690" s="2" t="s">
        <v>17</v>
      </c>
      <c r="L690" t="s">
        <v>11</v>
      </c>
      <c r="M690">
        <f t="shared" si="10"/>
        <v>1</v>
      </c>
    </row>
    <row r="691" spans="1:13" ht="11.25" customHeight="1" x14ac:dyDescent="0.25">
      <c r="A691" s="2" t="s">
        <v>11</v>
      </c>
      <c r="B691" s="2" t="s">
        <v>1972</v>
      </c>
      <c r="C691" s="2" t="s">
        <v>1973</v>
      </c>
      <c r="D691" s="2" t="s">
        <v>1974</v>
      </c>
      <c r="E691" s="2" t="s">
        <v>15</v>
      </c>
      <c r="F691" s="2" t="s">
        <v>11</v>
      </c>
      <c r="G691" s="2" t="s">
        <v>16</v>
      </c>
      <c r="H691" s="3">
        <v>385545.4</v>
      </c>
      <c r="I691" s="3" t="s">
        <v>27</v>
      </c>
      <c r="J691" s="3">
        <v>19277.27</v>
      </c>
      <c r="K691" s="2" t="s">
        <v>17</v>
      </c>
      <c r="L691" t="s">
        <v>11</v>
      </c>
      <c r="M691">
        <f t="shared" si="10"/>
        <v>1</v>
      </c>
    </row>
    <row r="692" spans="1:13" ht="11.25" customHeight="1" x14ac:dyDescent="0.25">
      <c r="A692" s="2" t="s">
        <v>11</v>
      </c>
      <c r="B692" s="2" t="s">
        <v>1975</v>
      </c>
      <c r="C692" s="2" t="s">
        <v>1976</v>
      </c>
      <c r="D692" s="2" t="s">
        <v>1977</v>
      </c>
      <c r="E692" s="2" t="s">
        <v>15</v>
      </c>
      <c r="F692" s="2" t="s">
        <v>11</v>
      </c>
      <c r="G692" s="2" t="s">
        <v>16</v>
      </c>
      <c r="H692" s="3">
        <v>321920.2</v>
      </c>
      <c r="I692" s="3">
        <v>48600</v>
      </c>
      <c r="J692" s="3">
        <v>16096.01</v>
      </c>
      <c r="K692" s="2" t="s">
        <v>17</v>
      </c>
      <c r="L692" t="s">
        <v>11</v>
      </c>
      <c r="M692">
        <f t="shared" si="10"/>
        <v>1</v>
      </c>
    </row>
    <row r="693" spans="1:13" ht="11.25" customHeight="1" x14ac:dyDescent="0.25">
      <c r="A693" s="2" t="s">
        <v>11</v>
      </c>
      <c r="B693" s="2" t="s">
        <v>1978</v>
      </c>
      <c r="C693" s="2" t="s">
        <v>1979</v>
      </c>
      <c r="D693" s="2" t="s">
        <v>1980</v>
      </c>
      <c r="E693" s="2" t="s">
        <v>15</v>
      </c>
      <c r="F693" s="2" t="s">
        <v>11</v>
      </c>
      <c r="G693" s="2" t="s">
        <v>16</v>
      </c>
      <c r="H693" s="3">
        <v>421850</v>
      </c>
      <c r="I693" s="3">
        <v>37384.61</v>
      </c>
      <c r="J693" s="3">
        <v>21092.5</v>
      </c>
      <c r="K693" s="2" t="s">
        <v>17</v>
      </c>
      <c r="L693" t="s">
        <v>11</v>
      </c>
      <c r="M693">
        <f t="shared" si="10"/>
        <v>1</v>
      </c>
    </row>
    <row r="694" spans="1:13" ht="11.25" customHeight="1" x14ac:dyDescent="0.25">
      <c r="A694" s="2" t="s">
        <v>11</v>
      </c>
      <c r="B694" s="2" t="s">
        <v>1981</v>
      </c>
      <c r="C694" s="2" t="s">
        <v>1982</v>
      </c>
      <c r="D694" s="2" t="s">
        <v>1983</v>
      </c>
      <c r="E694" s="2" t="s">
        <v>15</v>
      </c>
      <c r="F694" s="2" t="s">
        <v>11</v>
      </c>
      <c r="G694" s="2" t="s">
        <v>16</v>
      </c>
      <c r="H694" s="3">
        <v>390491.4</v>
      </c>
      <c r="I694" s="3" t="s">
        <v>27</v>
      </c>
      <c r="J694" s="3">
        <v>19524.57</v>
      </c>
      <c r="K694" s="2" t="s">
        <v>17</v>
      </c>
      <c r="L694" t="s">
        <v>11</v>
      </c>
      <c r="M694">
        <f t="shared" si="10"/>
        <v>1</v>
      </c>
    </row>
    <row r="695" spans="1:13" ht="11.25" customHeight="1" x14ac:dyDescent="0.25">
      <c r="A695" s="2" t="s">
        <v>11</v>
      </c>
      <c r="B695" s="2" t="s">
        <v>1984</v>
      </c>
      <c r="C695" s="2" t="s">
        <v>1985</v>
      </c>
      <c r="D695" s="2" t="s">
        <v>1986</v>
      </c>
      <c r="E695" s="2" t="s">
        <v>15</v>
      </c>
      <c r="F695" s="2" t="s">
        <v>11</v>
      </c>
      <c r="G695" s="2" t="s">
        <v>16</v>
      </c>
      <c r="H695" s="3">
        <v>444930.4</v>
      </c>
      <c r="I695" s="3">
        <v>23365.38</v>
      </c>
      <c r="J695" s="3">
        <v>22246.52</v>
      </c>
      <c r="K695" s="2" t="s">
        <v>17</v>
      </c>
      <c r="L695" t="s">
        <v>11</v>
      </c>
      <c r="M695">
        <f t="shared" si="10"/>
        <v>1</v>
      </c>
    </row>
    <row r="696" spans="1:13" ht="11.25" customHeight="1" x14ac:dyDescent="0.25">
      <c r="A696" s="2" t="s">
        <v>11</v>
      </c>
      <c r="B696" s="2" t="s">
        <v>1987</v>
      </c>
      <c r="C696" s="2" t="s">
        <v>1988</v>
      </c>
      <c r="D696" s="2" t="s">
        <v>1989</v>
      </c>
      <c r="E696" s="2" t="s">
        <v>15</v>
      </c>
      <c r="F696" s="2" t="s">
        <v>11</v>
      </c>
      <c r="G696" s="2" t="s">
        <v>16</v>
      </c>
      <c r="H696" s="3">
        <v>417980.2</v>
      </c>
      <c r="I696" s="3" t="s">
        <v>27</v>
      </c>
      <c r="J696" s="3">
        <v>20899.009999999998</v>
      </c>
      <c r="K696" s="2" t="s">
        <v>17</v>
      </c>
      <c r="L696" t="s">
        <v>11</v>
      </c>
      <c r="M696">
        <f t="shared" si="10"/>
        <v>1</v>
      </c>
    </row>
    <row r="697" spans="1:13" ht="11.25" customHeight="1" x14ac:dyDescent="0.25">
      <c r="A697" s="2" t="s">
        <v>11</v>
      </c>
      <c r="B697" s="2" t="s">
        <v>1990</v>
      </c>
      <c r="C697" s="2" t="s">
        <v>1991</v>
      </c>
      <c r="D697" s="2" t="s">
        <v>1992</v>
      </c>
      <c r="E697" s="2" t="s">
        <v>15</v>
      </c>
      <c r="F697" s="2" t="s">
        <v>11</v>
      </c>
      <c r="G697" s="2" t="s">
        <v>16</v>
      </c>
      <c r="H697" s="3">
        <v>402966.4</v>
      </c>
      <c r="I697" s="3" t="s">
        <v>27</v>
      </c>
      <c r="J697" s="3">
        <v>20148.32</v>
      </c>
      <c r="K697" s="2" t="s">
        <v>17</v>
      </c>
      <c r="L697" t="s">
        <v>11</v>
      </c>
      <c r="M697">
        <f t="shared" si="10"/>
        <v>1</v>
      </c>
    </row>
    <row r="698" spans="1:13" ht="11.25" customHeight="1" x14ac:dyDescent="0.25">
      <c r="A698" s="2" t="s">
        <v>11</v>
      </c>
      <c r="B698" s="2" t="s">
        <v>1993</v>
      </c>
      <c r="C698" s="2" t="s">
        <v>1994</v>
      </c>
      <c r="D698" s="2" t="s">
        <v>1995</v>
      </c>
      <c r="E698" s="2" t="s">
        <v>15</v>
      </c>
      <c r="F698" s="2" t="s">
        <v>11</v>
      </c>
      <c r="G698" s="2" t="s">
        <v>16</v>
      </c>
      <c r="H698" s="3">
        <v>406237</v>
      </c>
      <c r="I698" s="3">
        <v>32400</v>
      </c>
      <c r="J698" s="3">
        <v>20311.849999999999</v>
      </c>
      <c r="K698" s="2" t="s">
        <v>17</v>
      </c>
      <c r="L698" t="s">
        <v>11</v>
      </c>
      <c r="M698">
        <f t="shared" si="10"/>
        <v>1</v>
      </c>
    </row>
    <row r="699" spans="1:13" ht="11.25" customHeight="1" x14ac:dyDescent="0.25">
      <c r="A699" s="2" t="s">
        <v>11</v>
      </c>
      <c r="B699" s="2" t="s">
        <v>1996</v>
      </c>
      <c r="C699" s="2" t="s">
        <v>1997</v>
      </c>
      <c r="D699" s="2" t="s">
        <v>1998</v>
      </c>
      <c r="E699" s="2" t="s">
        <v>15</v>
      </c>
      <c r="F699" s="2" t="s">
        <v>11</v>
      </c>
      <c r="G699" s="2" t="s">
        <v>16</v>
      </c>
      <c r="H699" s="3">
        <v>480486.40000000002</v>
      </c>
      <c r="I699" s="3" t="s">
        <v>27</v>
      </c>
      <c r="J699" s="3">
        <v>24024.32</v>
      </c>
      <c r="K699" s="2" t="s">
        <v>17</v>
      </c>
      <c r="L699" t="s">
        <v>11</v>
      </c>
      <c r="M699">
        <f t="shared" si="10"/>
        <v>1</v>
      </c>
    </row>
    <row r="700" spans="1:13" ht="11.25" customHeight="1" x14ac:dyDescent="0.25">
      <c r="A700" s="2" t="s">
        <v>11</v>
      </c>
      <c r="B700" s="2" t="s">
        <v>1999</v>
      </c>
      <c r="C700" s="2" t="s">
        <v>2000</v>
      </c>
      <c r="D700" s="2" t="s">
        <v>2001</v>
      </c>
      <c r="E700" s="2" t="s">
        <v>15</v>
      </c>
      <c r="F700" s="2" t="s">
        <v>11</v>
      </c>
      <c r="G700" s="2" t="s">
        <v>16</v>
      </c>
      <c r="H700" s="3">
        <v>408062.2</v>
      </c>
      <c r="I700" s="3">
        <v>8100</v>
      </c>
      <c r="J700" s="3">
        <v>20403.11</v>
      </c>
      <c r="K700" s="2" t="s">
        <v>17</v>
      </c>
      <c r="L700" t="s">
        <v>11</v>
      </c>
      <c r="M700">
        <f t="shared" si="10"/>
        <v>1</v>
      </c>
    </row>
    <row r="701" spans="1:13" ht="11.25" customHeight="1" x14ac:dyDescent="0.25">
      <c r="A701" s="2" t="s">
        <v>11</v>
      </c>
      <c r="B701" s="2" t="s">
        <v>2002</v>
      </c>
      <c r="C701" s="2" t="s">
        <v>2003</v>
      </c>
      <c r="D701" s="2" t="s">
        <v>2004</v>
      </c>
      <c r="E701" s="2" t="s">
        <v>15</v>
      </c>
      <c r="F701" s="2" t="s">
        <v>11</v>
      </c>
      <c r="G701" s="2" t="s">
        <v>16</v>
      </c>
      <c r="H701" s="3">
        <v>343313.8</v>
      </c>
      <c r="I701" s="3">
        <v>16200</v>
      </c>
      <c r="J701" s="3">
        <v>17165.689999999999</v>
      </c>
      <c r="K701" s="2" t="s">
        <v>17</v>
      </c>
      <c r="L701" t="s">
        <v>11</v>
      </c>
      <c r="M701">
        <f t="shared" si="10"/>
        <v>1</v>
      </c>
    </row>
    <row r="702" spans="1:13" ht="11.25" customHeight="1" x14ac:dyDescent="0.25">
      <c r="A702" s="2" t="s">
        <v>11</v>
      </c>
      <c r="B702" s="2" t="s">
        <v>2005</v>
      </c>
      <c r="C702" s="2" t="s">
        <v>2006</v>
      </c>
      <c r="D702" s="2" t="s">
        <v>2007</v>
      </c>
      <c r="E702" s="2" t="s">
        <v>15</v>
      </c>
      <c r="F702" s="2" t="s">
        <v>11</v>
      </c>
      <c r="G702" s="2" t="s">
        <v>16</v>
      </c>
      <c r="H702" s="3">
        <v>452088.2</v>
      </c>
      <c r="I702" s="3">
        <v>56700</v>
      </c>
      <c r="J702" s="3">
        <v>22604.41</v>
      </c>
      <c r="K702" s="2" t="s">
        <v>17</v>
      </c>
      <c r="L702" t="s">
        <v>11</v>
      </c>
      <c r="M702">
        <f t="shared" si="10"/>
        <v>1</v>
      </c>
    </row>
    <row r="703" spans="1:13" ht="11.25" customHeight="1" x14ac:dyDescent="0.25">
      <c r="A703" s="2" t="s">
        <v>11</v>
      </c>
      <c r="B703" s="2" t="s">
        <v>2008</v>
      </c>
      <c r="C703" s="2" t="s">
        <v>2009</v>
      </c>
      <c r="D703" s="2" t="s">
        <v>2010</v>
      </c>
      <c r="E703" s="2" t="s">
        <v>15</v>
      </c>
      <c r="F703" s="2" t="s">
        <v>11</v>
      </c>
      <c r="G703" s="2" t="s">
        <v>16</v>
      </c>
      <c r="H703" s="3">
        <v>568617.6</v>
      </c>
      <c r="I703" s="3">
        <v>16200</v>
      </c>
      <c r="J703" s="3">
        <v>28430.880000000001</v>
      </c>
      <c r="K703" s="2" t="s">
        <v>17</v>
      </c>
      <c r="L703" t="s">
        <v>11</v>
      </c>
      <c r="M703">
        <f t="shared" si="10"/>
        <v>1</v>
      </c>
    </row>
    <row r="704" spans="1:13" ht="11.25" customHeight="1" x14ac:dyDescent="0.25">
      <c r="A704" s="2" t="s">
        <v>11</v>
      </c>
      <c r="B704" s="2" t="s">
        <v>2011</v>
      </c>
      <c r="C704" s="2" t="s">
        <v>2012</v>
      </c>
      <c r="D704" s="2" t="s">
        <v>2013</v>
      </c>
      <c r="E704" s="2" t="s">
        <v>15</v>
      </c>
      <c r="F704" s="2" t="s">
        <v>11</v>
      </c>
      <c r="G704" s="2" t="s">
        <v>16</v>
      </c>
      <c r="H704" s="3">
        <v>568655.6</v>
      </c>
      <c r="I704" s="3">
        <v>32400</v>
      </c>
      <c r="J704" s="3">
        <v>28432.78</v>
      </c>
      <c r="K704" s="2" t="s">
        <v>17</v>
      </c>
      <c r="L704" t="s">
        <v>11</v>
      </c>
      <c r="M704">
        <f t="shared" si="10"/>
        <v>1</v>
      </c>
    </row>
    <row r="705" spans="1:13" ht="11.25" customHeight="1" x14ac:dyDescent="0.25">
      <c r="A705" s="2" t="s">
        <v>11</v>
      </c>
      <c r="B705" s="2" t="s">
        <v>2014</v>
      </c>
      <c r="C705" s="2" t="s">
        <v>2015</v>
      </c>
      <c r="D705" s="2" t="s">
        <v>2016</v>
      </c>
      <c r="E705" s="2" t="s">
        <v>15</v>
      </c>
      <c r="F705" s="2" t="s">
        <v>11</v>
      </c>
      <c r="G705" s="2" t="s">
        <v>16</v>
      </c>
      <c r="H705" s="3">
        <v>439367.8</v>
      </c>
      <c r="I705" s="3">
        <v>31153.84</v>
      </c>
      <c r="J705" s="3">
        <v>21968.39</v>
      </c>
      <c r="K705" s="2" t="s">
        <v>17</v>
      </c>
      <c r="L705" t="s">
        <v>11</v>
      </c>
      <c r="M705">
        <f t="shared" si="10"/>
        <v>1</v>
      </c>
    </row>
    <row r="706" spans="1:13" ht="11.25" customHeight="1" x14ac:dyDescent="0.25">
      <c r="A706" s="2" t="s">
        <v>11</v>
      </c>
      <c r="B706" s="2" t="s">
        <v>2017</v>
      </c>
      <c r="C706" s="2" t="s">
        <v>2018</v>
      </c>
      <c r="D706" s="2" t="s">
        <v>2019</v>
      </c>
      <c r="E706" s="2" t="s">
        <v>15</v>
      </c>
      <c r="F706" s="2" t="s">
        <v>11</v>
      </c>
      <c r="G706" s="2" t="s">
        <v>16</v>
      </c>
      <c r="H706" s="3">
        <v>412990.2</v>
      </c>
      <c r="I706" s="3" t="s">
        <v>27</v>
      </c>
      <c r="J706" s="3">
        <v>20649.509999999998</v>
      </c>
      <c r="K706" s="2" t="s">
        <v>17</v>
      </c>
      <c r="L706" t="s">
        <v>11</v>
      </c>
      <c r="M706">
        <f t="shared" si="10"/>
        <v>1</v>
      </c>
    </row>
    <row r="707" spans="1:13" ht="11.25" customHeight="1" x14ac:dyDescent="0.25">
      <c r="A707" s="2" t="s">
        <v>11</v>
      </c>
      <c r="B707" s="2" t="s">
        <v>2020</v>
      </c>
      <c r="C707" s="2" t="s">
        <v>2021</v>
      </c>
      <c r="D707" s="2" t="s">
        <v>2022</v>
      </c>
      <c r="E707" s="2" t="s">
        <v>15</v>
      </c>
      <c r="F707" s="2" t="s">
        <v>11</v>
      </c>
      <c r="G707" s="2" t="s">
        <v>16</v>
      </c>
      <c r="H707" s="3">
        <v>496297.8</v>
      </c>
      <c r="I707" s="3">
        <v>32400</v>
      </c>
      <c r="J707" s="3">
        <v>24814.89</v>
      </c>
      <c r="K707" s="2" t="s">
        <v>17</v>
      </c>
      <c r="L707" t="s">
        <v>11</v>
      </c>
      <c r="M707">
        <f t="shared" ref="M707:M770" si="11">COUNTIF($B$2:$B$3295,B707)</f>
        <v>1</v>
      </c>
    </row>
    <row r="708" spans="1:13" ht="11.25" customHeight="1" x14ac:dyDescent="0.25">
      <c r="A708" s="2" t="s">
        <v>11</v>
      </c>
      <c r="B708" s="2" t="s">
        <v>2023</v>
      </c>
      <c r="C708" s="2" t="s">
        <v>2024</v>
      </c>
      <c r="D708" s="2" t="s">
        <v>2025</v>
      </c>
      <c r="E708" s="2" t="s">
        <v>15</v>
      </c>
      <c r="F708" s="2" t="s">
        <v>11</v>
      </c>
      <c r="G708" s="2" t="s">
        <v>16</v>
      </c>
      <c r="H708" s="3">
        <v>624556</v>
      </c>
      <c r="I708" s="3">
        <v>32400</v>
      </c>
      <c r="J708" s="3">
        <v>31227.8</v>
      </c>
      <c r="K708" s="2" t="s">
        <v>17</v>
      </c>
      <c r="L708" t="s">
        <v>11</v>
      </c>
      <c r="M708">
        <f t="shared" si="11"/>
        <v>1</v>
      </c>
    </row>
    <row r="709" spans="1:13" ht="11.25" customHeight="1" x14ac:dyDescent="0.25">
      <c r="A709" s="2" t="s">
        <v>11</v>
      </c>
      <c r="B709" s="2" t="s">
        <v>2026</v>
      </c>
      <c r="C709" s="2" t="s">
        <v>2027</v>
      </c>
      <c r="D709" s="2" t="s">
        <v>2028</v>
      </c>
      <c r="E709" s="2" t="s">
        <v>15</v>
      </c>
      <c r="F709" s="2" t="s">
        <v>11</v>
      </c>
      <c r="G709" s="2" t="s">
        <v>16</v>
      </c>
      <c r="H709" s="3">
        <v>394087.8</v>
      </c>
      <c r="I709" s="3">
        <v>32400</v>
      </c>
      <c r="J709" s="3">
        <v>19704.39</v>
      </c>
      <c r="K709" s="2" t="s">
        <v>17</v>
      </c>
      <c r="L709" t="s">
        <v>11</v>
      </c>
      <c r="M709">
        <f t="shared" si="11"/>
        <v>1</v>
      </c>
    </row>
    <row r="710" spans="1:13" ht="11.25" customHeight="1" x14ac:dyDescent="0.25">
      <c r="A710" s="2" t="s">
        <v>11</v>
      </c>
      <c r="B710" s="2" t="s">
        <v>2029</v>
      </c>
      <c r="C710" s="2" t="s">
        <v>2030</v>
      </c>
      <c r="D710" s="2" t="s">
        <v>2031</v>
      </c>
      <c r="E710" s="2" t="s">
        <v>15</v>
      </c>
      <c r="F710" s="2" t="s">
        <v>11</v>
      </c>
      <c r="G710" s="2" t="s">
        <v>16</v>
      </c>
      <c r="H710" s="3">
        <v>418099.20000000001</v>
      </c>
      <c r="I710" s="3">
        <v>32400</v>
      </c>
      <c r="J710" s="3">
        <v>20904.96</v>
      </c>
      <c r="K710" s="2" t="s">
        <v>17</v>
      </c>
      <c r="L710" t="s">
        <v>11</v>
      </c>
      <c r="M710">
        <f t="shared" si="11"/>
        <v>1</v>
      </c>
    </row>
    <row r="711" spans="1:13" ht="11.25" customHeight="1" x14ac:dyDescent="0.25">
      <c r="A711" s="2" t="s">
        <v>11</v>
      </c>
      <c r="B711" s="2" t="s">
        <v>2032</v>
      </c>
      <c r="C711" s="2" t="s">
        <v>2033</v>
      </c>
      <c r="D711" s="2" t="s">
        <v>2034</v>
      </c>
      <c r="E711" s="2" t="s">
        <v>15</v>
      </c>
      <c r="F711" s="2" t="s">
        <v>11</v>
      </c>
      <c r="G711" s="2" t="s">
        <v>16</v>
      </c>
      <c r="H711" s="3">
        <v>377364.8</v>
      </c>
      <c r="I711" s="3">
        <v>16200</v>
      </c>
      <c r="J711" s="3">
        <v>18868.240000000002</v>
      </c>
      <c r="K711" s="2" t="s">
        <v>17</v>
      </c>
      <c r="L711" t="s">
        <v>11</v>
      </c>
      <c r="M711">
        <f t="shared" si="11"/>
        <v>1</v>
      </c>
    </row>
    <row r="712" spans="1:13" ht="11.25" customHeight="1" x14ac:dyDescent="0.25">
      <c r="A712" s="2" t="s">
        <v>11</v>
      </c>
      <c r="B712" s="2" t="s">
        <v>2035</v>
      </c>
      <c r="C712" s="2" t="s">
        <v>2036</v>
      </c>
      <c r="D712" s="2" t="s">
        <v>2037</v>
      </c>
      <c r="E712" s="2" t="s">
        <v>15</v>
      </c>
      <c r="F712" s="2" t="s">
        <v>11</v>
      </c>
      <c r="G712" s="2" t="s">
        <v>16</v>
      </c>
      <c r="H712" s="3">
        <v>505869.2</v>
      </c>
      <c r="I712" s="3" t="s">
        <v>27</v>
      </c>
      <c r="J712" s="3">
        <v>25293.46</v>
      </c>
      <c r="K712" s="2" t="s">
        <v>17</v>
      </c>
      <c r="L712" t="s">
        <v>11</v>
      </c>
      <c r="M712">
        <f t="shared" si="11"/>
        <v>1</v>
      </c>
    </row>
    <row r="713" spans="1:13" ht="11.25" customHeight="1" x14ac:dyDescent="0.25">
      <c r="A713" s="2" t="s">
        <v>11</v>
      </c>
      <c r="B713" s="2" t="s">
        <v>2038</v>
      </c>
      <c r="C713" s="2" t="s">
        <v>2039</v>
      </c>
      <c r="D713" s="2" t="s">
        <v>2040</v>
      </c>
      <c r="E713" s="2" t="s">
        <v>15</v>
      </c>
      <c r="F713" s="2" t="s">
        <v>11</v>
      </c>
      <c r="G713" s="2" t="s">
        <v>16</v>
      </c>
      <c r="H713" s="3">
        <v>509218</v>
      </c>
      <c r="I713" s="3">
        <v>48600</v>
      </c>
      <c r="J713" s="3">
        <v>25460.9</v>
      </c>
      <c r="K713" s="2" t="s">
        <v>17</v>
      </c>
      <c r="L713" t="s">
        <v>11</v>
      </c>
      <c r="M713">
        <f t="shared" si="11"/>
        <v>1</v>
      </c>
    </row>
    <row r="714" spans="1:13" ht="11.25" customHeight="1" x14ac:dyDescent="0.25">
      <c r="A714" s="2" t="s">
        <v>11</v>
      </c>
      <c r="B714" s="2" t="s">
        <v>2041</v>
      </c>
      <c r="C714" s="2" t="s">
        <v>2042</v>
      </c>
      <c r="D714" s="2" t="s">
        <v>2043</v>
      </c>
      <c r="E714" s="2" t="s">
        <v>15</v>
      </c>
      <c r="F714" s="2" t="s">
        <v>11</v>
      </c>
      <c r="G714" s="2" t="s">
        <v>16</v>
      </c>
      <c r="H714" s="3">
        <v>509180</v>
      </c>
      <c r="I714" s="3">
        <v>32400</v>
      </c>
      <c r="J714" s="3">
        <v>25459</v>
      </c>
      <c r="K714" s="2" t="s">
        <v>17</v>
      </c>
      <c r="L714" t="s">
        <v>11</v>
      </c>
      <c r="M714">
        <f t="shared" si="11"/>
        <v>1</v>
      </c>
    </row>
    <row r="715" spans="1:13" ht="11.25" customHeight="1" x14ac:dyDescent="0.25">
      <c r="A715" s="2" t="s">
        <v>11</v>
      </c>
      <c r="B715" s="2" t="s">
        <v>2044</v>
      </c>
      <c r="C715" s="2" t="s">
        <v>2045</v>
      </c>
      <c r="D715" s="2" t="s">
        <v>2046</v>
      </c>
      <c r="E715" s="2" t="s">
        <v>15</v>
      </c>
      <c r="F715" s="2" t="s">
        <v>11</v>
      </c>
      <c r="G715" s="2" t="s">
        <v>16</v>
      </c>
      <c r="H715" s="3">
        <v>597357.4</v>
      </c>
      <c r="I715" s="3" t="s">
        <v>27</v>
      </c>
      <c r="J715" s="3">
        <v>29867.87</v>
      </c>
      <c r="K715" s="2" t="s">
        <v>17</v>
      </c>
      <c r="L715" t="s">
        <v>11</v>
      </c>
      <c r="M715">
        <f t="shared" si="11"/>
        <v>1</v>
      </c>
    </row>
    <row r="716" spans="1:13" ht="11.25" customHeight="1" x14ac:dyDescent="0.25">
      <c r="A716" s="2" t="s">
        <v>11</v>
      </c>
      <c r="B716" s="2" t="s">
        <v>2047</v>
      </c>
      <c r="C716" s="2" t="s">
        <v>2048</v>
      </c>
      <c r="D716" s="2" t="s">
        <v>2049</v>
      </c>
      <c r="E716" s="2" t="s">
        <v>15</v>
      </c>
      <c r="F716" s="2" t="s">
        <v>11</v>
      </c>
      <c r="G716" s="2" t="s">
        <v>16</v>
      </c>
      <c r="H716" s="3">
        <v>601118.80000000005</v>
      </c>
      <c r="I716" s="3">
        <v>8100</v>
      </c>
      <c r="J716" s="3">
        <v>30055.94</v>
      </c>
      <c r="K716" s="2" t="s">
        <v>17</v>
      </c>
      <c r="L716" t="s">
        <v>11</v>
      </c>
      <c r="M716">
        <f t="shared" si="11"/>
        <v>1</v>
      </c>
    </row>
    <row r="717" spans="1:13" ht="11.25" customHeight="1" x14ac:dyDescent="0.25">
      <c r="A717" s="2" t="s">
        <v>11</v>
      </c>
      <c r="B717" s="2" t="s">
        <v>2050</v>
      </c>
      <c r="C717" s="2" t="s">
        <v>2051</v>
      </c>
      <c r="D717" s="2" t="s">
        <v>2052</v>
      </c>
      <c r="E717" s="2" t="s">
        <v>15</v>
      </c>
      <c r="F717" s="2" t="s">
        <v>11</v>
      </c>
      <c r="G717" s="2" t="s">
        <v>16</v>
      </c>
      <c r="H717" s="3">
        <v>444321.6</v>
      </c>
      <c r="I717" s="3">
        <v>24300</v>
      </c>
      <c r="J717" s="3">
        <v>22216.080000000002</v>
      </c>
      <c r="K717" s="2" t="s">
        <v>17</v>
      </c>
      <c r="L717" t="s">
        <v>11</v>
      </c>
      <c r="M717">
        <f t="shared" si="11"/>
        <v>1</v>
      </c>
    </row>
    <row r="718" spans="1:13" ht="11.25" customHeight="1" x14ac:dyDescent="0.25">
      <c r="A718" s="2" t="s">
        <v>11</v>
      </c>
      <c r="B718" s="2" t="s">
        <v>2053</v>
      </c>
      <c r="C718" s="2" t="s">
        <v>2054</v>
      </c>
      <c r="D718" s="2" t="s">
        <v>2055</v>
      </c>
      <c r="E718" s="2" t="s">
        <v>15</v>
      </c>
      <c r="F718" s="2" t="s">
        <v>11</v>
      </c>
      <c r="G718" s="2" t="s">
        <v>16</v>
      </c>
      <c r="H718" s="3">
        <v>475658.6</v>
      </c>
      <c r="I718" s="3">
        <v>16200</v>
      </c>
      <c r="J718" s="3">
        <v>23782.93</v>
      </c>
      <c r="K718" s="2" t="s">
        <v>17</v>
      </c>
      <c r="L718" t="s">
        <v>11</v>
      </c>
      <c r="M718">
        <f t="shared" si="11"/>
        <v>1</v>
      </c>
    </row>
    <row r="719" spans="1:13" ht="11.25" customHeight="1" x14ac:dyDescent="0.25">
      <c r="A719" s="2" t="s">
        <v>11</v>
      </c>
      <c r="B719" s="2" t="s">
        <v>2056</v>
      </c>
      <c r="C719" s="2" t="s">
        <v>2057</v>
      </c>
      <c r="D719" s="2" t="s">
        <v>2058</v>
      </c>
      <c r="E719" s="2" t="s">
        <v>15</v>
      </c>
      <c r="F719" s="2" t="s">
        <v>11</v>
      </c>
      <c r="G719" s="2" t="s">
        <v>16</v>
      </c>
      <c r="H719" s="3">
        <v>494065</v>
      </c>
      <c r="I719" s="3">
        <v>24300</v>
      </c>
      <c r="J719" s="3">
        <v>24703.25</v>
      </c>
      <c r="K719" s="2" t="s">
        <v>17</v>
      </c>
      <c r="L719" t="s">
        <v>11</v>
      </c>
      <c r="M719">
        <f t="shared" si="11"/>
        <v>1</v>
      </c>
    </row>
    <row r="720" spans="1:13" ht="11.25" customHeight="1" x14ac:dyDescent="0.25">
      <c r="A720" s="2" t="s">
        <v>11</v>
      </c>
      <c r="B720" s="2" t="s">
        <v>2059</v>
      </c>
      <c r="C720" s="2" t="s">
        <v>2060</v>
      </c>
      <c r="D720" s="2" t="s">
        <v>2061</v>
      </c>
      <c r="E720" s="2" t="s">
        <v>15</v>
      </c>
      <c r="F720" s="2" t="s">
        <v>11</v>
      </c>
      <c r="G720" s="2" t="s">
        <v>16</v>
      </c>
      <c r="H720" s="3">
        <v>598742.80000000005</v>
      </c>
      <c r="I720" s="3">
        <v>40500</v>
      </c>
      <c r="J720" s="3">
        <v>29937.14</v>
      </c>
      <c r="K720" s="2" t="s">
        <v>17</v>
      </c>
      <c r="L720" t="s">
        <v>11</v>
      </c>
      <c r="M720">
        <f t="shared" si="11"/>
        <v>1</v>
      </c>
    </row>
    <row r="721" spans="1:13" ht="11.25" customHeight="1" x14ac:dyDescent="0.25">
      <c r="A721" s="2" t="s">
        <v>11</v>
      </c>
      <c r="B721" s="2" t="s">
        <v>2062</v>
      </c>
      <c r="C721" s="2" t="s">
        <v>2063</v>
      </c>
      <c r="D721" s="2" t="s">
        <v>2064</v>
      </c>
      <c r="E721" s="2" t="s">
        <v>15</v>
      </c>
      <c r="F721" s="2" t="s">
        <v>11</v>
      </c>
      <c r="G721" s="2" t="s">
        <v>16</v>
      </c>
      <c r="H721" s="3">
        <v>486536</v>
      </c>
      <c r="I721" s="3">
        <v>32400</v>
      </c>
      <c r="J721" s="3">
        <v>24326.799999999999</v>
      </c>
      <c r="K721" s="2" t="s">
        <v>17</v>
      </c>
      <c r="L721" t="s">
        <v>11</v>
      </c>
      <c r="M721">
        <f t="shared" si="11"/>
        <v>1</v>
      </c>
    </row>
    <row r="722" spans="1:13" ht="11.25" customHeight="1" x14ac:dyDescent="0.25">
      <c r="A722" s="2" t="s">
        <v>11</v>
      </c>
      <c r="B722" s="2" t="s">
        <v>2065</v>
      </c>
      <c r="C722" s="2" t="s">
        <v>2066</v>
      </c>
      <c r="D722" s="2" t="s">
        <v>2067</v>
      </c>
      <c r="E722" s="2" t="s">
        <v>15</v>
      </c>
      <c r="F722" s="2" t="s">
        <v>11</v>
      </c>
      <c r="G722" s="2" t="s">
        <v>16</v>
      </c>
      <c r="H722" s="3">
        <v>562427.4</v>
      </c>
      <c r="I722" s="3" t="s">
        <v>27</v>
      </c>
      <c r="J722" s="3">
        <v>28121.37</v>
      </c>
      <c r="K722" s="2" t="s">
        <v>17</v>
      </c>
      <c r="L722" t="s">
        <v>11</v>
      </c>
      <c r="M722">
        <f t="shared" si="11"/>
        <v>1</v>
      </c>
    </row>
    <row r="723" spans="1:13" ht="11.25" customHeight="1" x14ac:dyDescent="0.25">
      <c r="A723" s="2" t="s">
        <v>11</v>
      </c>
      <c r="B723" s="2" t="s">
        <v>2068</v>
      </c>
      <c r="C723" s="2" t="s">
        <v>2069</v>
      </c>
      <c r="D723" s="2" t="s">
        <v>2070</v>
      </c>
      <c r="E723" s="2" t="s">
        <v>15</v>
      </c>
      <c r="F723" s="2" t="s">
        <v>11</v>
      </c>
      <c r="G723" s="2" t="s">
        <v>16</v>
      </c>
      <c r="H723" s="3">
        <v>493965</v>
      </c>
      <c r="I723" s="3" t="s">
        <v>27</v>
      </c>
      <c r="J723" s="3">
        <v>24698.25</v>
      </c>
      <c r="K723" s="2" t="s">
        <v>17</v>
      </c>
      <c r="L723" t="s">
        <v>11</v>
      </c>
      <c r="M723">
        <f t="shared" si="11"/>
        <v>1</v>
      </c>
    </row>
    <row r="724" spans="1:13" ht="11.25" customHeight="1" x14ac:dyDescent="0.25">
      <c r="A724" s="2" t="s">
        <v>11</v>
      </c>
      <c r="B724" s="2" t="s">
        <v>2071</v>
      </c>
      <c r="C724" s="2" t="s">
        <v>2072</v>
      </c>
      <c r="D724" s="2" t="s">
        <v>2073</v>
      </c>
      <c r="E724" s="2" t="s">
        <v>15</v>
      </c>
      <c r="F724" s="2" t="s">
        <v>11</v>
      </c>
      <c r="G724" s="2" t="s">
        <v>16</v>
      </c>
      <c r="H724" s="3">
        <v>440609.8</v>
      </c>
      <c r="I724" s="3">
        <v>32400</v>
      </c>
      <c r="J724" s="3">
        <v>22030.49</v>
      </c>
      <c r="K724" s="2" t="s">
        <v>17</v>
      </c>
      <c r="L724" t="s">
        <v>11</v>
      </c>
      <c r="M724">
        <f t="shared" si="11"/>
        <v>1</v>
      </c>
    </row>
    <row r="725" spans="1:13" ht="11.25" customHeight="1" x14ac:dyDescent="0.25">
      <c r="A725" s="2" t="s">
        <v>11</v>
      </c>
      <c r="B725" s="2" t="s">
        <v>2074</v>
      </c>
      <c r="C725" s="2" t="s">
        <v>2075</v>
      </c>
      <c r="D725" s="2" t="s">
        <v>2076</v>
      </c>
      <c r="E725" s="2" t="s">
        <v>15</v>
      </c>
      <c r="F725" s="2" t="s">
        <v>11</v>
      </c>
      <c r="G725" s="2" t="s">
        <v>16</v>
      </c>
      <c r="H725" s="3">
        <v>520922</v>
      </c>
      <c r="I725" s="3" t="s">
        <v>27</v>
      </c>
      <c r="J725" s="3">
        <v>26046.1</v>
      </c>
      <c r="K725" s="2" t="s">
        <v>17</v>
      </c>
      <c r="L725" t="s">
        <v>11</v>
      </c>
      <c r="M725">
        <f t="shared" si="11"/>
        <v>1</v>
      </c>
    </row>
    <row r="726" spans="1:13" ht="11.25" customHeight="1" x14ac:dyDescent="0.25">
      <c r="A726" s="2" t="s">
        <v>11</v>
      </c>
      <c r="B726" s="2" t="s">
        <v>2077</v>
      </c>
      <c r="C726" s="2" t="s">
        <v>2078</v>
      </c>
      <c r="D726" s="2" t="s">
        <v>2079</v>
      </c>
      <c r="E726" s="2" t="s">
        <v>15</v>
      </c>
      <c r="F726" s="2" t="s">
        <v>11</v>
      </c>
      <c r="G726" s="2" t="s">
        <v>16</v>
      </c>
      <c r="H726" s="3">
        <v>451682.8</v>
      </c>
      <c r="I726" s="3" t="s">
        <v>27</v>
      </c>
      <c r="J726" s="3">
        <v>22584.14</v>
      </c>
      <c r="K726" s="2" t="s">
        <v>17</v>
      </c>
      <c r="L726" t="s">
        <v>11</v>
      </c>
      <c r="M726">
        <f t="shared" si="11"/>
        <v>1</v>
      </c>
    </row>
    <row r="727" spans="1:13" ht="11.25" customHeight="1" x14ac:dyDescent="0.25">
      <c r="A727" s="2" t="s">
        <v>11</v>
      </c>
      <c r="B727" s="2" t="s">
        <v>2080</v>
      </c>
      <c r="C727" s="2" t="s">
        <v>2081</v>
      </c>
      <c r="D727" s="2" t="s">
        <v>2082</v>
      </c>
      <c r="E727" s="2" t="s">
        <v>15</v>
      </c>
      <c r="F727" s="2" t="s">
        <v>11</v>
      </c>
      <c r="G727" s="2" t="s">
        <v>16</v>
      </c>
      <c r="H727" s="3">
        <v>532568.6</v>
      </c>
      <c r="I727" s="3">
        <v>16200</v>
      </c>
      <c r="J727" s="3">
        <v>26628.43</v>
      </c>
      <c r="K727" s="2" t="s">
        <v>17</v>
      </c>
      <c r="L727" t="s">
        <v>11</v>
      </c>
      <c r="M727">
        <f t="shared" si="11"/>
        <v>1</v>
      </c>
    </row>
    <row r="728" spans="1:13" ht="11.25" customHeight="1" x14ac:dyDescent="0.25">
      <c r="A728" s="2" t="s">
        <v>11</v>
      </c>
      <c r="B728" s="2" t="s">
        <v>2083</v>
      </c>
      <c r="C728" s="2" t="s">
        <v>2084</v>
      </c>
      <c r="D728" s="2" t="s">
        <v>2085</v>
      </c>
      <c r="E728" s="2" t="s">
        <v>15</v>
      </c>
      <c r="F728" s="2" t="s">
        <v>11</v>
      </c>
      <c r="G728" s="2" t="s">
        <v>16</v>
      </c>
      <c r="H728" s="3">
        <v>533923.4</v>
      </c>
      <c r="I728" s="3">
        <v>8100</v>
      </c>
      <c r="J728" s="3">
        <v>26696.17</v>
      </c>
      <c r="K728" s="2" t="s">
        <v>17</v>
      </c>
      <c r="L728" t="s">
        <v>11</v>
      </c>
      <c r="M728">
        <f t="shared" si="11"/>
        <v>1</v>
      </c>
    </row>
    <row r="729" spans="1:13" ht="11.25" customHeight="1" x14ac:dyDescent="0.25">
      <c r="A729" s="2" t="s">
        <v>11</v>
      </c>
      <c r="B729" s="2" t="s">
        <v>2086</v>
      </c>
      <c r="C729" s="2" t="s">
        <v>2087</v>
      </c>
      <c r="D729" s="2" t="s">
        <v>2088</v>
      </c>
      <c r="E729" s="2" t="s">
        <v>15</v>
      </c>
      <c r="F729" s="2" t="s">
        <v>11</v>
      </c>
      <c r="G729" s="2" t="s">
        <v>16</v>
      </c>
      <c r="H729" s="3">
        <v>438706.4</v>
      </c>
      <c r="I729" s="3">
        <v>16200</v>
      </c>
      <c r="J729" s="3">
        <v>21935.32</v>
      </c>
      <c r="K729" s="2" t="s">
        <v>17</v>
      </c>
      <c r="L729" t="s">
        <v>11</v>
      </c>
      <c r="M729">
        <f t="shared" si="11"/>
        <v>1</v>
      </c>
    </row>
    <row r="730" spans="1:13" ht="11.25" customHeight="1" x14ac:dyDescent="0.25">
      <c r="A730" s="2" t="s">
        <v>11</v>
      </c>
      <c r="B730" s="2" t="s">
        <v>2089</v>
      </c>
      <c r="C730" s="2" t="s">
        <v>2090</v>
      </c>
      <c r="D730" s="2" t="s">
        <v>2091</v>
      </c>
      <c r="E730" s="2" t="s">
        <v>15</v>
      </c>
      <c r="F730" s="2" t="s">
        <v>11</v>
      </c>
      <c r="G730" s="2" t="s">
        <v>16</v>
      </c>
      <c r="H730" s="3">
        <v>511279.6</v>
      </c>
      <c r="I730" s="3">
        <v>8100</v>
      </c>
      <c r="J730" s="3">
        <v>25563.98</v>
      </c>
      <c r="K730" s="2" t="s">
        <v>17</v>
      </c>
      <c r="L730" t="s">
        <v>11</v>
      </c>
      <c r="M730">
        <f t="shared" si="11"/>
        <v>1</v>
      </c>
    </row>
    <row r="731" spans="1:13" ht="11.25" customHeight="1" x14ac:dyDescent="0.25">
      <c r="A731" s="2" t="s">
        <v>11</v>
      </c>
      <c r="B731" s="2" t="s">
        <v>2092</v>
      </c>
      <c r="C731" s="2" t="s">
        <v>2093</v>
      </c>
      <c r="D731" s="2" t="s">
        <v>2094</v>
      </c>
      <c r="E731" s="2" t="s">
        <v>15</v>
      </c>
      <c r="F731" s="2" t="s">
        <v>11</v>
      </c>
      <c r="G731" s="2" t="s">
        <v>16</v>
      </c>
      <c r="H731" s="3">
        <v>494065</v>
      </c>
      <c r="I731" s="3">
        <v>24300</v>
      </c>
      <c r="J731" s="3">
        <v>24703.25</v>
      </c>
      <c r="K731" s="2" t="s">
        <v>17</v>
      </c>
      <c r="L731" t="s">
        <v>11</v>
      </c>
      <c r="M731">
        <f t="shared" si="11"/>
        <v>1</v>
      </c>
    </row>
    <row r="732" spans="1:13" ht="11.25" customHeight="1" x14ac:dyDescent="0.25">
      <c r="A732" s="2" t="s">
        <v>11</v>
      </c>
      <c r="B732" s="2" t="s">
        <v>2095</v>
      </c>
      <c r="C732" s="2" t="s">
        <v>2096</v>
      </c>
      <c r="D732" s="2" t="s">
        <v>2097</v>
      </c>
      <c r="E732" s="2" t="s">
        <v>15</v>
      </c>
      <c r="F732" s="2" t="s">
        <v>11</v>
      </c>
      <c r="G732" s="2" t="s">
        <v>16</v>
      </c>
      <c r="H732" s="3">
        <v>498378.2</v>
      </c>
      <c r="I732" s="3">
        <v>24300</v>
      </c>
      <c r="J732" s="3">
        <v>24918.91</v>
      </c>
      <c r="K732" s="2" t="s">
        <v>17</v>
      </c>
      <c r="L732" t="s">
        <v>11</v>
      </c>
      <c r="M732">
        <f t="shared" si="11"/>
        <v>1</v>
      </c>
    </row>
    <row r="733" spans="1:13" ht="11.25" customHeight="1" x14ac:dyDescent="0.25">
      <c r="A733" s="2" t="s">
        <v>11</v>
      </c>
      <c r="B733" s="2" t="s">
        <v>2098</v>
      </c>
      <c r="C733" s="2" t="s">
        <v>2099</v>
      </c>
      <c r="D733" s="2" t="s">
        <v>2100</v>
      </c>
      <c r="E733" s="2" t="s">
        <v>15</v>
      </c>
      <c r="F733" s="2" t="s">
        <v>11</v>
      </c>
      <c r="G733" s="2" t="s">
        <v>16</v>
      </c>
      <c r="H733" s="3">
        <v>591257.80000000005</v>
      </c>
      <c r="I733" s="3">
        <v>40500</v>
      </c>
      <c r="J733" s="3">
        <v>29562.89</v>
      </c>
      <c r="K733" s="2" t="s">
        <v>17</v>
      </c>
      <c r="L733" t="s">
        <v>11</v>
      </c>
      <c r="M733">
        <f t="shared" si="11"/>
        <v>1</v>
      </c>
    </row>
    <row r="734" spans="1:13" ht="11.25" customHeight="1" x14ac:dyDescent="0.25">
      <c r="A734" s="2" t="s">
        <v>11</v>
      </c>
      <c r="B734" s="2" t="s">
        <v>2101</v>
      </c>
      <c r="C734" s="2" t="s">
        <v>2102</v>
      </c>
      <c r="D734" s="2" t="s">
        <v>2103</v>
      </c>
      <c r="E734" s="2" t="s">
        <v>15</v>
      </c>
      <c r="F734" s="2" t="s">
        <v>11</v>
      </c>
      <c r="G734" s="2" t="s">
        <v>16</v>
      </c>
      <c r="H734" s="3">
        <v>500534.8</v>
      </c>
      <c r="I734" s="3">
        <v>24300</v>
      </c>
      <c r="J734" s="3">
        <v>25026.74</v>
      </c>
      <c r="K734" s="2" t="s">
        <v>17</v>
      </c>
      <c r="L734" t="s">
        <v>11</v>
      </c>
      <c r="M734">
        <f t="shared" si="11"/>
        <v>1</v>
      </c>
    </row>
    <row r="735" spans="1:13" ht="11.25" customHeight="1" x14ac:dyDescent="0.25">
      <c r="A735" s="2" t="s">
        <v>11</v>
      </c>
      <c r="B735" s="2" t="s">
        <v>2104</v>
      </c>
      <c r="C735" s="2" t="s">
        <v>2105</v>
      </c>
      <c r="D735" s="2" t="s">
        <v>2106</v>
      </c>
      <c r="E735" s="2" t="s">
        <v>15</v>
      </c>
      <c r="F735" s="2" t="s">
        <v>11</v>
      </c>
      <c r="G735" s="2" t="s">
        <v>16</v>
      </c>
      <c r="H735" s="3">
        <v>431164.2</v>
      </c>
      <c r="I735" s="3" t="s">
        <v>27</v>
      </c>
      <c r="J735" s="3">
        <v>21558.21</v>
      </c>
      <c r="K735" s="2" t="s">
        <v>17</v>
      </c>
      <c r="L735" t="s">
        <v>11</v>
      </c>
      <c r="M735">
        <f t="shared" si="11"/>
        <v>1</v>
      </c>
    </row>
    <row r="736" spans="1:13" ht="11.25" customHeight="1" x14ac:dyDescent="0.25">
      <c r="A736" s="2" t="s">
        <v>11</v>
      </c>
      <c r="B736" s="2" t="s">
        <v>2107</v>
      </c>
      <c r="C736" s="2" t="s">
        <v>2108</v>
      </c>
      <c r="D736" s="2" t="s">
        <v>2109</v>
      </c>
      <c r="E736" s="2" t="s">
        <v>15</v>
      </c>
      <c r="F736" s="2" t="s">
        <v>11</v>
      </c>
      <c r="G736" s="2" t="s">
        <v>16</v>
      </c>
      <c r="H736" s="3">
        <v>500553.8</v>
      </c>
      <c r="I736" s="3">
        <v>32400</v>
      </c>
      <c r="J736" s="3">
        <v>25027.69</v>
      </c>
      <c r="K736" s="2" t="s">
        <v>17</v>
      </c>
      <c r="L736" t="s">
        <v>11</v>
      </c>
      <c r="M736">
        <f t="shared" si="11"/>
        <v>1</v>
      </c>
    </row>
    <row r="737" spans="1:13" ht="11.25" customHeight="1" x14ac:dyDescent="0.25">
      <c r="A737" s="2" t="s">
        <v>11</v>
      </c>
      <c r="B737" s="2" t="s">
        <v>2110</v>
      </c>
      <c r="C737" s="2" t="s">
        <v>2111</v>
      </c>
      <c r="D737" s="2" t="s">
        <v>2112</v>
      </c>
      <c r="E737" s="2" t="s">
        <v>15</v>
      </c>
      <c r="F737" s="2" t="s">
        <v>11</v>
      </c>
      <c r="G737" s="2" t="s">
        <v>16</v>
      </c>
      <c r="H737" s="3">
        <v>449898.6</v>
      </c>
      <c r="I737" s="3">
        <v>16200</v>
      </c>
      <c r="J737" s="3">
        <v>22494.93</v>
      </c>
      <c r="K737" s="2" t="s">
        <v>17</v>
      </c>
      <c r="L737" t="s">
        <v>11</v>
      </c>
      <c r="M737">
        <f t="shared" si="11"/>
        <v>1</v>
      </c>
    </row>
    <row r="738" spans="1:13" ht="11.25" customHeight="1" x14ac:dyDescent="0.25">
      <c r="A738" s="2" t="s">
        <v>11</v>
      </c>
      <c r="B738" s="2" t="s">
        <v>2113</v>
      </c>
      <c r="C738" s="2" t="s">
        <v>2114</v>
      </c>
      <c r="D738" s="2" t="s">
        <v>2115</v>
      </c>
      <c r="E738" s="2" t="s">
        <v>15</v>
      </c>
      <c r="F738" s="2" t="s">
        <v>11</v>
      </c>
      <c r="G738" s="2" t="s">
        <v>16</v>
      </c>
      <c r="H738" s="3">
        <v>496183.6</v>
      </c>
      <c r="I738" s="3">
        <v>8100</v>
      </c>
      <c r="J738" s="3">
        <v>24809.18</v>
      </c>
      <c r="K738" s="2" t="s">
        <v>17</v>
      </c>
      <c r="L738" t="s">
        <v>11</v>
      </c>
      <c r="M738">
        <f t="shared" si="11"/>
        <v>1</v>
      </c>
    </row>
    <row r="739" spans="1:13" ht="11.25" customHeight="1" x14ac:dyDescent="0.25">
      <c r="A739" s="2" t="s">
        <v>11</v>
      </c>
      <c r="B739" s="2" t="s">
        <v>2116</v>
      </c>
      <c r="C739" s="2" t="s">
        <v>2117</v>
      </c>
      <c r="D739" s="2" t="s">
        <v>2118</v>
      </c>
      <c r="E739" s="2" t="s">
        <v>15</v>
      </c>
      <c r="F739" s="2" t="s">
        <v>11</v>
      </c>
      <c r="G739" s="2" t="s">
        <v>16</v>
      </c>
      <c r="H739" s="3">
        <v>448878.8</v>
      </c>
      <c r="I739" s="3" t="s">
        <v>27</v>
      </c>
      <c r="J739" s="3">
        <v>22443.94</v>
      </c>
      <c r="K739" s="2" t="s">
        <v>17</v>
      </c>
      <c r="L739" t="s">
        <v>11</v>
      </c>
      <c r="M739">
        <f t="shared" si="11"/>
        <v>1</v>
      </c>
    </row>
    <row r="740" spans="1:13" ht="11.25" customHeight="1" x14ac:dyDescent="0.25">
      <c r="A740" s="2" t="s">
        <v>11</v>
      </c>
      <c r="B740" s="2" t="s">
        <v>2119</v>
      </c>
      <c r="C740" s="2" t="s">
        <v>2120</v>
      </c>
      <c r="D740" s="2" t="s">
        <v>2121</v>
      </c>
      <c r="E740" s="2" t="s">
        <v>15</v>
      </c>
      <c r="F740" s="2" t="s">
        <v>11</v>
      </c>
      <c r="G740" s="2" t="s">
        <v>16</v>
      </c>
      <c r="H740" s="3">
        <v>440628.8</v>
      </c>
      <c r="I740" s="3">
        <v>40500</v>
      </c>
      <c r="J740" s="3">
        <v>22031.439999999999</v>
      </c>
      <c r="K740" s="2" t="s">
        <v>17</v>
      </c>
      <c r="L740" t="s">
        <v>11</v>
      </c>
      <c r="M740">
        <f t="shared" si="11"/>
        <v>1</v>
      </c>
    </row>
    <row r="741" spans="1:13" ht="11.25" customHeight="1" x14ac:dyDescent="0.25">
      <c r="A741" s="2" t="s">
        <v>11</v>
      </c>
      <c r="B741" s="2" t="s">
        <v>2122</v>
      </c>
      <c r="C741" s="2" t="s">
        <v>2123</v>
      </c>
      <c r="D741" s="2" t="s">
        <v>2124</v>
      </c>
      <c r="E741" s="2" t="s">
        <v>15</v>
      </c>
      <c r="F741" s="2" t="s">
        <v>11</v>
      </c>
      <c r="G741" s="2" t="s">
        <v>16</v>
      </c>
      <c r="H741" s="3">
        <v>445154.2</v>
      </c>
      <c r="I741" s="3" t="s">
        <v>27</v>
      </c>
      <c r="J741" s="3">
        <v>22257.71</v>
      </c>
      <c r="K741" s="2" t="s">
        <v>17</v>
      </c>
      <c r="L741" t="s">
        <v>11</v>
      </c>
      <c r="M741">
        <f t="shared" si="11"/>
        <v>1</v>
      </c>
    </row>
    <row r="742" spans="1:13" ht="11.25" customHeight="1" x14ac:dyDescent="0.25">
      <c r="A742" s="2" t="s">
        <v>11</v>
      </c>
      <c r="B742" s="2" t="s">
        <v>2125</v>
      </c>
      <c r="C742" s="2" t="s">
        <v>2126</v>
      </c>
      <c r="D742" s="2" t="s">
        <v>2127</v>
      </c>
      <c r="E742" s="2" t="s">
        <v>15</v>
      </c>
      <c r="F742" s="2" t="s">
        <v>11</v>
      </c>
      <c r="G742" s="2" t="s">
        <v>16</v>
      </c>
      <c r="H742" s="3">
        <v>481087.6</v>
      </c>
      <c r="I742" s="3">
        <v>8100</v>
      </c>
      <c r="J742" s="3">
        <v>24054.38</v>
      </c>
      <c r="K742" s="2" t="s">
        <v>17</v>
      </c>
      <c r="L742" t="s">
        <v>11</v>
      </c>
      <c r="M742">
        <f t="shared" si="11"/>
        <v>1</v>
      </c>
    </row>
    <row r="743" spans="1:13" ht="11.25" customHeight="1" x14ac:dyDescent="0.25">
      <c r="A743" s="2" t="s">
        <v>11</v>
      </c>
      <c r="B743" s="2" t="s">
        <v>2128</v>
      </c>
      <c r="C743" s="2" t="s">
        <v>2129</v>
      </c>
      <c r="D743" s="2" t="s">
        <v>2130</v>
      </c>
      <c r="E743" s="2" t="s">
        <v>15</v>
      </c>
      <c r="F743" s="2" t="s">
        <v>11</v>
      </c>
      <c r="G743" s="2" t="s">
        <v>16</v>
      </c>
      <c r="H743" s="3">
        <v>527472.80000000005</v>
      </c>
      <c r="I743" s="3">
        <v>16200</v>
      </c>
      <c r="J743" s="3">
        <v>26373.64</v>
      </c>
      <c r="K743" s="2" t="s">
        <v>17</v>
      </c>
      <c r="L743" t="s">
        <v>11</v>
      </c>
      <c r="M743">
        <f t="shared" si="11"/>
        <v>1</v>
      </c>
    </row>
    <row r="744" spans="1:13" ht="11.25" customHeight="1" x14ac:dyDescent="0.25">
      <c r="A744" s="2" t="s">
        <v>11</v>
      </c>
      <c r="B744" s="2" t="s">
        <v>2131</v>
      </c>
      <c r="C744" s="2" t="s">
        <v>2132</v>
      </c>
      <c r="D744" s="2" t="s">
        <v>2133</v>
      </c>
      <c r="E744" s="2" t="s">
        <v>15</v>
      </c>
      <c r="F744" s="2" t="s">
        <v>11</v>
      </c>
      <c r="G744" s="2" t="s">
        <v>16</v>
      </c>
      <c r="H744" s="3">
        <v>496240.6</v>
      </c>
      <c r="I744" s="3">
        <v>32400</v>
      </c>
      <c r="J744" s="3">
        <v>24812.03</v>
      </c>
      <c r="K744" s="2" t="s">
        <v>17</v>
      </c>
      <c r="L744" t="s">
        <v>11</v>
      </c>
      <c r="M744">
        <f t="shared" si="11"/>
        <v>1</v>
      </c>
    </row>
    <row r="745" spans="1:13" ht="11.25" customHeight="1" x14ac:dyDescent="0.25">
      <c r="A745" s="2" t="s">
        <v>11</v>
      </c>
      <c r="B745" s="2" t="s">
        <v>2134</v>
      </c>
      <c r="C745" s="2" t="s">
        <v>2135</v>
      </c>
      <c r="D745" s="2" t="s">
        <v>2136</v>
      </c>
      <c r="E745" s="2" t="s">
        <v>15</v>
      </c>
      <c r="F745" s="2" t="s">
        <v>11</v>
      </c>
      <c r="G745" s="2" t="s">
        <v>16</v>
      </c>
      <c r="H745" s="3">
        <v>502672.2</v>
      </c>
      <c r="I745" s="3">
        <v>16200</v>
      </c>
      <c r="J745" s="3">
        <v>25133.61</v>
      </c>
      <c r="K745" s="2" t="s">
        <v>17</v>
      </c>
      <c r="L745" t="s">
        <v>11</v>
      </c>
      <c r="M745">
        <f t="shared" si="11"/>
        <v>1</v>
      </c>
    </row>
    <row r="746" spans="1:13" ht="11.25" customHeight="1" x14ac:dyDescent="0.25">
      <c r="A746" s="2" t="s">
        <v>11</v>
      </c>
      <c r="B746" s="2" t="s">
        <v>2137</v>
      </c>
      <c r="C746" s="2" t="s">
        <v>2138</v>
      </c>
      <c r="D746" s="2" t="s">
        <v>2139</v>
      </c>
      <c r="E746" s="2" t="s">
        <v>15</v>
      </c>
      <c r="F746" s="2" t="s">
        <v>11</v>
      </c>
      <c r="G746" s="2" t="s">
        <v>16</v>
      </c>
      <c r="H746" s="3">
        <v>632090.4</v>
      </c>
      <c r="I746" s="3" t="s">
        <v>27</v>
      </c>
      <c r="J746" s="3">
        <v>31604.52</v>
      </c>
      <c r="K746" s="2" t="s">
        <v>17</v>
      </c>
      <c r="L746" t="s">
        <v>11</v>
      </c>
      <c r="M746">
        <f t="shared" si="11"/>
        <v>1</v>
      </c>
    </row>
    <row r="747" spans="1:13" ht="11.25" customHeight="1" x14ac:dyDescent="0.25">
      <c r="A747" s="2" t="s">
        <v>11</v>
      </c>
      <c r="B747" s="2" t="s">
        <v>2140</v>
      </c>
      <c r="C747" s="2" t="s">
        <v>2141</v>
      </c>
      <c r="D747" s="2" t="s">
        <v>2058</v>
      </c>
      <c r="E747" s="2" t="s">
        <v>15</v>
      </c>
      <c r="F747" s="2" t="s">
        <v>11</v>
      </c>
      <c r="G747" s="2" t="s">
        <v>16</v>
      </c>
      <c r="H747" s="3">
        <v>518846.4</v>
      </c>
      <c r="I747" s="3">
        <v>16200</v>
      </c>
      <c r="J747" s="3">
        <v>25942.32</v>
      </c>
      <c r="K747" s="2" t="s">
        <v>17</v>
      </c>
      <c r="L747" t="s">
        <v>11</v>
      </c>
      <c r="M747">
        <f t="shared" si="11"/>
        <v>1</v>
      </c>
    </row>
    <row r="748" spans="1:13" ht="11.25" customHeight="1" x14ac:dyDescent="0.25">
      <c r="A748" s="2" t="s">
        <v>11</v>
      </c>
      <c r="B748" s="2" t="s">
        <v>2142</v>
      </c>
      <c r="C748" s="2" t="s">
        <v>2143</v>
      </c>
      <c r="D748" s="2" t="s">
        <v>2144</v>
      </c>
      <c r="E748" s="2" t="s">
        <v>15</v>
      </c>
      <c r="F748" s="2" t="s">
        <v>11</v>
      </c>
      <c r="G748" s="2" t="s">
        <v>16</v>
      </c>
      <c r="H748" s="3">
        <v>597213.80000000005</v>
      </c>
      <c r="I748" s="3">
        <v>32400</v>
      </c>
      <c r="J748" s="3">
        <v>29860.69</v>
      </c>
      <c r="K748" s="2" t="s">
        <v>17</v>
      </c>
      <c r="L748" t="s">
        <v>11</v>
      </c>
      <c r="M748">
        <f t="shared" si="11"/>
        <v>1</v>
      </c>
    </row>
    <row r="749" spans="1:13" ht="11.25" customHeight="1" x14ac:dyDescent="0.25">
      <c r="A749" s="2" t="s">
        <v>11</v>
      </c>
      <c r="B749" s="2" t="s">
        <v>2145</v>
      </c>
      <c r="C749" s="2" t="s">
        <v>2146</v>
      </c>
      <c r="D749" s="2" t="s">
        <v>2147</v>
      </c>
      <c r="E749" s="2" t="s">
        <v>15</v>
      </c>
      <c r="F749" s="2" t="s">
        <v>11</v>
      </c>
      <c r="G749" s="2" t="s">
        <v>16</v>
      </c>
      <c r="H749" s="3">
        <v>448052.2</v>
      </c>
      <c r="I749" s="3">
        <v>24300</v>
      </c>
      <c r="J749" s="3">
        <v>22402.61</v>
      </c>
      <c r="K749" s="2" t="s">
        <v>17</v>
      </c>
      <c r="L749" t="s">
        <v>11</v>
      </c>
      <c r="M749">
        <f t="shared" si="11"/>
        <v>1</v>
      </c>
    </row>
    <row r="750" spans="1:13" ht="11.25" customHeight="1" x14ac:dyDescent="0.25">
      <c r="A750" s="2" t="s">
        <v>11</v>
      </c>
      <c r="B750" s="2" t="s">
        <v>2148</v>
      </c>
      <c r="C750" s="2" t="s">
        <v>2149</v>
      </c>
      <c r="D750" s="2" t="s">
        <v>2150</v>
      </c>
      <c r="E750" s="2" t="s">
        <v>15</v>
      </c>
      <c r="F750" s="2" t="s">
        <v>11</v>
      </c>
      <c r="G750" s="2" t="s">
        <v>16</v>
      </c>
      <c r="H750" s="3">
        <v>522081.4</v>
      </c>
      <c r="I750" s="3">
        <v>16200</v>
      </c>
      <c r="J750" s="3">
        <v>26104.07</v>
      </c>
      <c r="K750" s="2" t="s">
        <v>17</v>
      </c>
      <c r="L750" t="s">
        <v>11</v>
      </c>
      <c r="M750">
        <f t="shared" si="11"/>
        <v>1</v>
      </c>
    </row>
    <row r="751" spans="1:13" ht="11.25" customHeight="1" x14ac:dyDescent="0.25">
      <c r="A751" s="2" t="s">
        <v>11</v>
      </c>
      <c r="B751" s="2" t="s">
        <v>2151</v>
      </c>
      <c r="C751" s="2" t="s">
        <v>2152</v>
      </c>
      <c r="D751" s="2" t="s">
        <v>2153</v>
      </c>
      <c r="E751" s="2" t="s">
        <v>15</v>
      </c>
      <c r="F751" s="2" t="s">
        <v>11</v>
      </c>
      <c r="G751" s="2" t="s">
        <v>16</v>
      </c>
      <c r="H751" s="3">
        <v>491889.4</v>
      </c>
      <c r="I751" s="3">
        <v>16200</v>
      </c>
      <c r="J751" s="3">
        <v>24594.47</v>
      </c>
      <c r="K751" s="2" t="s">
        <v>17</v>
      </c>
      <c r="L751" t="s">
        <v>11</v>
      </c>
      <c r="M751">
        <f t="shared" si="11"/>
        <v>1</v>
      </c>
    </row>
    <row r="752" spans="1:13" ht="11.25" customHeight="1" x14ac:dyDescent="0.25">
      <c r="A752" s="2" t="s">
        <v>11</v>
      </c>
      <c r="B752" s="2" t="s">
        <v>2154</v>
      </c>
      <c r="C752" s="2" t="s">
        <v>2155</v>
      </c>
      <c r="D752" s="2" t="s">
        <v>2156</v>
      </c>
      <c r="E752" s="2" t="s">
        <v>15</v>
      </c>
      <c r="F752" s="2" t="s">
        <v>11</v>
      </c>
      <c r="G752" s="2" t="s">
        <v>16</v>
      </c>
      <c r="H752" s="3">
        <v>439370</v>
      </c>
      <c r="I752" s="3" t="s">
        <v>27</v>
      </c>
      <c r="J752" s="3">
        <v>21968.5</v>
      </c>
      <c r="K752" s="2" t="s">
        <v>17</v>
      </c>
      <c r="L752" t="s">
        <v>11</v>
      </c>
      <c r="M752">
        <f t="shared" si="11"/>
        <v>1</v>
      </c>
    </row>
    <row r="753" spans="1:13" ht="11.25" customHeight="1" x14ac:dyDescent="0.25">
      <c r="A753" s="2" t="s">
        <v>11</v>
      </c>
      <c r="B753" s="2" t="s">
        <v>2157</v>
      </c>
      <c r="C753" s="2" t="s">
        <v>2158</v>
      </c>
      <c r="D753" s="2" t="s">
        <v>2159</v>
      </c>
      <c r="E753" s="2" t="s">
        <v>15</v>
      </c>
      <c r="F753" s="2" t="s">
        <v>11</v>
      </c>
      <c r="G753" s="2" t="s">
        <v>16</v>
      </c>
      <c r="H753" s="3">
        <v>567536.4</v>
      </c>
      <c r="I753" s="3">
        <v>32400</v>
      </c>
      <c r="J753" s="3">
        <v>28376.82</v>
      </c>
      <c r="K753" s="2" t="s">
        <v>17</v>
      </c>
      <c r="L753" t="s">
        <v>11</v>
      </c>
      <c r="M753">
        <f t="shared" si="11"/>
        <v>1</v>
      </c>
    </row>
    <row r="754" spans="1:13" ht="11.25" customHeight="1" x14ac:dyDescent="0.25">
      <c r="A754" s="2" t="s">
        <v>11</v>
      </c>
      <c r="B754" s="2" t="s">
        <v>2160</v>
      </c>
      <c r="C754" s="2" t="s">
        <v>2161</v>
      </c>
      <c r="D754" s="2" t="s">
        <v>2162</v>
      </c>
      <c r="E754" s="2" t="s">
        <v>15</v>
      </c>
      <c r="F754" s="2" t="s">
        <v>11</v>
      </c>
      <c r="G754" s="2" t="s">
        <v>16</v>
      </c>
      <c r="H754" s="3">
        <v>494084</v>
      </c>
      <c r="I754" s="3">
        <v>32400</v>
      </c>
      <c r="J754" s="3">
        <v>24704.2</v>
      </c>
      <c r="K754" s="2" t="s">
        <v>17</v>
      </c>
      <c r="L754" t="s">
        <v>11</v>
      </c>
      <c r="M754">
        <f t="shared" si="11"/>
        <v>1</v>
      </c>
    </row>
    <row r="755" spans="1:13" ht="11.25" customHeight="1" x14ac:dyDescent="0.25">
      <c r="A755" s="2" t="s">
        <v>11</v>
      </c>
      <c r="B755" s="2" t="s">
        <v>2163</v>
      </c>
      <c r="C755" s="2" t="s">
        <v>2164</v>
      </c>
      <c r="D755" s="2" t="s">
        <v>2165</v>
      </c>
      <c r="E755" s="2" t="s">
        <v>15</v>
      </c>
      <c r="F755" s="2" t="s">
        <v>11</v>
      </c>
      <c r="G755" s="2" t="s">
        <v>16</v>
      </c>
      <c r="H755" s="3">
        <v>523140.6</v>
      </c>
      <c r="I755" s="3">
        <v>8100</v>
      </c>
      <c r="J755" s="3">
        <v>26157.03</v>
      </c>
      <c r="K755" s="2" t="s">
        <v>17</v>
      </c>
      <c r="L755" t="s">
        <v>11</v>
      </c>
      <c r="M755">
        <f t="shared" si="11"/>
        <v>1</v>
      </c>
    </row>
    <row r="756" spans="1:13" ht="11.25" customHeight="1" x14ac:dyDescent="0.25">
      <c r="A756" s="2" t="s">
        <v>11</v>
      </c>
      <c r="B756" s="2" t="s">
        <v>2166</v>
      </c>
      <c r="C756" s="2" t="s">
        <v>2167</v>
      </c>
      <c r="D756" s="2" t="s">
        <v>2168</v>
      </c>
      <c r="E756" s="2" t="s">
        <v>15</v>
      </c>
      <c r="F756" s="2" t="s">
        <v>11</v>
      </c>
      <c r="G756" s="2" t="s">
        <v>16</v>
      </c>
      <c r="H756" s="3">
        <v>343389.8</v>
      </c>
      <c r="I756" s="3">
        <v>48600</v>
      </c>
      <c r="J756" s="3">
        <v>17169.490000000002</v>
      </c>
      <c r="K756" s="2" t="s">
        <v>17</v>
      </c>
      <c r="L756" t="s">
        <v>11</v>
      </c>
      <c r="M756">
        <f t="shared" si="11"/>
        <v>1</v>
      </c>
    </row>
    <row r="757" spans="1:13" ht="11.25" customHeight="1" x14ac:dyDescent="0.25">
      <c r="A757" s="2" t="s">
        <v>11</v>
      </c>
      <c r="B757" s="2" t="s">
        <v>2169</v>
      </c>
      <c r="C757" s="2" t="s">
        <v>2170</v>
      </c>
      <c r="D757" s="2" t="s">
        <v>2171</v>
      </c>
      <c r="E757" s="2" t="s">
        <v>15</v>
      </c>
      <c r="F757" s="2" t="s">
        <v>11</v>
      </c>
      <c r="G757" s="2" t="s">
        <v>16</v>
      </c>
      <c r="H757" s="3">
        <v>624518</v>
      </c>
      <c r="I757" s="3">
        <v>16200</v>
      </c>
      <c r="J757" s="3">
        <v>31225.9</v>
      </c>
      <c r="K757" s="2" t="s">
        <v>17</v>
      </c>
      <c r="L757" t="s">
        <v>11</v>
      </c>
      <c r="M757">
        <f t="shared" si="11"/>
        <v>1</v>
      </c>
    </row>
    <row r="758" spans="1:13" ht="11.25" customHeight="1" x14ac:dyDescent="0.25">
      <c r="A758" s="2" t="s">
        <v>11</v>
      </c>
      <c r="B758" s="2" t="s">
        <v>2172</v>
      </c>
      <c r="C758" s="2" t="s">
        <v>2173</v>
      </c>
      <c r="D758" s="2" t="s">
        <v>2174</v>
      </c>
      <c r="E758" s="2" t="s">
        <v>15</v>
      </c>
      <c r="F758" s="2" t="s">
        <v>11</v>
      </c>
      <c r="G758" s="2" t="s">
        <v>16</v>
      </c>
      <c r="H758" s="3">
        <v>406228.8</v>
      </c>
      <c r="I758" s="3">
        <v>38942.300000000003</v>
      </c>
      <c r="J758" s="3">
        <v>20311.439999999999</v>
      </c>
      <c r="K758" s="2" t="s">
        <v>17</v>
      </c>
      <c r="L758" t="s">
        <v>11</v>
      </c>
      <c r="M758">
        <f t="shared" si="11"/>
        <v>1</v>
      </c>
    </row>
    <row r="759" spans="1:13" ht="11.25" customHeight="1" x14ac:dyDescent="0.25">
      <c r="A759" s="2" t="s">
        <v>11</v>
      </c>
      <c r="B759" s="2" t="s">
        <v>2175</v>
      </c>
      <c r="C759" s="2" t="s">
        <v>2176</v>
      </c>
      <c r="D759" s="2" t="s">
        <v>2177</v>
      </c>
      <c r="E759" s="2" t="s">
        <v>15</v>
      </c>
      <c r="F759" s="2" t="s">
        <v>11</v>
      </c>
      <c r="G759" s="2" t="s">
        <v>16</v>
      </c>
      <c r="H759" s="3">
        <v>629136</v>
      </c>
      <c r="I759" s="3" t="s">
        <v>27</v>
      </c>
      <c r="J759" s="3">
        <v>31456.799999999999</v>
      </c>
      <c r="K759" s="2" t="s">
        <v>17</v>
      </c>
      <c r="L759" t="s">
        <v>11</v>
      </c>
      <c r="M759">
        <f t="shared" si="11"/>
        <v>1</v>
      </c>
    </row>
    <row r="760" spans="1:13" ht="11.25" customHeight="1" x14ac:dyDescent="0.25">
      <c r="A760" s="2" t="s">
        <v>11</v>
      </c>
      <c r="B760" s="2" t="s">
        <v>2178</v>
      </c>
      <c r="C760" s="2" t="s">
        <v>2179</v>
      </c>
      <c r="D760" s="2" t="s">
        <v>2180</v>
      </c>
      <c r="E760" s="2" t="s">
        <v>15</v>
      </c>
      <c r="F760" s="2" t="s">
        <v>11</v>
      </c>
      <c r="G760" s="2" t="s">
        <v>16</v>
      </c>
      <c r="H760" s="3">
        <v>473502</v>
      </c>
      <c r="I760" s="3">
        <v>16200</v>
      </c>
      <c r="J760" s="3">
        <v>23675.1</v>
      </c>
      <c r="K760" s="2" t="s">
        <v>17</v>
      </c>
      <c r="L760" t="s">
        <v>11</v>
      </c>
      <c r="M760">
        <f t="shared" si="11"/>
        <v>1</v>
      </c>
    </row>
    <row r="761" spans="1:13" ht="11.25" customHeight="1" x14ac:dyDescent="0.25">
      <c r="A761" s="2" t="s">
        <v>11</v>
      </c>
      <c r="B761" s="2" t="s">
        <v>2181</v>
      </c>
      <c r="C761" s="2" t="s">
        <v>2182</v>
      </c>
      <c r="D761" s="2" t="s">
        <v>2183</v>
      </c>
      <c r="E761" s="2" t="s">
        <v>15</v>
      </c>
      <c r="F761" s="2" t="s">
        <v>11</v>
      </c>
      <c r="G761" s="2" t="s">
        <v>16</v>
      </c>
      <c r="H761" s="3">
        <v>537577.6</v>
      </c>
      <c r="I761" s="3">
        <v>24300</v>
      </c>
      <c r="J761" s="3">
        <v>26878.880000000001</v>
      </c>
      <c r="K761" s="2" t="s">
        <v>17</v>
      </c>
      <c r="L761" t="s">
        <v>11</v>
      </c>
      <c r="M761">
        <f t="shared" si="11"/>
        <v>1</v>
      </c>
    </row>
    <row r="762" spans="1:13" ht="11.25" customHeight="1" x14ac:dyDescent="0.25">
      <c r="A762" s="2" t="s">
        <v>11</v>
      </c>
      <c r="B762" s="2" t="s">
        <v>2184</v>
      </c>
      <c r="C762" s="2" t="s">
        <v>2185</v>
      </c>
      <c r="D762" s="2" t="s">
        <v>2186</v>
      </c>
      <c r="E762" s="2" t="s">
        <v>15</v>
      </c>
      <c r="F762" s="2" t="s">
        <v>11</v>
      </c>
      <c r="G762" s="2" t="s">
        <v>16</v>
      </c>
      <c r="H762" s="3">
        <v>467487.6</v>
      </c>
      <c r="I762" s="3">
        <v>38942.300000000003</v>
      </c>
      <c r="J762" s="3">
        <v>23374.38</v>
      </c>
      <c r="K762" s="2" t="s">
        <v>17</v>
      </c>
      <c r="L762" t="s">
        <v>11</v>
      </c>
      <c r="M762">
        <f t="shared" si="11"/>
        <v>1</v>
      </c>
    </row>
    <row r="763" spans="1:13" ht="11.25" customHeight="1" x14ac:dyDescent="0.25">
      <c r="A763" s="2" t="s">
        <v>11</v>
      </c>
      <c r="B763" s="2" t="s">
        <v>2187</v>
      </c>
      <c r="C763" s="2" t="s">
        <v>2188</v>
      </c>
      <c r="D763" s="2" t="s">
        <v>2189</v>
      </c>
      <c r="E763" s="2" t="s">
        <v>15</v>
      </c>
      <c r="F763" s="2" t="s">
        <v>11</v>
      </c>
      <c r="G763" s="2" t="s">
        <v>16</v>
      </c>
      <c r="H763" s="3">
        <v>580549</v>
      </c>
      <c r="I763" s="3" t="s">
        <v>27</v>
      </c>
      <c r="J763" s="3">
        <v>29027.45</v>
      </c>
      <c r="K763" s="2" t="s">
        <v>17</v>
      </c>
      <c r="L763" t="s">
        <v>11</v>
      </c>
      <c r="M763">
        <f t="shared" si="11"/>
        <v>1</v>
      </c>
    </row>
    <row r="764" spans="1:13" ht="11.25" customHeight="1" x14ac:dyDescent="0.25">
      <c r="A764" s="2" t="s">
        <v>11</v>
      </c>
      <c r="B764" s="2" t="s">
        <v>2190</v>
      </c>
      <c r="C764" s="2" t="s">
        <v>2191</v>
      </c>
      <c r="D764" s="2" t="s">
        <v>2192</v>
      </c>
      <c r="E764" s="2" t="s">
        <v>15</v>
      </c>
      <c r="F764" s="2" t="s">
        <v>11</v>
      </c>
      <c r="G764" s="2" t="s">
        <v>16</v>
      </c>
      <c r="H764" s="3">
        <v>648316.19999999995</v>
      </c>
      <c r="I764" s="3">
        <v>48600</v>
      </c>
      <c r="J764" s="3">
        <v>32415.81</v>
      </c>
      <c r="K764" s="2" t="s">
        <v>17</v>
      </c>
      <c r="L764" t="s">
        <v>11</v>
      </c>
      <c r="M764">
        <f t="shared" si="11"/>
        <v>1</v>
      </c>
    </row>
    <row r="765" spans="1:13" ht="11.25" customHeight="1" x14ac:dyDescent="0.25">
      <c r="A765" s="2" t="s">
        <v>11</v>
      </c>
      <c r="B765" s="2" t="s">
        <v>2193</v>
      </c>
      <c r="C765" s="2" t="s">
        <v>2194</v>
      </c>
      <c r="D765" s="2" t="s">
        <v>2195</v>
      </c>
      <c r="E765" s="2" t="s">
        <v>15</v>
      </c>
      <c r="F765" s="2" t="s">
        <v>11</v>
      </c>
      <c r="G765" s="2" t="s">
        <v>16</v>
      </c>
      <c r="H765" s="3">
        <v>343351.8</v>
      </c>
      <c r="I765" s="3">
        <v>32400</v>
      </c>
      <c r="J765" s="3">
        <v>17167.59</v>
      </c>
      <c r="K765" s="2" t="s">
        <v>17</v>
      </c>
      <c r="L765" t="s">
        <v>11</v>
      </c>
      <c r="M765">
        <f t="shared" si="11"/>
        <v>1</v>
      </c>
    </row>
    <row r="766" spans="1:13" ht="11.25" customHeight="1" x14ac:dyDescent="0.25">
      <c r="A766" s="2" t="s">
        <v>11</v>
      </c>
      <c r="B766" s="2" t="s">
        <v>2196</v>
      </c>
      <c r="C766" s="2" t="s">
        <v>2197</v>
      </c>
      <c r="D766" s="2" t="s">
        <v>2198</v>
      </c>
      <c r="E766" s="2" t="s">
        <v>15</v>
      </c>
      <c r="F766" s="2" t="s">
        <v>11</v>
      </c>
      <c r="G766" s="2" t="s">
        <v>16</v>
      </c>
      <c r="H766" s="3">
        <v>579419.4</v>
      </c>
      <c r="I766" s="3">
        <v>24300</v>
      </c>
      <c r="J766" s="3">
        <v>28970.97</v>
      </c>
      <c r="K766" s="2" t="s">
        <v>17</v>
      </c>
      <c r="L766" t="s">
        <v>11</v>
      </c>
      <c r="M766">
        <f t="shared" si="11"/>
        <v>1</v>
      </c>
    </row>
    <row r="767" spans="1:13" ht="11.25" customHeight="1" x14ac:dyDescent="0.25">
      <c r="A767" s="2" t="s">
        <v>11</v>
      </c>
      <c r="B767" s="2" t="s">
        <v>2199</v>
      </c>
      <c r="C767" s="2" t="s">
        <v>2200</v>
      </c>
      <c r="D767" s="2" t="s">
        <v>2201</v>
      </c>
      <c r="E767" s="2" t="s">
        <v>15</v>
      </c>
      <c r="F767" s="2" t="s">
        <v>11</v>
      </c>
      <c r="G767" s="2" t="s">
        <v>16</v>
      </c>
      <c r="H767" s="3">
        <v>394878.8</v>
      </c>
      <c r="I767" s="3">
        <v>40500</v>
      </c>
      <c r="J767" s="3">
        <v>19743.939999999999</v>
      </c>
      <c r="K767" s="2" t="s">
        <v>17</v>
      </c>
      <c r="L767" t="s">
        <v>11</v>
      </c>
      <c r="M767">
        <f t="shared" si="11"/>
        <v>1</v>
      </c>
    </row>
    <row r="768" spans="1:13" ht="11.25" customHeight="1" x14ac:dyDescent="0.25">
      <c r="A768" s="2" t="s">
        <v>11</v>
      </c>
      <c r="B768" s="2" t="s">
        <v>2202</v>
      </c>
      <c r="C768" s="2" t="s">
        <v>2203</v>
      </c>
      <c r="D768" s="2" t="s">
        <v>2204</v>
      </c>
      <c r="E768" s="2" t="s">
        <v>15</v>
      </c>
      <c r="F768" s="2" t="s">
        <v>11</v>
      </c>
      <c r="G768" s="2" t="s">
        <v>16</v>
      </c>
      <c r="H768" s="3">
        <v>646613.4</v>
      </c>
      <c r="I768" s="3">
        <v>24300</v>
      </c>
      <c r="J768" s="3">
        <v>32330.67</v>
      </c>
      <c r="K768" s="2" t="s">
        <v>17</v>
      </c>
      <c r="L768" t="s">
        <v>11</v>
      </c>
      <c r="M768">
        <f t="shared" si="11"/>
        <v>1</v>
      </c>
    </row>
    <row r="769" spans="1:13" ht="11.25" customHeight="1" x14ac:dyDescent="0.25">
      <c r="A769" s="2" t="s">
        <v>11</v>
      </c>
      <c r="B769" s="2" t="s">
        <v>2205</v>
      </c>
      <c r="C769" s="2" t="s">
        <v>2206</v>
      </c>
      <c r="D769" s="2" t="s">
        <v>2207</v>
      </c>
      <c r="E769" s="2" t="s">
        <v>15</v>
      </c>
      <c r="F769" s="2" t="s">
        <v>11</v>
      </c>
      <c r="G769" s="2" t="s">
        <v>16</v>
      </c>
      <c r="H769" s="3">
        <v>420876.6</v>
      </c>
      <c r="I769" s="3">
        <v>32400</v>
      </c>
      <c r="J769" s="3">
        <v>21043.83</v>
      </c>
      <c r="K769" s="2" t="s">
        <v>17</v>
      </c>
      <c r="L769" t="s">
        <v>11</v>
      </c>
      <c r="M769">
        <f t="shared" si="11"/>
        <v>1</v>
      </c>
    </row>
    <row r="770" spans="1:13" ht="11.25" customHeight="1" x14ac:dyDescent="0.25">
      <c r="A770" s="2" t="s">
        <v>11</v>
      </c>
      <c r="B770" s="2" t="s">
        <v>2208</v>
      </c>
      <c r="C770" s="2" t="s">
        <v>2209</v>
      </c>
      <c r="D770" s="2" t="s">
        <v>2210</v>
      </c>
      <c r="E770" s="2" t="s">
        <v>15</v>
      </c>
      <c r="F770" s="2" t="s">
        <v>11</v>
      </c>
      <c r="G770" s="2" t="s">
        <v>16</v>
      </c>
      <c r="H770" s="3">
        <v>532099</v>
      </c>
      <c r="I770" s="3">
        <v>48600</v>
      </c>
      <c r="J770" s="3">
        <v>26604.95</v>
      </c>
      <c r="K770" s="2" t="s">
        <v>17</v>
      </c>
      <c r="L770" t="s">
        <v>11</v>
      </c>
      <c r="M770">
        <f t="shared" si="11"/>
        <v>1</v>
      </c>
    </row>
    <row r="771" spans="1:13" ht="11.25" customHeight="1" x14ac:dyDescent="0.25">
      <c r="A771" s="2" t="s">
        <v>11</v>
      </c>
      <c r="B771" s="2" t="s">
        <v>2211</v>
      </c>
      <c r="C771" s="2" t="s">
        <v>2212</v>
      </c>
      <c r="D771" s="2" t="s">
        <v>2213</v>
      </c>
      <c r="E771" s="2" t="s">
        <v>15</v>
      </c>
      <c r="F771" s="2" t="s">
        <v>11</v>
      </c>
      <c r="G771" s="2" t="s">
        <v>16</v>
      </c>
      <c r="H771" s="3">
        <v>516371.6</v>
      </c>
      <c r="I771" s="3">
        <v>40500</v>
      </c>
      <c r="J771" s="3">
        <v>25818.58</v>
      </c>
      <c r="K771" s="2" t="s">
        <v>17</v>
      </c>
      <c r="L771" t="s">
        <v>11</v>
      </c>
      <c r="M771">
        <f t="shared" ref="M771:M834" si="12">COUNTIF($B$2:$B$3295,B771)</f>
        <v>1</v>
      </c>
    </row>
    <row r="772" spans="1:13" ht="11.25" customHeight="1" x14ac:dyDescent="0.25">
      <c r="A772" s="2" t="s">
        <v>11</v>
      </c>
      <c r="B772" s="2" t="s">
        <v>2214</v>
      </c>
      <c r="C772" s="2" t="s">
        <v>2215</v>
      </c>
      <c r="D772" s="2" t="s">
        <v>2216</v>
      </c>
      <c r="E772" s="2" t="s">
        <v>15</v>
      </c>
      <c r="F772" s="2" t="s">
        <v>11</v>
      </c>
      <c r="G772" s="2" t="s">
        <v>16</v>
      </c>
      <c r="H772" s="3">
        <v>544450</v>
      </c>
      <c r="I772" s="3">
        <v>40500</v>
      </c>
      <c r="J772" s="3">
        <v>27222.5</v>
      </c>
      <c r="K772" s="2" t="s">
        <v>17</v>
      </c>
      <c r="L772" t="s">
        <v>11</v>
      </c>
      <c r="M772">
        <f t="shared" si="12"/>
        <v>1</v>
      </c>
    </row>
    <row r="773" spans="1:13" ht="11.25" customHeight="1" x14ac:dyDescent="0.25">
      <c r="A773" s="2" t="s">
        <v>11</v>
      </c>
      <c r="B773" s="2" t="s">
        <v>2217</v>
      </c>
      <c r="C773" s="2" t="s">
        <v>2218</v>
      </c>
      <c r="D773" s="2" t="s">
        <v>2219</v>
      </c>
      <c r="E773" s="2" t="s">
        <v>15</v>
      </c>
      <c r="F773" s="2" t="s">
        <v>11</v>
      </c>
      <c r="G773" s="2" t="s">
        <v>16</v>
      </c>
      <c r="H773" s="3">
        <v>532109.80000000005</v>
      </c>
      <c r="I773" s="3">
        <v>32400</v>
      </c>
      <c r="J773" s="3">
        <v>26605.49</v>
      </c>
      <c r="K773" s="2" t="s">
        <v>17</v>
      </c>
      <c r="L773" t="s">
        <v>11</v>
      </c>
      <c r="M773">
        <f t="shared" si="12"/>
        <v>1</v>
      </c>
    </row>
    <row r="774" spans="1:13" ht="11.25" customHeight="1" x14ac:dyDescent="0.25">
      <c r="A774" s="2" t="s">
        <v>11</v>
      </c>
      <c r="B774" s="2" t="s">
        <v>2220</v>
      </c>
      <c r="C774" s="2" t="s">
        <v>2221</v>
      </c>
      <c r="D774" s="2" t="s">
        <v>2222</v>
      </c>
      <c r="E774" s="2" t="s">
        <v>15</v>
      </c>
      <c r="F774" s="2" t="s">
        <v>11</v>
      </c>
      <c r="G774" s="2" t="s">
        <v>16</v>
      </c>
      <c r="H774" s="3">
        <v>519849</v>
      </c>
      <c r="I774" s="3">
        <v>16200</v>
      </c>
      <c r="J774" s="3">
        <v>25992.45</v>
      </c>
      <c r="K774" s="2" t="s">
        <v>17</v>
      </c>
      <c r="L774" t="s">
        <v>11</v>
      </c>
      <c r="M774">
        <f t="shared" si="12"/>
        <v>1</v>
      </c>
    </row>
    <row r="775" spans="1:13" ht="11.25" customHeight="1" x14ac:dyDescent="0.25">
      <c r="A775" s="2" t="s">
        <v>11</v>
      </c>
      <c r="B775" s="2" t="s">
        <v>2223</v>
      </c>
      <c r="C775" s="2" t="s">
        <v>2224</v>
      </c>
      <c r="D775" s="2" t="s">
        <v>2225</v>
      </c>
      <c r="E775" s="2" t="s">
        <v>15</v>
      </c>
      <c r="F775" s="2" t="s">
        <v>11</v>
      </c>
      <c r="G775" s="2" t="s">
        <v>16</v>
      </c>
      <c r="H775" s="3">
        <v>544412</v>
      </c>
      <c r="I775" s="3">
        <v>24300</v>
      </c>
      <c r="J775" s="3">
        <v>27220.6</v>
      </c>
      <c r="K775" s="2" t="s">
        <v>17</v>
      </c>
      <c r="L775" t="s">
        <v>11</v>
      </c>
      <c r="M775">
        <f t="shared" si="12"/>
        <v>1</v>
      </c>
    </row>
    <row r="776" spans="1:13" ht="11.25" customHeight="1" x14ac:dyDescent="0.25">
      <c r="A776" s="2" t="s">
        <v>11</v>
      </c>
      <c r="B776" s="2" t="s">
        <v>2226</v>
      </c>
      <c r="C776" s="2" t="s">
        <v>2227</v>
      </c>
      <c r="D776" s="2" t="s">
        <v>2228</v>
      </c>
      <c r="E776" s="2" t="s">
        <v>15</v>
      </c>
      <c r="F776" s="2" t="s">
        <v>11</v>
      </c>
      <c r="G776" s="2" t="s">
        <v>16</v>
      </c>
      <c r="H776" s="3">
        <v>544450</v>
      </c>
      <c r="I776" s="3">
        <v>40500</v>
      </c>
      <c r="J776" s="3">
        <v>27222.5</v>
      </c>
      <c r="K776" s="2" t="s">
        <v>17</v>
      </c>
      <c r="L776" t="s">
        <v>11</v>
      </c>
      <c r="M776">
        <f t="shared" si="12"/>
        <v>1</v>
      </c>
    </row>
    <row r="777" spans="1:13" ht="11.25" customHeight="1" x14ac:dyDescent="0.25">
      <c r="A777" s="2" t="s">
        <v>11</v>
      </c>
      <c r="B777" s="2" t="s">
        <v>2229</v>
      </c>
      <c r="C777" s="2" t="s">
        <v>2230</v>
      </c>
      <c r="D777" s="2" t="s">
        <v>2231</v>
      </c>
      <c r="E777" s="2" t="s">
        <v>15</v>
      </c>
      <c r="F777" s="2" t="s">
        <v>11</v>
      </c>
      <c r="G777" s="2" t="s">
        <v>16</v>
      </c>
      <c r="H777" s="3">
        <v>518199</v>
      </c>
      <c r="I777" s="3">
        <v>24300</v>
      </c>
      <c r="J777" s="3">
        <v>25909.95</v>
      </c>
      <c r="K777" s="2" t="s">
        <v>17</v>
      </c>
      <c r="L777" t="s">
        <v>11</v>
      </c>
      <c r="M777">
        <f t="shared" si="12"/>
        <v>1</v>
      </c>
    </row>
    <row r="778" spans="1:13" ht="11.25" customHeight="1" x14ac:dyDescent="0.25">
      <c r="A778" s="2" t="s">
        <v>11</v>
      </c>
      <c r="B778" s="2" t="s">
        <v>2232</v>
      </c>
      <c r="C778" s="2" t="s">
        <v>2233</v>
      </c>
      <c r="D778" s="2" t="s">
        <v>2234</v>
      </c>
      <c r="E778" s="2" t="s">
        <v>15</v>
      </c>
      <c r="F778" s="2" t="s">
        <v>11</v>
      </c>
      <c r="G778" s="2" t="s">
        <v>16</v>
      </c>
      <c r="H778" s="3">
        <v>629424.80000000005</v>
      </c>
      <c r="I778" s="3" t="s">
        <v>27</v>
      </c>
      <c r="J778" s="3">
        <v>31471.24</v>
      </c>
      <c r="K778" s="2" t="s">
        <v>17</v>
      </c>
      <c r="L778" t="s">
        <v>11</v>
      </c>
      <c r="M778">
        <f t="shared" si="12"/>
        <v>1</v>
      </c>
    </row>
    <row r="779" spans="1:13" ht="11.25" customHeight="1" x14ac:dyDescent="0.25">
      <c r="A779" s="2" t="s">
        <v>11</v>
      </c>
      <c r="B779" s="2" t="s">
        <v>2235</v>
      </c>
      <c r="C779" s="2" t="s">
        <v>2236</v>
      </c>
      <c r="D779" s="2" t="s">
        <v>2237</v>
      </c>
      <c r="E779" s="2" t="s">
        <v>15</v>
      </c>
      <c r="F779" s="2" t="s">
        <v>11</v>
      </c>
      <c r="G779" s="2" t="s">
        <v>16</v>
      </c>
      <c r="H779" s="3">
        <v>544002.80000000005</v>
      </c>
      <c r="I779" s="3">
        <v>48600</v>
      </c>
      <c r="J779" s="3">
        <v>27200.14</v>
      </c>
      <c r="K779" s="2" t="s">
        <v>17</v>
      </c>
      <c r="L779" t="s">
        <v>11</v>
      </c>
      <c r="M779">
        <f t="shared" si="12"/>
        <v>1</v>
      </c>
    </row>
    <row r="780" spans="1:13" ht="11.25" customHeight="1" x14ac:dyDescent="0.25">
      <c r="A780" s="2" t="s">
        <v>11</v>
      </c>
      <c r="B780" s="2" t="s">
        <v>2238</v>
      </c>
      <c r="C780" s="2" t="s">
        <v>2239</v>
      </c>
      <c r="D780" s="2" t="s">
        <v>2240</v>
      </c>
      <c r="E780" s="2" t="s">
        <v>15</v>
      </c>
      <c r="F780" s="2" t="s">
        <v>11</v>
      </c>
      <c r="G780" s="2" t="s">
        <v>16</v>
      </c>
      <c r="H780" s="3">
        <v>489188</v>
      </c>
      <c r="I780" s="3">
        <v>24300</v>
      </c>
      <c r="J780" s="3">
        <v>24459.4</v>
      </c>
      <c r="K780" s="2" t="s">
        <v>17</v>
      </c>
      <c r="L780" t="s">
        <v>11</v>
      </c>
      <c r="M780">
        <f t="shared" si="12"/>
        <v>1</v>
      </c>
    </row>
    <row r="781" spans="1:13" ht="11.25" customHeight="1" x14ac:dyDescent="0.25">
      <c r="A781" s="2" t="s">
        <v>11</v>
      </c>
      <c r="B781" s="2" t="s">
        <v>2241</v>
      </c>
      <c r="C781" s="2" t="s">
        <v>2242</v>
      </c>
      <c r="D781" s="2" t="s">
        <v>2243</v>
      </c>
      <c r="E781" s="2" t="s">
        <v>15</v>
      </c>
      <c r="F781" s="2" t="s">
        <v>11</v>
      </c>
      <c r="G781" s="2" t="s">
        <v>16</v>
      </c>
      <c r="H781" s="3">
        <v>520879.8</v>
      </c>
      <c r="I781" s="3">
        <v>16200</v>
      </c>
      <c r="J781" s="3">
        <v>26043.99</v>
      </c>
      <c r="K781" s="2" t="s">
        <v>17</v>
      </c>
      <c r="L781" t="s">
        <v>11</v>
      </c>
      <c r="M781">
        <f t="shared" si="12"/>
        <v>1</v>
      </c>
    </row>
    <row r="782" spans="1:13" ht="11.25" customHeight="1" x14ac:dyDescent="0.25">
      <c r="A782" s="2" t="s">
        <v>11</v>
      </c>
      <c r="B782" s="2" t="s">
        <v>2244</v>
      </c>
      <c r="C782" s="2" t="s">
        <v>2245</v>
      </c>
      <c r="D782" s="2" t="s">
        <v>2246</v>
      </c>
      <c r="E782" s="2" t="s">
        <v>15</v>
      </c>
      <c r="F782" s="2" t="s">
        <v>11</v>
      </c>
      <c r="G782" s="2" t="s">
        <v>16</v>
      </c>
      <c r="H782" s="3">
        <v>530244.6</v>
      </c>
      <c r="I782" s="3">
        <v>32400</v>
      </c>
      <c r="J782" s="3">
        <v>26512.23</v>
      </c>
      <c r="K782" s="2" t="s">
        <v>17</v>
      </c>
      <c r="L782" t="s">
        <v>11</v>
      </c>
      <c r="M782">
        <f t="shared" si="12"/>
        <v>1</v>
      </c>
    </row>
    <row r="783" spans="1:13" ht="11.25" customHeight="1" x14ac:dyDescent="0.25">
      <c r="A783" s="2" t="s">
        <v>11</v>
      </c>
      <c r="B783" s="2" t="s">
        <v>2247</v>
      </c>
      <c r="C783" s="2" t="s">
        <v>2248</v>
      </c>
      <c r="D783" s="2" t="s">
        <v>2249</v>
      </c>
      <c r="E783" s="2" t="s">
        <v>15</v>
      </c>
      <c r="F783" s="2" t="s">
        <v>11</v>
      </c>
      <c r="G783" s="2" t="s">
        <v>16</v>
      </c>
      <c r="H783" s="3">
        <v>537697.6</v>
      </c>
      <c r="I783" s="3">
        <v>56700</v>
      </c>
      <c r="J783" s="3">
        <v>26884.880000000001</v>
      </c>
      <c r="K783" s="2" t="s">
        <v>17</v>
      </c>
      <c r="L783" t="s">
        <v>11</v>
      </c>
      <c r="M783">
        <f t="shared" si="12"/>
        <v>1</v>
      </c>
    </row>
    <row r="784" spans="1:13" ht="11.25" customHeight="1" x14ac:dyDescent="0.25">
      <c r="A784" s="2" t="s">
        <v>11</v>
      </c>
      <c r="B784" s="2" t="s">
        <v>2250</v>
      </c>
      <c r="C784" s="2" t="s">
        <v>2251</v>
      </c>
      <c r="D784" s="2" t="s">
        <v>2252</v>
      </c>
      <c r="E784" s="2" t="s">
        <v>15</v>
      </c>
      <c r="F784" s="2" t="s">
        <v>11</v>
      </c>
      <c r="G784" s="2" t="s">
        <v>16</v>
      </c>
      <c r="H784" s="3">
        <v>544450</v>
      </c>
      <c r="I784" s="3">
        <v>40500</v>
      </c>
      <c r="J784" s="3">
        <v>27222.5</v>
      </c>
      <c r="K784" s="2" t="s">
        <v>17</v>
      </c>
      <c r="L784" t="s">
        <v>11</v>
      </c>
      <c r="M784">
        <f t="shared" si="12"/>
        <v>1</v>
      </c>
    </row>
    <row r="785" spans="1:13" ht="11.25" customHeight="1" x14ac:dyDescent="0.25">
      <c r="A785" s="2" t="s">
        <v>11</v>
      </c>
      <c r="B785" s="2" t="s">
        <v>2253</v>
      </c>
      <c r="C785" s="2" t="s">
        <v>2254</v>
      </c>
      <c r="D785" s="2" t="s">
        <v>2255</v>
      </c>
      <c r="E785" s="2" t="s">
        <v>15</v>
      </c>
      <c r="F785" s="2" t="s">
        <v>11</v>
      </c>
      <c r="G785" s="2" t="s">
        <v>16</v>
      </c>
      <c r="H785" s="3">
        <v>476946</v>
      </c>
      <c r="I785" s="3">
        <v>16200</v>
      </c>
      <c r="J785" s="3">
        <v>23847.3</v>
      </c>
      <c r="K785" s="2" t="s">
        <v>17</v>
      </c>
      <c r="L785" t="s">
        <v>11</v>
      </c>
      <c r="M785">
        <f t="shared" si="12"/>
        <v>1</v>
      </c>
    </row>
    <row r="786" spans="1:13" ht="11.25" customHeight="1" x14ac:dyDescent="0.25">
      <c r="A786" s="2" t="s">
        <v>11</v>
      </c>
      <c r="B786" s="2" t="s">
        <v>2256</v>
      </c>
      <c r="C786" s="2" t="s">
        <v>2257</v>
      </c>
      <c r="D786" s="2" t="s">
        <v>2258</v>
      </c>
      <c r="E786" s="2" t="s">
        <v>15</v>
      </c>
      <c r="F786" s="2" t="s">
        <v>11</v>
      </c>
      <c r="G786" s="2" t="s">
        <v>16</v>
      </c>
      <c r="H786" s="3">
        <v>562269</v>
      </c>
      <c r="I786" s="3">
        <v>40500</v>
      </c>
      <c r="J786" s="3">
        <v>28113.45</v>
      </c>
      <c r="K786" s="2" t="s">
        <v>17</v>
      </c>
      <c r="L786" t="s">
        <v>11</v>
      </c>
      <c r="M786">
        <f t="shared" si="12"/>
        <v>1</v>
      </c>
    </row>
    <row r="787" spans="1:13" ht="11.25" customHeight="1" x14ac:dyDescent="0.25">
      <c r="A787" s="2" t="s">
        <v>11</v>
      </c>
      <c r="B787" s="2" t="s">
        <v>2259</v>
      </c>
      <c r="C787" s="2" t="s">
        <v>2260</v>
      </c>
      <c r="D787" s="2" t="s">
        <v>2261</v>
      </c>
      <c r="E787" s="2" t="s">
        <v>15</v>
      </c>
      <c r="F787" s="2" t="s">
        <v>11</v>
      </c>
      <c r="G787" s="2" t="s">
        <v>16</v>
      </c>
      <c r="H787" s="3">
        <v>471611.2</v>
      </c>
      <c r="I787" s="3">
        <v>64800</v>
      </c>
      <c r="J787" s="3">
        <v>23580.560000000001</v>
      </c>
      <c r="K787" s="2" t="s">
        <v>17</v>
      </c>
      <c r="L787" t="s">
        <v>11</v>
      </c>
      <c r="M787">
        <f t="shared" si="12"/>
        <v>1</v>
      </c>
    </row>
    <row r="788" spans="1:13" ht="11.25" customHeight="1" x14ac:dyDescent="0.25">
      <c r="A788" s="2" t="s">
        <v>11</v>
      </c>
      <c r="B788" s="2" t="s">
        <v>2262</v>
      </c>
      <c r="C788" s="2" t="s">
        <v>2263</v>
      </c>
      <c r="D788" s="2" t="s">
        <v>2264</v>
      </c>
      <c r="E788" s="2" t="s">
        <v>15</v>
      </c>
      <c r="F788" s="2" t="s">
        <v>11</v>
      </c>
      <c r="G788" s="2" t="s">
        <v>16</v>
      </c>
      <c r="H788" s="3">
        <v>490532.4</v>
      </c>
      <c r="I788" s="3">
        <v>32400</v>
      </c>
      <c r="J788" s="3">
        <v>24526.62</v>
      </c>
      <c r="K788" s="2" t="s">
        <v>17</v>
      </c>
      <c r="L788" t="s">
        <v>11</v>
      </c>
      <c r="M788">
        <f t="shared" si="12"/>
        <v>1</v>
      </c>
    </row>
    <row r="789" spans="1:13" ht="11.25" customHeight="1" x14ac:dyDescent="0.25">
      <c r="A789" s="2" t="s">
        <v>11</v>
      </c>
      <c r="B789" s="2" t="s">
        <v>2265</v>
      </c>
      <c r="C789" s="2" t="s">
        <v>2266</v>
      </c>
      <c r="D789" s="2" t="s">
        <v>2267</v>
      </c>
      <c r="E789" s="2" t="s">
        <v>15</v>
      </c>
      <c r="F789" s="2" t="s">
        <v>11</v>
      </c>
      <c r="G789" s="2" t="s">
        <v>16</v>
      </c>
      <c r="H789" s="3">
        <v>520260.8</v>
      </c>
      <c r="I789" s="3">
        <v>24300</v>
      </c>
      <c r="J789" s="3">
        <v>26013.040000000001</v>
      </c>
      <c r="K789" s="2" t="s">
        <v>17</v>
      </c>
      <c r="L789" t="s">
        <v>11</v>
      </c>
      <c r="M789">
        <f t="shared" si="12"/>
        <v>1</v>
      </c>
    </row>
    <row r="790" spans="1:13" ht="11.25" customHeight="1" x14ac:dyDescent="0.25">
      <c r="A790" s="2" t="s">
        <v>11</v>
      </c>
      <c r="B790" s="2" t="s">
        <v>2268</v>
      </c>
      <c r="C790" s="2" t="s">
        <v>2269</v>
      </c>
      <c r="D790" s="2" t="s">
        <v>2270</v>
      </c>
      <c r="E790" s="2" t="s">
        <v>15</v>
      </c>
      <c r="F790" s="2" t="s">
        <v>11</v>
      </c>
      <c r="G790" s="2" t="s">
        <v>16</v>
      </c>
      <c r="H790" s="3">
        <v>519033.4</v>
      </c>
      <c r="I790" s="3">
        <v>24300</v>
      </c>
      <c r="J790" s="3">
        <v>25951.67</v>
      </c>
      <c r="K790" s="2" t="s">
        <v>17</v>
      </c>
      <c r="L790" t="s">
        <v>11</v>
      </c>
      <c r="M790">
        <f t="shared" si="12"/>
        <v>1</v>
      </c>
    </row>
    <row r="791" spans="1:13" ht="11.25" customHeight="1" x14ac:dyDescent="0.25">
      <c r="A791" s="2" t="s">
        <v>11</v>
      </c>
      <c r="B791" s="2" t="s">
        <v>2271</v>
      </c>
      <c r="C791" s="2" t="s">
        <v>2272</v>
      </c>
      <c r="D791" s="2" t="s">
        <v>2273</v>
      </c>
      <c r="E791" s="2" t="s">
        <v>15</v>
      </c>
      <c r="F791" s="2" t="s">
        <v>11</v>
      </c>
      <c r="G791" s="2" t="s">
        <v>16</v>
      </c>
      <c r="H791" s="3">
        <v>483218.2</v>
      </c>
      <c r="I791" s="3">
        <v>32400</v>
      </c>
      <c r="J791" s="3">
        <v>24160.91</v>
      </c>
      <c r="K791" s="2" t="s">
        <v>17</v>
      </c>
      <c r="L791" t="s">
        <v>11</v>
      </c>
      <c r="M791">
        <f t="shared" si="12"/>
        <v>1</v>
      </c>
    </row>
    <row r="792" spans="1:13" ht="11.25" customHeight="1" x14ac:dyDescent="0.25">
      <c r="A792" s="2" t="s">
        <v>11</v>
      </c>
      <c r="B792" s="2" t="s">
        <v>2274</v>
      </c>
      <c r="C792" s="2" t="s">
        <v>2275</v>
      </c>
      <c r="D792" s="2" t="s">
        <v>2276</v>
      </c>
      <c r="E792" s="2" t="s">
        <v>15</v>
      </c>
      <c r="F792" s="2" t="s">
        <v>11</v>
      </c>
      <c r="G792" s="2" t="s">
        <v>16</v>
      </c>
      <c r="H792" s="3">
        <v>481636.4</v>
      </c>
      <c r="I792" s="3">
        <v>48600</v>
      </c>
      <c r="J792" s="3">
        <v>24081.82</v>
      </c>
      <c r="K792" s="2" t="s">
        <v>17</v>
      </c>
      <c r="L792" t="s">
        <v>11</v>
      </c>
      <c r="M792">
        <f t="shared" si="12"/>
        <v>1</v>
      </c>
    </row>
    <row r="793" spans="1:13" ht="11.25" customHeight="1" x14ac:dyDescent="0.25">
      <c r="A793" s="2" t="s">
        <v>11</v>
      </c>
      <c r="B793" s="2" t="s">
        <v>2277</v>
      </c>
      <c r="C793" s="2" t="s">
        <v>2278</v>
      </c>
      <c r="D793" s="2" t="s">
        <v>2279</v>
      </c>
      <c r="E793" s="2" t="s">
        <v>15</v>
      </c>
      <c r="F793" s="2" t="s">
        <v>11</v>
      </c>
      <c r="G793" s="2" t="s">
        <v>16</v>
      </c>
      <c r="H793" s="3">
        <v>678836.6</v>
      </c>
      <c r="I793" s="3">
        <v>64800</v>
      </c>
      <c r="J793" s="3">
        <v>33941.83</v>
      </c>
      <c r="K793" s="2" t="s">
        <v>17</v>
      </c>
      <c r="L793" t="s">
        <v>11</v>
      </c>
      <c r="M793">
        <f t="shared" si="12"/>
        <v>1</v>
      </c>
    </row>
    <row r="794" spans="1:13" ht="11.25" customHeight="1" x14ac:dyDescent="0.25">
      <c r="A794" s="2" t="s">
        <v>11</v>
      </c>
      <c r="B794" s="2" t="s">
        <v>2280</v>
      </c>
      <c r="C794" s="2" t="s">
        <v>2281</v>
      </c>
      <c r="D794" s="2" t="s">
        <v>2282</v>
      </c>
      <c r="E794" s="2" t="s">
        <v>15</v>
      </c>
      <c r="F794" s="2" t="s">
        <v>11</v>
      </c>
      <c r="G794" s="2" t="s">
        <v>16</v>
      </c>
      <c r="H794" s="3">
        <v>520053.4</v>
      </c>
      <c r="I794" s="3">
        <v>40500</v>
      </c>
      <c r="J794" s="3">
        <v>26002.67</v>
      </c>
      <c r="K794" s="2" t="s">
        <v>17</v>
      </c>
      <c r="L794" t="s">
        <v>11</v>
      </c>
      <c r="M794">
        <f t="shared" si="12"/>
        <v>1</v>
      </c>
    </row>
    <row r="795" spans="1:13" ht="11.25" customHeight="1" x14ac:dyDescent="0.25">
      <c r="A795" s="2" t="s">
        <v>11</v>
      </c>
      <c r="B795" s="2" t="s">
        <v>2283</v>
      </c>
      <c r="C795" s="2" t="s">
        <v>2284</v>
      </c>
      <c r="D795" s="2" t="s">
        <v>2285</v>
      </c>
      <c r="E795" s="2" t="s">
        <v>15</v>
      </c>
      <c r="F795" s="2" t="s">
        <v>11</v>
      </c>
      <c r="G795" s="2" t="s">
        <v>16</v>
      </c>
      <c r="H795" s="3">
        <v>614853.4</v>
      </c>
      <c r="I795" s="3">
        <v>24300</v>
      </c>
      <c r="J795" s="3">
        <v>30742.67</v>
      </c>
      <c r="K795" s="2" t="s">
        <v>17</v>
      </c>
      <c r="L795" t="s">
        <v>11</v>
      </c>
      <c r="M795">
        <f t="shared" si="12"/>
        <v>1</v>
      </c>
    </row>
    <row r="796" spans="1:13" ht="11.25" customHeight="1" x14ac:dyDescent="0.25">
      <c r="A796" s="2" t="s">
        <v>11</v>
      </c>
      <c r="B796" s="2" t="s">
        <v>2286</v>
      </c>
      <c r="C796" s="2" t="s">
        <v>2287</v>
      </c>
      <c r="D796" s="2" t="s">
        <v>2288</v>
      </c>
      <c r="E796" s="2" t="s">
        <v>15</v>
      </c>
      <c r="F796" s="2" t="s">
        <v>11</v>
      </c>
      <c r="G796" s="2" t="s">
        <v>16</v>
      </c>
      <c r="H796" s="3">
        <v>599036</v>
      </c>
      <c r="I796" s="3">
        <v>40500</v>
      </c>
      <c r="J796" s="3">
        <v>29951.8</v>
      </c>
      <c r="K796" s="2" t="s">
        <v>17</v>
      </c>
      <c r="L796" t="s">
        <v>11</v>
      </c>
      <c r="M796">
        <f t="shared" si="12"/>
        <v>1</v>
      </c>
    </row>
    <row r="797" spans="1:13" ht="11.25" customHeight="1" x14ac:dyDescent="0.25">
      <c r="A797" s="2" t="s">
        <v>11</v>
      </c>
      <c r="B797" s="2" t="s">
        <v>2289</v>
      </c>
      <c r="C797" s="2" t="s">
        <v>2290</v>
      </c>
      <c r="D797" s="2" t="s">
        <v>2291</v>
      </c>
      <c r="E797" s="2" t="s">
        <v>15</v>
      </c>
      <c r="F797" s="2" t="s">
        <v>11</v>
      </c>
      <c r="G797" s="2" t="s">
        <v>16</v>
      </c>
      <c r="H797" s="3">
        <v>594872.80000000005</v>
      </c>
      <c r="I797" s="3" t="s">
        <v>27</v>
      </c>
      <c r="J797" s="3">
        <v>29743.64</v>
      </c>
      <c r="K797" s="2" t="s">
        <v>17</v>
      </c>
      <c r="L797" t="s">
        <v>11</v>
      </c>
      <c r="M797">
        <f t="shared" si="12"/>
        <v>1</v>
      </c>
    </row>
    <row r="798" spans="1:13" ht="11.25" customHeight="1" x14ac:dyDescent="0.25">
      <c r="A798" s="2" t="s">
        <v>11</v>
      </c>
      <c r="B798" s="2" t="s">
        <v>2292</v>
      </c>
      <c r="C798" s="2" t="s">
        <v>2293</v>
      </c>
      <c r="D798" s="2" t="s">
        <v>2294</v>
      </c>
      <c r="E798" s="2" t="s">
        <v>15</v>
      </c>
      <c r="F798" s="2" t="s">
        <v>11</v>
      </c>
      <c r="G798" s="2" t="s">
        <v>16</v>
      </c>
      <c r="H798" s="3">
        <v>557222.19999999995</v>
      </c>
      <c r="I798" s="3" t="s">
        <v>27</v>
      </c>
      <c r="J798" s="3">
        <v>27861.11</v>
      </c>
      <c r="K798" s="2" t="s">
        <v>17</v>
      </c>
      <c r="L798" t="s">
        <v>11</v>
      </c>
      <c r="M798">
        <f t="shared" si="12"/>
        <v>1</v>
      </c>
    </row>
    <row r="799" spans="1:13" ht="11.25" customHeight="1" x14ac:dyDescent="0.25">
      <c r="A799" s="2" t="s">
        <v>11</v>
      </c>
      <c r="B799" s="2" t="s">
        <v>2295</v>
      </c>
      <c r="C799" s="2" t="s">
        <v>2296</v>
      </c>
      <c r="D799" s="2" t="s">
        <v>2297</v>
      </c>
      <c r="E799" s="2" t="s">
        <v>15</v>
      </c>
      <c r="F799" s="2" t="s">
        <v>11</v>
      </c>
      <c r="G799" s="2" t="s">
        <v>16</v>
      </c>
      <c r="H799" s="3">
        <v>619045.6</v>
      </c>
      <c r="I799" s="3" t="s">
        <v>27</v>
      </c>
      <c r="J799" s="3">
        <v>30952.28</v>
      </c>
      <c r="K799" s="2" t="s">
        <v>17</v>
      </c>
      <c r="L799" t="s">
        <v>11</v>
      </c>
      <c r="M799">
        <f t="shared" si="12"/>
        <v>1</v>
      </c>
    </row>
    <row r="800" spans="1:13" ht="11.25" customHeight="1" x14ac:dyDescent="0.25">
      <c r="A800" s="2" t="s">
        <v>11</v>
      </c>
      <c r="B800" s="2" t="s">
        <v>2298</v>
      </c>
      <c r="C800" s="2" t="s">
        <v>2299</v>
      </c>
      <c r="D800" s="2" t="s">
        <v>2300</v>
      </c>
      <c r="E800" s="2" t="s">
        <v>15</v>
      </c>
      <c r="F800" s="2" t="s">
        <v>11</v>
      </c>
      <c r="G800" s="2" t="s">
        <v>16</v>
      </c>
      <c r="H800" s="3">
        <v>596407</v>
      </c>
      <c r="I800" s="3">
        <v>8100</v>
      </c>
      <c r="J800" s="3">
        <v>29820.35</v>
      </c>
      <c r="K800" s="2" t="s">
        <v>17</v>
      </c>
      <c r="L800" t="s">
        <v>11</v>
      </c>
      <c r="M800">
        <f t="shared" si="12"/>
        <v>1</v>
      </c>
    </row>
    <row r="801" spans="1:13" ht="11.25" customHeight="1" x14ac:dyDescent="0.25">
      <c r="A801" s="2" t="s">
        <v>11</v>
      </c>
      <c r="B801" s="2" t="s">
        <v>2301</v>
      </c>
      <c r="C801" s="2" t="s">
        <v>2302</v>
      </c>
      <c r="D801" s="2" t="s">
        <v>2303</v>
      </c>
      <c r="E801" s="2" t="s">
        <v>15</v>
      </c>
      <c r="F801" s="2" t="s">
        <v>11</v>
      </c>
      <c r="G801" s="2" t="s">
        <v>16</v>
      </c>
      <c r="H801" s="3">
        <v>507012.4</v>
      </c>
      <c r="I801" s="3" t="s">
        <v>27</v>
      </c>
      <c r="J801" s="3">
        <v>25350.62</v>
      </c>
      <c r="K801" s="2" t="s">
        <v>17</v>
      </c>
      <c r="L801" t="s">
        <v>11</v>
      </c>
      <c r="M801">
        <f t="shared" si="12"/>
        <v>1</v>
      </c>
    </row>
    <row r="802" spans="1:13" ht="11.25" customHeight="1" x14ac:dyDescent="0.25">
      <c r="A802" s="2" t="s">
        <v>11</v>
      </c>
      <c r="B802" s="2" t="s">
        <v>2304</v>
      </c>
      <c r="C802" s="2" t="s">
        <v>2305</v>
      </c>
      <c r="D802" s="2"/>
      <c r="E802" s="2" t="s">
        <v>15</v>
      </c>
      <c r="F802" s="2" t="s">
        <v>11</v>
      </c>
      <c r="G802" s="2" t="s">
        <v>16</v>
      </c>
      <c r="H802" s="3">
        <v>525415</v>
      </c>
      <c r="I802" s="3">
        <v>24300</v>
      </c>
      <c r="J802" s="3">
        <v>26270.75</v>
      </c>
      <c r="K802" s="2" t="s">
        <v>17</v>
      </c>
      <c r="L802" t="s">
        <v>11</v>
      </c>
      <c r="M802">
        <f t="shared" si="12"/>
        <v>1</v>
      </c>
    </row>
    <row r="803" spans="1:13" ht="11.25" customHeight="1" x14ac:dyDescent="0.25">
      <c r="A803" s="2" t="s">
        <v>11</v>
      </c>
      <c r="B803" s="2" t="s">
        <v>2306</v>
      </c>
      <c r="C803" s="2" t="s">
        <v>2307</v>
      </c>
      <c r="D803" s="2" t="s">
        <v>2308</v>
      </c>
      <c r="E803" s="2" t="s">
        <v>15</v>
      </c>
      <c r="F803" s="2" t="s">
        <v>11</v>
      </c>
      <c r="G803" s="2" t="s">
        <v>16</v>
      </c>
      <c r="H803" s="3">
        <v>545069.19999999995</v>
      </c>
      <c r="I803" s="3">
        <v>32400</v>
      </c>
      <c r="J803" s="3">
        <v>27253.46</v>
      </c>
      <c r="K803" s="2" t="s">
        <v>17</v>
      </c>
      <c r="L803" t="s">
        <v>11</v>
      </c>
      <c r="M803">
        <f t="shared" si="12"/>
        <v>1</v>
      </c>
    </row>
    <row r="804" spans="1:13" ht="11.25" customHeight="1" x14ac:dyDescent="0.25">
      <c r="A804" s="2" t="s">
        <v>11</v>
      </c>
      <c r="B804" s="2" t="s">
        <v>2309</v>
      </c>
      <c r="C804" s="2" t="s">
        <v>2310</v>
      </c>
      <c r="D804" s="2" t="s">
        <v>2311</v>
      </c>
      <c r="E804" s="2" t="s">
        <v>15</v>
      </c>
      <c r="F804" s="2" t="s">
        <v>11</v>
      </c>
      <c r="G804" s="2" t="s">
        <v>16</v>
      </c>
      <c r="H804" s="3">
        <v>438008</v>
      </c>
      <c r="I804" s="3" t="s">
        <v>27</v>
      </c>
      <c r="J804" s="3">
        <v>21900.400000000001</v>
      </c>
      <c r="K804" s="2" t="s">
        <v>17</v>
      </c>
      <c r="L804" t="s">
        <v>11</v>
      </c>
      <c r="M804">
        <f t="shared" si="12"/>
        <v>1</v>
      </c>
    </row>
    <row r="805" spans="1:13" ht="11.25" customHeight="1" x14ac:dyDescent="0.25">
      <c r="A805" s="2" t="s">
        <v>11</v>
      </c>
      <c r="B805" s="2" t="s">
        <v>2312</v>
      </c>
      <c r="C805" s="2" t="s">
        <v>2313</v>
      </c>
      <c r="D805" s="2" t="s">
        <v>2314</v>
      </c>
      <c r="E805" s="2" t="s">
        <v>15</v>
      </c>
      <c r="F805" s="2" t="s">
        <v>11</v>
      </c>
      <c r="G805" s="2" t="s">
        <v>16</v>
      </c>
      <c r="H805" s="3">
        <v>519925</v>
      </c>
      <c r="I805" s="3">
        <v>48600</v>
      </c>
      <c r="J805" s="3">
        <v>25996.25</v>
      </c>
      <c r="K805" s="2" t="s">
        <v>17</v>
      </c>
      <c r="L805" t="s">
        <v>11</v>
      </c>
      <c r="M805">
        <f t="shared" si="12"/>
        <v>1</v>
      </c>
    </row>
    <row r="806" spans="1:13" ht="11.25" customHeight="1" x14ac:dyDescent="0.25">
      <c r="A806" s="2" t="s">
        <v>11</v>
      </c>
      <c r="B806" s="2" t="s">
        <v>2315</v>
      </c>
      <c r="C806" s="2" t="s">
        <v>2316</v>
      </c>
      <c r="D806" s="2" t="s">
        <v>2317</v>
      </c>
      <c r="E806" s="2" t="s">
        <v>15</v>
      </c>
      <c r="F806" s="2" t="s">
        <v>11</v>
      </c>
      <c r="G806" s="2" t="s">
        <v>16</v>
      </c>
      <c r="H806" s="3">
        <v>527522.6</v>
      </c>
      <c r="I806" s="3">
        <v>64800</v>
      </c>
      <c r="J806" s="3">
        <v>26376.13</v>
      </c>
      <c r="K806" s="2" t="s">
        <v>17</v>
      </c>
      <c r="L806" t="s">
        <v>11</v>
      </c>
      <c r="M806">
        <f t="shared" si="12"/>
        <v>1</v>
      </c>
    </row>
    <row r="807" spans="1:13" ht="11.25" customHeight="1" x14ac:dyDescent="0.25">
      <c r="A807" s="2" t="s">
        <v>11</v>
      </c>
      <c r="B807" s="2" t="s">
        <v>2318</v>
      </c>
      <c r="C807" s="2" t="s">
        <v>2319</v>
      </c>
      <c r="D807" s="2"/>
      <c r="E807" s="2" t="s">
        <v>15</v>
      </c>
      <c r="F807" s="2" t="s">
        <v>11</v>
      </c>
      <c r="G807" s="2" t="s">
        <v>16</v>
      </c>
      <c r="H807" s="3">
        <v>359317.2</v>
      </c>
      <c r="I807" s="3">
        <v>14953.84</v>
      </c>
      <c r="J807" s="3">
        <v>17965.86</v>
      </c>
      <c r="K807" s="2" t="s">
        <v>17</v>
      </c>
      <c r="L807" t="s">
        <v>11</v>
      </c>
      <c r="M807">
        <f t="shared" si="12"/>
        <v>1</v>
      </c>
    </row>
    <row r="808" spans="1:13" ht="11.25" customHeight="1" x14ac:dyDescent="0.25">
      <c r="A808" s="2" t="s">
        <v>11</v>
      </c>
      <c r="B808" s="2" t="s">
        <v>2320</v>
      </c>
      <c r="C808" s="2" t="s">
        <v>2321</v>
      </c>
      <c r="D808" s="2" t="s">
        <v>2322</v>
      </c>
      <c r="E808" s="2" t="s">
        <v>15</v>
      </c>
      <c r="F808" s="2" t="s">
        <v>11</v>
      </c>
      <c r="G808" s="2" t="s">
        <v>16</v>
      </c>
      <c r="H808" s="3">
        <v>385564.4</v>
      </c>
      <c r="I808" s="3">
        <v>8100</v>
      </c>
      <c r="J808" s="3">
        <v>19278.22</v>
      </c>
      <c r="K808" s="2" t="s">
        <v>17</v>
      </c>
      <c r="L808" t="s">
        <v>11</v>
      </c>
      <c r="M808">
        <f t="shared" si="12"/>
        <v>1</v>
      </c>
    </row>
    <row r="809" spans="1:13" ht="11.25" customHeight="1" x14ac:dyDescent="0.25">
      <c r="A809" s="2" t="s">
        <v>11</v>
      </c>
      <c r="B809" s="2" t="s">
        <v>2323</v>
      </c>
      <c r="C809" s="2" t="s">
        <v>2324</v>
      </c>
      <c r="D809" s="2" t="s">
        <v>2325</v>
      </c>
      <c r="E809" s="2" t="s">
        <v>15</v>
      </c>
      <c r="F809" s="2" t="s">
        <v>11</v>
      </c>
      <c r="G809" s="2" t="s">
        <v>16</v>
      </c>
      <c r="H809" s="3">
        <v>385640.4</v>
      </c>
      <c r="I809" s="3">
        <v>40500</v>
      </c>
      <c r="J809" s="3">
        <v>19282.02</v>
      </c>
      <c r="K809" s="2" t="s">
        <v>17</v>
      </c>
      <c r="L809" t="s">
        <v>11</v>
      </c>
      <c r="M809">
        <f t="shared" si="12"/>
        <v>1</v>
      </c>
    </row>
    <row r="810" spans="1:13" ht="11.25" customHeight="1" x14ac:dyDescent="0.25">
      <c r="A810" s="2" t="s">
        <v>11</v>
      </c>
      <c r="B810" s="2" t="s">
        <v>2326</v>
      </c>
      <c r="C810" s="2" t="s">
        <v>2327</v>
      </c>
      <c r="D810" s="2" t="s">
        <v>2328</v>
      </c>
      <c r="E810" s="2" t="s">
        <v>15</v>
      </c>
      <c r="F810" s="2" t="s">
        <v>11</v>
      </c>
      <c r="G810" s="2" t="s">
        <v>16</v>
      </c>
      <c r="H810" s="3">
        <v>710980</v>
      </c>
      <c r="I810" s="3">
        <v>24300</v>
      </c>
      <c r="J810" s="3">
        <v>35549</v>
      </c>
      <c r="K810" s="2" t="s">
        <v>17</v>
      </c>
      <c r="L810" t="s">
        <v>11</v>
      </c>
      <c r="M810">
        <f t="shared" si="12"/>
        <v>1</v>
      </c>
    </row>
    <row r="811" spans="1:13" ht="11.25" customHeight="1" x14ac:dyDescent="0.25">
      <c r="A811" s="2" t="s">
        <v>11</v>
      </c>
      <c r="B811" s="2" t="s">
        <v>2329</v>
      </c>
      <c r="C811" s="2" t="s">
        <v>2330</v>
      </c>
      <c r="D811" s="2" t="s">
        <v>2331</v>
      </c>
      <c r="E811" s="2" t="s">
        <v>15</v>
      </c>
      <c r="F811" s="2" t="s">
        <v>11</v>
      </c>
      <c r="G811" s="2" t="s">
        <v>16</v>
      </c>
      <c r="H811" s="3">
        <v>385545.4</v>
      </c>
      <c r="I811" s="3" t="s">
        <v>27</v>
      </c>
      <c r="J811" s="3">
        <v>19277.27</v>
      </c>
      <c r="K811" s="2" t="s">
        <v>17</v>
      </c>
      <c r="L811" t="s">
        <v>11</v>
      </c>
      <c r="M811">
        <f t="shared" si="12"/>
        <v>1</v>
      </c>
    </row>
    <row r="812" spans="1:13" ht="11.25" customHeight="1" x14ac:dyDescent="0.25">
      <c r="A812" s="2" t="s">
        <v>11</v>
      </c>
      <c r="B812" s="2" t="s">
        <v>2332</v>
      </c>
      <c r="C812" s="2" t="s">
        <v>2333</v>
      </c>
      <c r="D812" s="2"/>
      <c r="E812" s="2" t="s">
        <v>15</v>
      </c>
      <c r="F812" s="2" t="s">
        <v>11</v>
      </c>
      <c r="G812" s="2" t="s">
        <v>16</v>
      </c>
      <c r="H812" s="3">
        <v>385583.4</v>
      </c>
      <c r="I812" s="3">
        <v>16200</v>
      </c>
      <c r="J812" s="3">
        <v>19279.169999999998</v>
      </c>
      <c r="K812" s="2" t="s">
        <v>17</v>
      </c>
      <c r="L812" t="s">
        <v>11</v>
      </c>
      <c r="M812">
        <f t="shared" si="12"/>
        <v>1</v>
      </c>
    </row>
    <row r="813" spans="1:13" ht="11.25" customHeight="1" x14ac:dyDescent="0.25">
      <c r="A813" s="2" t="s">
        <v>11</v>
      </c>
      <c r="B813" s="2" t="s">
        <v>2334</v>
      </c>
      <c r="C813" s="2" t="s">
        <v>2335</v>
      </c>
      <c r="D813" s="2" t="s">
        <v>2336</v>
      </c>
      <c r="E813" s="2" t="s">
        <v>15</v>
      </c>
      <c r="F813" s="2" t="s">
        <v>11</v>
      </c>
      <c r="G813" s="2" t="s">
        <v>16</v>
      </c>
      <c r="H813" s="3">
        <v>385621.4</v>
      </c>
      <c r="I813" s="3">
        <v>32400</v>
      </c>
      <c r="J813" s="3">
        <v>19281.07</v>
      </c>
      <c r="K813" s="2" t="s">
        <v>17</v>
      </c>
      <c r="L813" t="s">
        <v>11</v>
      </c>
      <c r="M813">
        <f t="shared" si="12"/>
        <v>1</v>
      </c>
    </row>
    <row r="814" spans="1:13" ht="11.25" customHeight="1" x14ac:dyDescent="0.25">
      <c r="A814" s="2" t="s">
        <v>11</v>
      </c>
      <c r="B814" s="2" t="s">
        <v>2337</v>
      </c>
      <c r="C814" s="2" t="s">
        <v>2338</v>
      </c>
      <c r="D814" s="2"/>
      <c r="E814" s="2" t="s">
        <v>15</v>
      </c>
      <c r="F814" s="2" t="s">
        <v>11</v>
      </c>
      <c r="G814" s="2" t="s">
        <v>16</v>
      </c>
      <c r="H814" s="3">
        <v>385645.4</v>
      </c>
      <c r="I814" s="3">
        <v>24300</v>
      </c>
      <c r="J814" s="3">
        <v>19282.27</v>
      </c>
      <c r="K814" s="2" t="s">
        <v>17</v>
      </c>
      <c r="L814" t="s">
        <v>11</v>
      </c>
      <c r="M814">
        <f t="shared" si="12"/>
        <v>1</v>
      </c>
    </row>
    <row r="815" spans="1:13" ht="11.25" customHeight="1" x14ac:dyDescent="0.25">
      <c r="A815" s="2" t="s">
        <v>11</v>
      </c>
      <c r="B815" s="2" t="s">
        <v>2339</v>
      </c>
      <c r="C815" s="2" t="s">
        <v>2340</v>
      </c>
      <c r="D815" s="2" t="s">
        <v>2341</v>
      </c>
      <c r="E815" s="2" t="s">
        <v>15</v>
      </c>
      <c r="F815" s="2" t="s">
        <v>11</v>
      </c>
      <c r="G815" s="2" t="s">
        <v>16</v>
      </c>
      <c r="H815" s="3">
        <v>385545.4</v>
      </c>
      <c r="I815" s="3" t="s">
        <v>27</v>
      </c>
      <c r="J815" s="3">
        <v>19277.27</v>
      </c>
      <c r="K815" s="2" t="s">
        <v>17</v>
      </c>
      <c r="L815" t="s">
        <v>11</v>
      </c>
      <c r="M815">
        <f t="shared" si="12"/>
        <v>1</v>
      </c>
    </row>
    <row r="816" spans="1:13" ht="11.25" customHeight="1" x14ac:dyDescent="0.25">
      <c r="A816" s="2" t="s">
        <v>11</v>
      </c>
      <c r="B816" s="2" t="s">
        <v>2342</v>
      </c>
      <c r="C816" s="2" t="s">
        <v>2343</v>
      </c>
      <c r="D816" s="2"/>
      <c r="E816" s="2" t="s">
        <v>15</v>
      </c>
      <c r="F816" s="2" t="s">
        <v>11</v>
      </c>
      <c r="G816" s="2" t="s">
        <v>16</v>
      </c>
      <c r="H816" s="3">
        <v>385545.4</v>
      </c>
      <c r="I816" s="3" t="s">
        <v>27</v>
      </c>
      <c r="J816" s="3">
        <v>19277.27</v>
      </c>
      <c r="K816" s="2" t="s">
        <v>17</v>
      </c>
      <c r="L816" t="s">
        <v>11</v>
      </c>
      <c r="M816">
        <f t="shared" si="12"/>
        <v>1</v>
      </c>
    </row>
    <row r="817" spans="1:13" ht="11.25" customHeight="1" x14ac:dyDescent="0.25">
      <c r="A817" s="2" t="s">
        <v>11</v>
      </c>
      <c r="B817" s="2" t="s">
        <v>2344</v>
      </c>
      <c r="C817" s="2" t="s">
        <v>2345</v>
      </c>
      <c r="D817" s="2" t="s">
        <v>2346</v>
      </c>
      <c r="E817" s="2" t="s">
        <v>15</v>
      </c>
      <c r="F817" s="2" t="s">
        <v>11</v>
      </c>
      <c r="G817" s="2" t="s">
        <v>16</v>
      </c>
      <c r="H817" s="3">
        <v>523481.4</v>
      </c>
      <c r="I817" s="3">
        <v>16200</v>
      </c>
      <c r="J817" s="3">
        <v>26174.07</v>
      </c>
      <c r="K817" s="2" t="s">
        <v>17</v>
      </c>
      <c r="L817" t="s">
        <v>11</v>
      </c>
      <c r="M817">
        <f t="shared" si="12"/>
        <v>1</v>
      </c>
    </row>
    <row r="818" spans="1:13" ht="11.25" customHeight="1" x14ac:dyDescent="0.25">
      <c r="A818" s="2" t="s">
        <v>11</v>
      </c>
      <c r="B818" s="2" t="s">
        <v>2347</v>
      </c>
      <c r="C818" s="2" t="s">
        <v>2348</v>
      </c>
      <c r="D818" s="2" t="s">
        <v>2349</v>
      </c>
      <c r="E818" s="2" t="s">
        <v>15</v>
      </c>
      <c r="F818" s="2" t="s">
        <v>11</v>
      </c>
      <c r="G818" s="2" t="s">
        <v>16</v>
      </c>
      <c r="H818" s="3">
        <v>557163.80000000005</v>
      </c>
      <c r="I818" s="3">
        <v>40500</v>
      </c>
      <c r="J818" s="3">
        <v>27858.19</v>
      </c>
      <c r="K818" s="2" t="s">
        <v>17</v>
      </c>
      <c r="L818" t="s">
        <v>11</v>
      </c>
      <c r="M818">
        <f t="shared" si="12"/>
        <v>1</v>
      </c>
    </row>
    <row r="819" spans="1:13" ht="11.25" customHeight="1" x14ac:dyDescent="0.25">
      <c r="A819" s="2" t="s">
        <v>11</v>
      </c>
      <c r="B819" s="2" t="s">
        <v>2350</v>
      </c>
      <c r="C819" s="2" t="s">
        <v>2351</v>
      </c>
      <c r="D819" s="2" t="s">
        <v>2352</v>
      </c>
      <c r="E819" s="2" t="s">
        <v>15</v>
      </c>
      <c r="F819" s="2" t="s">
        <v>11</v>
      </c>
      <c r="G819" s="2" t="s">
        <v>16</v>
      </c>
      <c r="H819" s="3">
        <v>485673.8</v>
      </c>
      <c r="I819" s="3">
        <v>54519.23</v>
      </c>
      <c r="J819" s="3">
        <v>24283.69</v>
      </c>
      <c r="K819" s="2" t="s">
        <v>17</v>
      </c>
      <c r="L819" t="s">
        <v>11</v>
      </c>
      <c r="M819">
        <f t="shared" si="12"/>
        <v>1</v>
      </c>
    </row>
    <row r="820" spans="1:13" ht="11.25" customHeight="1" x14ac:dyDescent="0.25">
      <c r="A820" s="2" t="s">
        <v>11</v>
      </c>
      <c r="B820" s="2" t="s">
        <v>2353</v>
      </c>
      <c r="C820" s="2" t="s">
        <v>2354</v>
      </c>
      <c r="D820" s="2" t="s">
        <v>2355</v>
      </c>
      <c r="E820" s="2" t="s">
        <v>15</v>
      </c>
      <c r="F820" s="2" t="s">
        <v>11</v>
      </c>
      <c r="G820" s="2" t="s">
        <v>16</v>
      </c>
      <c r="H820" s="3">
        <v>696683.2</v>
      </c>
      <c r="I820" s="3">
        <v>24300</v>
      </c>
      <c r="J820" s="3">
        <v>34834.160000000003</v>
      </c>
      <c r="K820" s="2" t="s">
        <v>17</v>
      </c>
      <c r="L820" t="s">
        <v>11</v>
      </c>
      <c r="M820">
        <f t="shared" si="12"/>
        <v>1</v>
      </c>
    </row>
    <row r="821" spans="1:13" ht="11.25" customHeight="1" x14ac:dyDescent="0.25">
      <c r="A821" s="2" t="s">
        <v>11</v>
      </c>
      <c r="B821" s="2" t="s">
        <v>2356</v>
      </c>
      <c r="C821" s="2" t="s">
        <v>2357</v>
      </c>
      <c r="D821" s="2" t="s">
        <v>2358</v>
      </c>
      <c r="E821" s="2" t="s">
        <v>15</v>
      </c>
      <c r="F821" s="2" t="s">
        <v>11</v>
      </c>
      <c r="G821" s="2" t="s">
        <v>16</v>
      </c>
      <c r="H821" s="3">
        <v>521384.2</v>
      </c>
      <c r="I821" s="3">
        <v>32400</v>
      </c>
      <c r="J821" s="3">
        <v>26069.21</v>
      </c>
      <c r="K821" s="2" t="s">
        <v>17</v>
      </c>
      <c r="L821" t="s">
        <v>11</v>
      </c>
      <c r="M821">
        <f t="shared" si="12"/>
        <v>1</v>
      </c>
    </row>
    <row r="822" spans="1:13" ht="11.25" customHeight="1" x14ac:dyDescent="0.25">
      <c r="A822" s="2" t="s">
        <v>11</v>
      </c>
      <c r="B822" s="2" t="s">
        <v>2359</v>
      </c>
      <c r="C822" s="2" t="s">
        <v>2360</v>
      </c>
      <c r="D822" s="2" t="s">
        <v>2361</v>
      </c>
      <c r="E822" s="2" t="s">
        <v>15</v>
      </c>
      <c r="F822" s="2" t="s">
        <v>11</v>
      </c>
      <c r="G822" s="2" t="s">
        <v>16</v>
      </c>
      <c r="H822" s="3">
        <v>696645.2</v>
      </c>
      <c r="I822" s="3">
        <v>8100</v>
      </c>
      <c r="J822" s="3">
        <v>34832.26</v>
      </c>
      <c r="K822" s="2" t="s">
        <v>17</v>
      </c>
      <c r="L822" t="s">
        <v>11</v>
      </c>
      <c r="M822">
        <f t="shared" si="12"/>
        <v>1</v>
      </c>
    </row>
    <row r="823" spans="1:13" ht="11.25" customHeight="1" x14ac:dyDescent="0.25">
      <c r="A823" s="2" t="s">
        <v>11</v>
      </c>
      <c r="B823" s="2" t="s">
        <v>2362</v>
      </c>
      <c r="C823" s="2" t="s">
        <v>2363</v>
      </c>
      <c r="D823" s="2" t="s">
        <v>2364</v>
      </c>
      <c r="E823" s="2" t="s">
        <v>15</v>
      </c>
      <c r="F823" s="2" t="s">
        <v>11</v>
      </c>
      <c r="G823" s="2" t="s">
        <v>16</v>
      </c>
      <c r="H823" s="3">
        <v>578554.6</v>
      </c>
      <c r="I823" s="3">
        <v>46730.76</v>
      </c>
      <c r="J823" s="3">
        <v>28927.73</v>
      </c>
      <c r="K823" s="2" t="s">
        <v>17</v>
      </c>
      <c r="L823" t="s">
        <v>11</v>
      </c>
      <c r="M823">
        <f t="shared" si="12"/>
        <v>1</v>
      </c>
    </row>
    <row r="824" spans="1:13" ht="11.25" customHeight="1" x14ac:dyDescent="0.25">
      <c r="A824" s="2" t="s">
        <v>11</v>
      </c>
      <c r="B824" s="2" t="s">
        <v>2365</v>
      </c>
      <c r="C824" s="2" t="s">
        <v>2366</v>
      </c>
      <c r="D824" s="2" t="s">
        <v>2367</v>
      </c>
      <c r="E824" s="2" t="s">
        <v>15</v>
      </c>
      <c r="F824" s="2" t="s">
        <v>11</v>
      </c>
      <c r="G824" s="2" t="s">
        <v>16</v>
      </c>
      <c r="H824" s="3">
        <v>522900.4</v>
      </c>
      <c r="I824" s="3">
        <v>40500</v>
      </c>
      <c r="J824" s="3">
        <v>26145.02</v>
      </c>
      <c r="K824" s="2" t="s">
        <v>17</v>
      </c>
      <c r="L824" t="s">
        <v>11</v>
      </c>
      <c r="M824">
        <f t="shared" si="12"/>
        <v>1</v>
      </c>
    </row>
    <row r="825" spans="1:13" ht="11.25" customHeight="1" x14ac:dyDescent="0.25">
      <c r="A825" s="2" t="s">
        <v>11</v>
      </c>
      <c r="B825" s="2" t="s">
        <v>2368</v>
      </c>
      <c r="C825" s="2" t="s">
        <v>2369</v>
      </c>
      <c r="D825" s="2" t="s">
        <v>2370</v>
      </c>
      <c r="E825" s="2" t="s">
        <v>15</v>
      </c>
      <c r="F825" s="2" t="s">
        <v>11</v>
      </c>
      <c r="G825" s="2" t="s">
        <v>16</v>
      </c>
      <c r="H825" s="3">
        <v>533004.6</v>
      </c>
      <c r="I825" s="3">
        <v>16200</v>
      </c>
      <c r="J825" s="3">
        <v>26650.23</v>
      </c>
      <c r="K825" s="2" t="s">
        <v>17</v>
      </c>
      <c r="L825" t="s">
        <v>11</v>
      </c>
      <c r="M825">
        <f t="shared" si="12"/>
        <v>1</v>
      </c>
    </row>
    <row r="826" spans="1:13" ht="11.25" customHeight="1" x14ac:dyDescent="0.25">
      <c r="A826" s="2" t="s">
        <v>11</v>
      </c>
      <c r="B826" s="2" t="s">
        <v>2371</v>
      </c>
      <c r="C826" s="2" t="s">
        <v>2372</v>
      </c>
      <c r="D826" s="2" t="s">
        <v>2373</v>
      </c>
      <c r="E826" s="2" t="s">
        <v>15</v>
      </c>
      <c r="F826" s="2" t="s">
        <v>11</v>
      </c>
      <c r="G826" s="2" t="s">
        <v>16</v>
      </c>
      <c r="H826" s="3">
        <v>466037.6</v>
      </c>
      <c r="I826" s="3">
        <v>32400</v>
      </c>
      <c r="J826" s="3">
        <v>23301.88</v>
      </c>
      <c r="K826" s="2" t="s">
        <v>17</v>
      </c>
      <c r="L826" t="s">
        <v>11</v>
      </c>
      <c r="M826">
        <f t="shared" si="12"/>
        <v>1</v>
      </c>
    </row>
    <row r="827" spans="1:13" ht="11.25" customHeight="1" x14ac:dyDescent="0.25">
      <c r="A827" s="2" t="s">
        <v>11</v>
      </c>
      <c r="B827" s="2" t="s">
        <v>2374</v>
      </c>
      <c r="C827" s="2" t="s">
        <v>2375</v>
      </c>
      <c r="D827" s="2" t="s">
        <v>2376</v>
      </c>
      <c r="E827" s="2" t="s">
        <v>15</v>
      </c>
      <c r="F827" s="2" t="s">
        <v>11</v>
      </c>
      <c r="G827" s="2" t="s">
        <v>16</v>
      </c>
      <c r="H827" s="3">
        <v>704594.2</v>
      </c>
      <c r="I827" s="3">
        <v>48600</v>
      </c>
      <c r="J827" s="3">
        <v>35229.71</v>
      </c>
      <c r="K827" s="2" t="s">
        <v>17</v>
      </c>
      <c r="L827" t="s">
        <v>11</v>
      </c>
      <c r="M827">
        <f t="shared" si="12"/>
        <v>1</v>
      </c>
    </row>
    <row r="828" spans="1:13" ht="11.25" customHeight="1" x14ac:dyDescent="0.25">
      <c r="A828" s="2" t="s">
        <v>11</v>
      </c>
      <c r="B828" s="2" t="s">
        <v>2377</v>
      </c>
      <c r="C828" s="2" t="s">
        <v>2378</v>
      </c>
      <c r="D828" s="2" t="s">
        <v>2379</v>
      </c>
      <c r="E828" s="2" t="s">
        <v>15</v>
      </c>
      <c r="F828" s="2" t="s">
        <v>11</v>
      </c>
      <c r="G828" s="2" t="s">
        <v>16</v>
      </c>
      <c r="H828" s="3">
        <v>524765.6</v>
      </c>
      <c r="I828" s="3">
        <v>40500</v>
      </c>
      <c r="J828" s="3">
        <v>26238.28</v>
      </c>
      <c r="K828" s="2" t="s">
        <v>17</v>
      </c>
      <c r="L828" t="s">
        <v>11</v>
      </c>
      <c r="M828">
        <f t="shared" si="12"/>
        <v>1</v>
      </c>
    </row>
    <row r="829" spans="1:13" ht="11.25" customHeight="1" x14ac:dyDescent="0.25">
      <c r="A829" s="2" t="s">
        <v>11</v>
      </c>
      <c r="B829" s="2" t="s">
        <v>2380</v>
      </c>
      <c r="C829" s="2" t="s">
        <v>2381</v>
      </c>
      <c r="D829" s="2" t="s">
        <v>2382</v>
      </c>
      <c r="E829" s="2" t="s">
        <v>15</v>
      </c>
      <c r="F829" s="2" t="s">
        <v>11</v>
      </c>
      <c r="G829" s="2" t="s">
        <v>16</v>
      </c>
      <c r="H829" s="3">
        <v>458387.6</v>
      </c>
      <c r="I829" s="3">
        <v>56700</v>
      </c>
      <c r="J829" s="3">
        <v>22919.38</v>
      </c>
      <c r="K829" s="2" t="s">
        <v>17</v>
      </c>
      <c r="L829" t="s">
        <v>11</v>
      </c>
      <c r="M829">
        <f t="shared" si="12"/>
        <v>1</v>
      </c>
    </row>
    <row r="830" spans="1:13" ht="11.25" customHeight="1" x14ac:dyDescent="0.25">
      <c r="A830" s="2" t="s">
        <v>11</v>
      </c>
      <c r="B830" s="2" t="s">
        <v>2383</v>
      </c>
      <c r="C830" s="2" t="s">
        <v>2384</v>
      </c>
      <c r="D830" s="2" t="s">
        <v>2385</v>
      </c>
      <c r="E830" s="2" t="s">
        <v>15</v>
      </c>
      <c r="F830" s="2" t="s">
        <v>11</v>
      </c>
      <c r="G830" s="2" t="s">
        <v>16</v>
      </c>
      <c r="H830" s="3">
        <v>526374.40000000002</v>
      </c>
      <c r="I830" s="3">
        <v>56700</v>
      </c>
      <c r="J830" s="3">
        <v>26318.720000000001</v>
      </c>
      <c r="K830" s="2" t="s">
        <v>17</v>
      </c>
      <c r="L830" t="s">
        <v>11</v>
      </c>
      <c r="M830">
        <f t="shared" si="12"/>
        <v>1</v>
      </c>
    </row>
    <row r="831" spans="1:13" ht="11.25" customHeight="1" x14ac:dyDescent="0.25">
      <c r="A831" s="2" t="s">
        <v>11</v>
      </c>
      <c r="B831" s="2" t="s">
        <v>2386</v>
      </c>
      <c r="C831" s="2" t="s">
        <v>2387</v>
      </c>
      <c r="D831" s="2" t="s">
        <v>2388</v>
      </c>
      <c r="E831" s="2" t="s">
        <v>15</v>
      </c>
      <c r="F831" s="2" t="s">
        <v>11</v>
      </c>
      <c r="G831" s="2" t="s">
        <v>16</v>
      </c>
      <c r="H831" s="3">
        <v>524765.6</v>
      </c>
      <c r="I831" s="3">
        <v>40500</v>
      </c>
      <c r="J831" s="3">
        <v>26238.28</v>
      </c>
      <c r="K831" s="2" t="s">
        <v>17</v>
      </c>
      <c r="L831" t="s">
        <v>11</v>
      </c>
      <c r="M831">
        <f t="shared" si="12"/>
        <v>1</v>
      </c>
    </row>
    <row r="832" spans="1:13" ht="11.25" customHeight="1" x14ac:dyDescent="0.25">
      <c r="A832" s="2" t="s">
        <v>11</v>
      </c>
      <c r="B832" s="2" t="s">
        <v>2389</v>
      </c>
      <c r="C832" s="2" t="s">
        <v>2390</v>
      </c>
      <c r="D832" s="2" t="s">
        <v>2391</v>
      </c>
      <c r="E832" s="2" t="s">
        <v>15</v>
      </c>
      <c r="F832" s="2" t="s">
        <v>11</v>
      </c>
      <c r="G832" s="2" t="s">
        <v>16</v>
      </c>
      <c r="H832" s="3">
        <v>551224.19999999995</v>
      </c>
      <c r="I832" s="3">
        <v>40500</v>
      </c>
      <c r="J832" s="3">
        <v>27561.21</v>
      </c>
      <c r="K832" s="2" t="s">
        <v>17</v>
      </c>
      <c r="L832" t="s">
        <v>11</v>
      </c>
      <c r="M832">
        <f t="shared" si="12"/>
        <v>1</v>
      </c>
    </row>
    <row r="833" spans="1:13" ht="11.25" customHeight="1" x14ac:dyDescent="0.25">
      <c r="A833" s="2" t="s">
        <v>11</v>
      </c>
      <c r="B833" s="2" t="s">
        <v>2392</v>
      </c>
      <c r="C833" s="2" t="s">
        <v>2393</v>
      </c>
      <c r="D833" s="2" t="s">
        <v>2394</v>
      </c>
      <c r="E833" s="2" t="s">
        <v>15</v>
      </c>
      <c r="F833" s="2" t="s">
        <v>11</v>
      </c>
      <c r="G833" s="2" t="s">
        <v>16</v>
      </c>
      <c r="H833" s="3">
        <v>510481</v>
      </c>
      <c r="I833" s="3">
        <v>40500</v>
      </c>
      <c r="J833" s="3">
        <v>25524.05</v>
      </c>
      <c r="K833" s="2" t="s">
        <v>17</v>
      </c>
      <c r="L833" t="s">
        <v>11</v>
      </c>
      <c r="M833">
        <f t="shared" si="12"/>
        <v>1</v>
      </c>
    </row>
    <row r="834" spans="1:13" ht="11.25" customHeight="1" x14ac:dyDescent="0.25">
      <c r="A834" s="2" t="s">
        <v>11</v>
      </c>
      <c r="B834" s="2" t="s">
        <v>2395</v>
      </c>
      <c r="C834" s="2" t="s">
        <v>2396</v>
      </c>
      <c r="D834" s="2" t="s">
        <v>2397</v>
      </c>
      <c r="E834" s="2" t="s">
        <v>15</v>
      </c>
      <c r="F834" s="2" t="s">
        <v>11</v>
      </c>
      <c r="G834" s="2" t="s">
        <v>16</v>
      </c>
      <c r="H834" s="3">
        <v>517051</v>
      </c>
      <c r="I834" s="3">
        <v>16200</v>
      </c>
      <c r="J834" s="3">
        <v>25852.55</v>
      </c>
      <c r="K834" s="2" t="s">
        <v>17</v>
      </c>
      <c r="L834" t="s">
        <v>11</v>
      </c>
      <c r="M834">
        <f t="shared" si="12"/>
        <v>1</v>
      </c>
    </row>
    <row r="835" spans="1:13" ht="11.25" customHeight="1" x14ac:dyDescent="0.25">
      <c r="A835" s="2" t="s">
        <v>11</v>
      </c>
      <c r="B835" s="2" t="s">
        <v>2398</v>
      </c>
      <c r="C835" s="2" t="s">
        <v>2399</v>
      </c>
      <c r="D835" s="2" t="s">
        <v>2400</v>
      </c>
      <c r="E835" s="2" t="s">
        <v>15</v>
      </c>
      <c r="F835" s="2" t="s">
        <v>11</v>
      </c>
      <c r="G835" s="2" t="s">
        <v>16</v>
      </c>
      <c r="H835" s="3">
        <v>526355.4</v>
      </c>
      <c r="I835" s="3">
        <v>48600</v>
      </c>
      <c r="J835" s="3">
        <v>26317.77</v>
      </c>
      <c r="K835" s="2" t="s">
        <v>17</v>
      </c>
      <c r="L835" t="s">
        <v>11</v>
      </c>
      <c r="M835">
        <f t="shared" ref="M835:M898" si="13">COUNTIF($B$2:$B$3295,B835)</f>
        <v>1</v>
      </c>
    </row>
    <row r="836" spans="1:13" ht="11.25" customHeight="1" x14ac:dyDescent="0.25">
      <c r="A836" s="2" t="s">
        <v>11</v>
      </c>
      <c r="B836" s="2" t="s">
        <v>2401</v>
      </c>
      <c r="C836" s="2" t="s">
        <v>2402</v>
      </c>
      <c r="D836" s="2" t="s">
        <v>2403</v>
      </c>
      <c r="E836" s="2" t="s">
        <v>15</v>
      </c>
      <c r="F836" s="2" t="s">
        <v>11</v>
      </c>
      <c r="G836" s="2" t="s">
        <v>16</v>
      </c>
      <c r="H836" s="3">
        <v>349211.6</v>
      </c>
      <c r="I836" s="3">
        <v>40110.57</v>
      </c>
      <c r="J836" s="3">
        <v>17460.580000000002</v>
      </c>
      <c r="K836" s="2" t="s">
        <v>17</v>
      </c>
      <c r="L836" t="s">
        <v>11</v>
      </c>
      <c r="M836">
        <f t="shared" si="13"/>
        <v>1</v>
      </c>
    </row>
    <row r="837" spans="1:13" ht="11.25" customHeight="1" x14ac:dyDescent="0.25">
      <c r="A837" s="2" t="s">
        <v>11</v>
      </c>
      <c r="B837" s="2" t="s">
        <v>2404</v>
      </c>
      <c r="C837" s="2" t="s">
        <v>2405</v>
      </c>
      <c r="D837" s="2" t="s">
        <v>2406</v>
      </c>
      <c r="E837" s="2" t="s">
        <v>15</v>
      </c>
      <c r="F837" s="2" t="s">
        <v>11</v>
      </c>
      <c r="G837" s="2" t="s">
        <v>16</v>
      </c>
      <c r="H837" s="3">
        <v>309674.59999999998</v>
      </c>
      <c r="I837" s="3">
        <v>27103.84</v>
      </c>
      <c r="J837" s="3">
        <v>15483.73</v>
      </c>
      <c r="K837" s="2" t="s">
        <v>17</v>
      </c>
      <c r="L837" t="s">
        <v>11</v>
      </c>
      <c r="M837">
        <f t="shared" si="13"/>
        <v>1</v>
      </c>
    </row>
    <row r="838" spans="1:13" ht="11.25" customHeight="1" x14ac:dyDescent="0.25">
      <c r="A838" s="2" t="s">
        <v>11</v>
      </c>
      <c r="B838" s="2" t="s">
        <v>2407</v>
      </c>
      <c r="C838" s="2" t="s">
        <v>2408</v>
      </c>
      <c r="D838" s="2"/>
      <c r="E838" s="2" t="s">
        <v>15</v>
      </c>
      <c r="F838" s="2" t="s">
        <v>11</v>
      </c>
      <c r="G838" s="2" t="s">
        <v>16</v>
      </c>
      <c r="H838" s="3">
        <v>303000</v>
      </c>
      <c r="I838" s="3" t="s">
        <v>27</v>
      </c>
      <c r="J838" s="3">
        <v>15150</v>
      </c>
      <c r="K838" s="2" t="s">
        <v>17</v>
      </c>
      <c r="L838" t="s">
        <v>11</v>
      </c>
      <c r="M838">
        <f t="shared" si="13"/>
        <v>1</v>
      </c>
    </row>
    <row r="839" spans="1:13" ht="11.25" customHeight="1" x14ac:dyDescent="0.25">
      <c r="A839" s="2" t="s">
        <v>11</v>
      </c>
      <c r="B839" s="2" t="s">
        <v>2409</v>
      </c>
      <c r="C839" s="2" t="s">
        <v>2410</v>
      </c>
      <c r="D839" s="2"/>
      <c r="E839" s="2" t="s">
        <v>15</v>
      </c>
      <c r="F839" s="2" t="s">
        <v>11</v>
      </c>
      <c r="G839" s="2" t="s">
        <v>16</v>
      </c>
      <c r="H839" s="3">
        <v>309080.8</v>
      </c>
      <c r="I839" s="3">
        <v>19626.919999999998</v>
      </c>
      <c r="J839" s="3">
        <v>15454.04</v>
      </c>
      <c r="K839" s="2" t="s">
        <v>17</v>
      </c>
      <c r="L839" t="s">
        <v>11</v>
      </c>
      <c r="M839">
        <f t="shared" si="13"/>
        <v>1</v>
      </c>
    </row>
    <row r="840" spans="1:13" ht="11.25" customHeight="1" x14ac:dyDescent="0.25">
      <c r="A840" s="2" t="s">
        <v>11</v>
      </c>
      <c r="B840" s="2" t="s">
        <v>2411</v>
      </c>
      <c r="C840" s="2" t="s">
        <v>2412</v>
      </c>
      <c r="D840" s="2" t="s">
        <v>2413</v>
      </c>
      <c r="E840" s="2" t="s">
        <v>15</v>
      </c>
      <c r="F840" s="2" t="s">
        <v>11</v>
      </c>
      <c r="G840" s="2" t="s">
        <v>16</v>
      </c>
      <c r="H840" s="3">
        <v>332801</v>
      </c>
      <c r="I840" s="3">
        <v>36995.19</v>
      </c>
      <c r="J840" s="3">
        <v>16640.05</v>
      </c>
      <c r="K840" s="2" t="s">
        <v>17</v>
      </c>
      <c r="L840" t="s">
        <v>11</v>
      </c>
      <c r="M840">
        <f t="shared" si="13"/>
        <v>1</v>
      </c>
    </row>
    <row r="841" spans="1:13" ht="11.25" customHeight="1" x14ac:dyDescent="0.25">
      <c r="A841" s="2" t="s">
        <v>11</v>
      </c>
      <c r="B841" s="2" t="s">
        <v>2414</v>
      </c>
      <c r="C841" s="2" t="s">
        <v>2415</v>
      </c>
      <c r="D841" s="2" t="s">
        <v>2416</v>
      </c>
      <c r="E841" s="2" t="s">
        <v>15</v>
      </c>
      <c r="F841" s="2" t="s">
        <v>11</v>
      </c>
      <c r="G841" s="2" t="s">
        <v>16</v>
      </c>
      <c r="H841" s="3">
        <v>261200</v>
      </c>
      <c r="I841" s="3" t="s">
        <v>27</v>
      </c>
      <c r="J841" s="3">
        <v>13060</v>
      </c>
      <c r="K841" s="2" t="s">
        <v>17</v>
      </c>
      <c r="L841" t="s">
        <v>11</v>
      </c>
      <c r="M841">
        <f t="shared" si="13"/>
        <v>1</v>
      </c>
    </row>
    <row r="842" spans="1:13" ht="11.25" customHeight="1" x14ac:dyDescent="0.25">
      <c r="A842" s="2" t="s">
        <v>11</v>
      </c>
      <c r="B842" s="2" t="s">
        <v>2417</v>
      </c>
      <c r="C842" s="2" t="s">
        <v>2418</v>
      </c>
      <c r="D842" s="2" t="s">
        <v>2419</v>
      </c>
      <c r="E842" s="2" t="s">
        <v>15</v>
      </c>
      <c r="F842" s="2" t="s">
        <v>11</v>
      </c>
      <c r="G842" s="2" t="s">
        <v>16</v>
      </c>
      <c r="H842" s="3">
        <v>344932.6</v>
      </c>
      <c r="I842" s="3">
        <v>38942.300000000003</v>
      </c>
      <c r="J842" s="3">
        <v>17246.63</v>
      </c>
      <c r="K842" s="2" t="s">
        <v>17</v>
      </c>
      <c r="L842" t="s">
        <v>11</v>
      </c>
      <c r="M842">
        <f t="shared" si="13"/>
        <v>1</v>
      </c>
    </row>
    <row r="843" spans="1:13" ht="11.25" customHeight="1" x14ac:dyDescent="0.25">
      <c r="A843" s="2" t="s">
        <v>11</v>
      </c>
      <c r="B843" s="2" t="s">
        <v>2420</v>
      </c>
      <c r="C843" s="2" t="s">
        <v>2421</v>
      </c>
      <c r="D843" s="2" t="s">
        <v>2422</v>
      </c>
      <c r="E843" s="2" t="s">
        <v>15</v>
      </c>
      <c r="F843" s="2" t="s">
        <v>11</v>
      </c>
      <c r="G843" s="2" t="s">
        <v>16</v>
      </c>
      <c r="H843" s="3">
        <v>290936.59999999998</v>
      </c>
      <c r="I843" s="3">
        <v>12305.76</v>
      </c>
      <c r="J843" s="3">
        <v>14546.83</v>
      </c>
      <c r="K843" s="2" t="s">
        <v>17</v>
      </c>
      <c r="L843" t="s">
        <v>11</v>
      </c>
      <c r="M843">
        <f t="shared" si="13"/>
        <v>1</v>
      </c>
    </row>
    <row r="844" spans="1:13" ht="11.25" customHeight="1" x14ac:dyDescent="0.25">
      <c r="A844" s="2" t="s">
        <v>11</v>
      </c>
      <c r="B844" s="2" t="s">
        <v>2423</v>
      </c>
      <c r="C844" s="2" t="s">
        <v>2424</v>
      </c>
      <c r="D844" s="2" t="s">
        <v>2425</v>
      </c>
      <c r="E844" s="2" t="s">
        <v>15</v>
      </c>
      <c r="F844" s="2" t="s">
        <v>11</v>
      </c>
      <c r="G844" s="2" t="s">
        <v>16</v>
      </c>
      <c r="H844" s="3">
        <v>323262.40000000002</v>
      </c>
      <c r="I844" s="3">
        <v>52338.46</v>
      </c>
      <c r="J844" s="3">
        <v>16163.12</v>
      </c>
      <c r="K844" s="2" t="s">
        <v>17</v>
      </c>
      <c r="L844" t="s">
        <v>11</v>
      </c>
      <c r="M844">
        <f t="shared" si="13"/>
        <v>1</v>
      </c>
    </row>
    <row r="845" spans="1:13" ht="11.25" customHeight="1" x14ac:dyDescent="0.25">
      <c r="A845" s="2" t="s">
        <v>11</v>
      </c>
      <c r="B845" s="2" t="s">
        <v>2426</v>
      </c>
      <c r="C845" s="2" t="s">
        <v>2427</v>
      </c>
      <c r="D845" s="2" t="s">
        <v>2428</v>
      </c>
      <c r="E845" s="2" t="s">
        <v>15</v>
      </c>
      <c r="F845" s="2" t="s">
        <v>11</v>
      </c>
      <c r="G845" s="2" t="s">
        <v>16</v>
      </c>
      <c r="H845" s="3">
        <v>320095.8</v>
      </c>
      <c r="I845" s="3">
        <v>35437.5</v>
      </c>
      <c r="J845" s="3">
        <v>16004.79</v>
      </c>
      <c r="K845" s="2" t="s">
        <v>17</v>
      </c>
      <c r="L845" t="s">
        <v>11</v>
      </c>
      <c r="M845">
        <f t="shared" si="13"/>
        <v>1</v>
      </c>
    </row>
    <row r="846" spans="1:13" ht="11.25" customHeight="1" x14ac:dyDescent="0.25">
      <c r="A846" s="2" t="s">
        <v>11</v>
      </c>
      <c r="B846" s="2" t="s">
        <v>2429</v>
      </c>
      <c r="C846" s="2" t="s">
        <v>2430</v>
      </c>
      <c r="D846" s="2" t="s">
        <v>2431</v>
      </c>
      <c r="E846" s="2" t="s">
        <v>15</v>
      </c>
      <c r="F846" s="2" t="s">
        <v>11</v>
      </c>
      <c r="G846" s="2" t="s">
        <v>16</v>
      </c>
      <c r="H846" s="3">
        <v>329227.40000000002</v>
      </c>
      <c r="I846" s="3">
        <v>37384.61</v>
      </c>
      <c r="J846" s="3">
        <v>16461.37</v>
      </c>
      <c r="K846" s="2" t="s">
        <v>17</v>
      </c>
      <c r="L846" t="s">
        <v>11</v>
      </c>
      <c r="M846">
        <f t="shared" si="13"/>
        <v>1</v>
      </c>
    </row>
    <row r="847" spans="1:13" ht="11.25" customHeight="1" x14ac:dyDescent="0.25">
      <c r="A847" s="2" t="s">
        <v>11</v>
      </c>
      <c r="B847" s="2" t="s">
        <v>2432</v>
      </c>
      <c r="C847" s="2" t="s">
        <v>2433</v>
      </c>
      <c r="D847" s="2" t="s">
        <v>2434</v>
      </c>
      <c r="E847" s="2" t="s">
        <v>15</v>
      </c>
      <c r="F847" s="2" t="s">
        <v>11</v>
      </c>
      <c r="G847" s="2" t="s">
        <v>16</v>
      </c>
      <c r="H847" s="3">
        <v>341951</v>
      </c>
      <c r="I847" s="3">
        <v>46730.76</v>
      </c>
      <c r="J847" s="3">
        <v>17097.55</v>
      </c>
      <c r="K847" s="2" t="s">
        <v>17</v>
      </c>
      <c r="L847" t="s">
        <v>11</v>
      </c>
      <c r="M847">
        <f t="shared" si="13"/>
        <v>1</v>
      </c>
    </row>
    <row r="848" spans="1:13" ht="11.25" customHeight="1" x14ac:dyDescent="0.25">
      <c r="A848" s="2" t="s">
        <v>11</v>
      </c>
      <c r="B848" s="2" t="s">
        <v>2435</v>
      </c>
      <c r="C848" s="2" t="s">
        <v>2436</v>
      </c>
      <c r="D848" s="2" t="s">
        <v>2437</v>
      </c>
      <c r="E848" s="2" t="s">
        <v>15</v>
      </c>
      <c r="F848" s="2" t="s">
        <v>11</v>
      </c>
      <c r="G848" s="2" t="s">
        <v>16</v>
      </c>
      <c r="H848" s="3">
        <v>315845</v>
      </c>
      <c r="I848" s="3">
        <v>44861.53</v>
      </c>
      <c r="J848" s="3">
        <v>15792.25</v>
      </c>
      <c r="K848" s="2" t="s">
        <v>17</v>
      </c>
      <c r="L848" t="s">
        <v>11</v>
      </c>
      <c r="M848">
        <f t="shared" si="13"/>
        <v>1</v>
      </c>
    </row>
    <row r="849" spans="1:13" ht="11.25" customHeight="1" x14ac:dyDescent="0.25">
      <c r="A849" s="2" t="s">
        <v>11</v>
      </c>
      <c r="B849" s="2" t="s">
        <v>2438</v>
      </c>
      <c r="C849" s="2" t="s">
        <v>2439</v>
      </c>
      <c r="D849" s="2" t="s">
        <v>2440</v>
      </c>
      <c r="E849" s="2" t="s">
        <v>15</v>
      </c>
      <c r="F849" s="2" t="s">
        <v>11</v>
      </c>
      <c r="G849" s="2" t="s">
        <v>16</v>
      </c>
      <c r="H849" s="3">
        <v>332112.40000000002</v>
      </c>
      <c r="I849" s="3">
        <v>42525</v>
      </c>
      <c r="J849" s="3">
        <v>16605.62</v>
      </c>
      <c r="K849" s="2" t="s">
        <v>17</v>
      </c>
      <c r="L849" t="s">
        <v>11</v>
      </c>
      <c r="M849">
        <f t="shared" si="13"/>
        <v>1</v>
      </c>
    </row>
    <row r="850" spans="1:13" ht="11.25" customHeight="1" x14ac:dyDescent="0.25">
      <c r="A850" s="2" t="s">
        <v>11</v>
      </c>
      <c r="B850" s="2" t="s">
        <v>2441</v>
      </c>
      <c r="C850" s="2" t="s">
        <v>2442</v>
      </c>
      <c r="D850" s="2" t="s">
        <v>2443</v>
      </c>
      <c r="E850" s="2" t="s">
        <v>15</v>
      </c>
      <c r="F850" s="2" t="s">
        <v>11</v>
      </c>
      <c r="G850" s="2" t="s">
        <v>16</v>
      </c>
      <c r="H850" s="3">
        <v>323705.59999999998</v>
      </c>
      <c r="I850" s="3">
        <v>50157.69</v>
      </c>
      <c r="J850" s="3">
        <v>16185.28</v>
      </c>
      <c r="K850" s="2" t="s">
        <v>17</v>
      </c>
      <c r="L850" t="s">
        <v>11</v>
      </c>
      <c r="M850">
        <f t="shared" si="13"/>
        <v>1</v>
      </c>
    </row>
    <row r="851" spans="1:13" ht="11.25" customHeight="1" x14ac:dyDescent="0.25">
      <c r="A851" s="2" t="s">
        <v>11</v>
      </c>
      <c r="B851" s="2" t="s">
        <v>2444</v>
      </c>
      <c r="C851" s="2" t="s">
        <v>2445</v>
      </c>
      <c r="D851" s="2" t="s">
        <v>2446</v>
      </c>
      <c r="E851" s="2" t="s">
        <v>15</v>
      </c>
      <c r="F851" s="2" t="s">
        <v>11</v>
      </c>
      <c r="G851" s="2" t="s">
        <v>16</v>
      </c>
      <c r="H851" s="3">
        <v>338262.4</v>
      </c>
      <c r="I851" s="3">
        <v>52338.46</v>
      </c>
      <c r="J851" s="3">
        <v>16913.12</v>
      </c>
      <c r="K851" s="2" t="s">
        <v>17</v>
      </c>
      <c r="L851" t="s">
        <v>11</v>
      </c>
      <c r="M851">
        <f t="shared" si="13"/>
        <v>1</v>
      </c>
    </row>
    <row r="852" spans="1:13" ht="11.25" customHeight="1" x14ac:dyDescent="0.25">
      <c r="A852" s="2" t="s">
        <v>11</v>
      </c>
      <c r="B852" s="2" t="s">
        <v>2447</v>
      </c>
      <c r="C852" s="2" t="s">
        <v>2448</v>
      </c>
      <c r="D852" s="2"/>
      <c r="E852" s="2" t="s">
        <v>15</v>
      </c>
      <c r="F852" s="2" t="s">
        <v>11</v>
      </c>
      <c r="G852" s="2" t="s">
        <v>16</v>
      </c>
      <c r="H852" s="3">
        <v>320636.59999999998</v>
      </c>
      <c r="I852" s="3">
        <v>21028.84</v>
      </c>
      <c r="J852" s="3">
        <v>16031.83</v>
      </c>
      <c r="K852" s="2" t="s">
        <v>17</v>
      </c>
      <c r="L852" t="s">
        <v>11</v>
      </c>
      <c r="M852">
        <f t="shared" si="13"/>
        <v>1</v>
      </c>
    </row>
    <row r="853" spans="1:13" ht="11.25" customHeight="1" x14ac:dyDescent="0.25">
      <c r="A853" s="2" t="s">
        <v>11</v>
      </c>
      <c r="B853" s="2" t="s">
        <v>2449</v>
      </c>
      <c r="C853" s="2" t="s">
        <v>2450</v>
      </c>
      <c r="D853" s="2"/>
      <c r="E853" s="2" t="s">
        <v>15</v>
      </c>
      <c r="F853" s="2" t="s">
        <v>11</v>
      </c>
      <c r="G853" s="2" t="s">
        <v>16</v>
      </c>
      <c r="H853" s="3">
        <v>230568</v>
      </c>
      <c r="I853" s="3">
        <v>23053.84</v>
      </c>
      <c r="J853" s="3">
        <v>11528.4</v>
      </c>
      <c r="K853" s="2" t="s">
        <v>17</v>
      </c>
      <c r="L853" t="s">
        <v>11</v>
      </c>
      <c r="M853">
        <f t="shared" si="13"/>
        <v>1</v>
      </c>
    </row>
    <row r="854" spans="1:13" ht="11.25" customHeight="1" x14ac:dyDescent="0.25">
      <c r="A854" s="2" t="s">
        <v>11</v>
      </c>
      <c r="B854" s="2" t="s">
        <v>2451</v>
      </c>
      <c r="C854" s="2" t="s">
        <v>2452</v>
      </c>
      <c r="D854" s="2"/>
      <c r="E854" s="2" t="s">
        <v>15</v>
      </c>
      <c r="F854" s="2" t="s">
        <v>11</v>
      </c>
      <c r="G854" s="2" t="s">
        <v>16</v>
      </c>
      <c r="H854" s="3">
        <v>320118.40000000002</v>
      </c>
      <c r="I854" s="3">
        <v>44394.23</v>
      </c>
      <c r="J854" s="3">
        <v>16005.92</v>
      </c>
      <c r="K854" s="2" t="s">
        <v>17</v>
      </c>
      <c r="L854" t="s">
        <v>11</v>
      </c>
      <c r="M854">
        <f t="shared" si="13"/>
        <v>1</v>
      </c>
    </row>
    <row r="855" spans="1:13" ht="11.25" customHeight="1" x14ac:dyDescent="0.25">
      <c r="A855" s="2" t="s">
        <v>11</v>
      </c>
      <c r="B855" s="2" t="s">
        <v>2453</v>
      </c>
      <c r="C855" s="2" t="s">
        <v>2454</v>
      </c>
      <c r="D855" s="2" t="s">
        <v>2455</v>
      </c>
      <c r="E855" s="2" t="s">
        <v>15</v>
      </c>
      <c r="F855" s="2" t="s">
        <v>11</v>
      </c>
      <c r="G855" s="2" t="s">
        <v>16</v>
      </c>
      <c r="H855" s="3">
        <v>347976</v>
      </c>
      <c r="I855" s="3">
        <v>56700</v>
      </c>
      <c r="J855" s="3">
        <v>17398.8</v>
      </c>
      <c r="K855" s="2" t="s">
        <v>17</v>
      </c>
      <c r="L855" t="s">
        <v>11</v>
      </c>
      <c r="M855">
        <f t="shared" si="13"/>
        <v>1</v>
      </c>
    </row>
    <row r="856" spans="1:13" ht="11.25" customHeight="1" x14ac:dyDescent="0.25">
      <c r="A856" s="2" t="s">
        <v>11</v>
      </c>
      <c r="B856" s="2" t="s">
        <v>2456</v>
      </c>
      <c r="C856" s="2" t="s">
        <v>2457</v>
      </c>
      <c r="D856" s="2" t="s">
        <v>2458</v>
      </c>
      <c r="E856" s="2" t="s">
        <v>15</v>
      </c>
      <c r="F856" s="2" t="s">
        <v>11</v>
      </c>
      <c r="G856" s="2" t="s">
        <v>16</v>
      </c>
      <c r="H856" s="3">
        <v>341914.4</v>
      </c>
      <c r="I856" s="3">
        <v>31153.84</v>
      </c>
      <c r="J856" s="3">
        <v>17095.72</v>
      </c>
      <c r="K856" s="2" t="s">
        <v>17</v>
      </c>
      <c r="L856" t="s">
        <v>11</v>
      </c>
      <c r="M856">
        <f t="shared" si="13"/>
        <v>1</v>
      </c>
    </row>
    <row r="857" spans="1:13" ht="11.25" customHeight="1" x14ac:dyDescent="0.25">
      <c r="A857" s="2" t="s">
        <v>11</v>
      </c>
      <c r="B857" s="2" t="s">
        <v>2459</v>
      </c>
      <c r="C857" s="2" t="s">
        <v>2460</v>
      </c>
      <c r="D857" s="2" t="s">
        <v>2461</v>
      </c>
      <c r="E857" s="2" t="s">
        <v>15</v>
      </c>
      <c r="F857" s="2" t="s">
        <v>11</v>
      </c>
      <c r="G857" s="2" t="s">
        <v>16</v>
      </c>
      <c r="H857" s="3">
        <v>307979.8</v>
      </c>
      <c r="I857" s="3">
        <v>40188.46</v>
      </c>
      <c r="J857" s="3">
        <v>15398.99</v>
      </c>
      <c r="K857" s="2" t="s">
        <v>17</v>
      </c>
      <c r="L857" t="s">
        <v>11</v>
      </c>
      <c r="M857">
        <f t="shared" si="13"/>
        <v>1</v>
      </c>
    </row>
    <row r="858" spans="1:13" ht="11.25" customHeight="1" x14ac:dyDescent="0.25">
      <c r="A858" s="2" t="s">
        <v>11</v>
      </c>
      <c r="B858" s="2" t="s">
        <v>2462</v>
      </c>
      <c r="C858" s="2" t="s">
        <v>2463</v>
      </c>
      <c r="D858" s="2" t="s">
        <v>2464</v>
      </c>
      <c r="E858" s="2" t="s">
        <v>15</v>
      </c>
      <c r="F858" s="2" t="s">
        <v>11</v>
      </c>
      <c r="G858" s="2" t="s">
        <v>16</v>
      </c>
      <c r="H858" s="3">
        <v>268618.40000000002</v>
      </c>
      <c r="I858" s="3">
        <v>44394.23</v>
      </c>
      <c r="J858" s="3">
        <v>13430.92</v>
      </c>
      <c r="K858" s="2" t="s">
        <v>17</v>
      </c>
      <c r="L858" t="s">
        <v>11</v>
      </c>
      <c r="M858">
        <f t="shared" si="13"/>
        <v>1</v>
      </c>
    </row>
    <row r="859" spans="1:13" ht="11.25" customHeight="1" x14ac:dyDescent="0.25">
      <c r="A859" s="2" t="s">
        <v>11</v>
      </c>
      <c r="B859" s="2" t="s">
        <v>2465</v>
      </c>
      <c r="C859" s="2" t="s">
        <v>2466</v>
      </c>
      <c r="D859" s="2" t="s">
        <v>2467</v>
      </c>
      <c r="E859" s="2" t="s">
        <v>15</v>
      </c>
      <c r="F859" s="2" t="s">
        <v>11</v>
      </c>
      <c r="G859" s="2" t="s">
        <v>16</v>
      </c>
      <c r="H859" s="3">
        <v>324862.40000000002</v>
      </c>
      <c r="I859" s="3">
        <v>52338.46</v>
      </c>
      <c r="J859" s="3">
        <v>16243.12</v>
      </c>
      <c r="K859" s="2" t="s">
        <v>17</v>
      </c>
      <c r="L859" t="s">
        <v>11</v>
      </c>
      <c r="M859">
        <f t="shared" si="13"/>
        <v>1</v>
      </c>
    </row>
    <row r="860" spans="1:13" ht="11.25" customHeight="1" x14ac:dyDescent="0.25">
      <c r="A860" s="2" t="s">
        <v>11</v>
      </c>
      <c r="B860" s="2" t="s">
        <v>2468</v>
      </c>
      <c r="C860" s="2" t="s">
        <v>2469</v>
      </c>
      <c r="D860" s="2"/>
      <c r="E860" s="2" t="s">
        <v>15</v>
      </c>
      <c r="F860" s="2" t="s">
        <v>11</v>
      </c>
      <c r="G860" s="2" t="s">
        <v>16</v>
      </c>
      <c r="H860" s="3">
        <v>276977</v>
      </c>
      <c r="I860" s="3">
        <v>18692.3</v>
      </c>
      <c r="J860" s="3">
        <v>13848.85</v>
      </c>
      <c r="K860" s="2" t="s">
        <v>17</v>
      </c>
      <c r="L860" t="s">
        <v>11</v>
      </c>
      <c r="M860">
        <f t="shared" si="13"/>
        <v>1</v>
      </c>
    </row>
    <row r="861" spans="1:13" ht="11.25" customHeight="1" x14ac:dyDescent="0.25">
      <c r="A861" s="2" t="s">
        <v>11</v>
      </c>
      <c r="B861" s="2" t="s">
        <v>2470</v>
      </c>
      <c r="C861" s="2" t="s">
        <v>2471</v>
      </c>
      <c r="D861" s="2" t="s">
        <v>2472</v>
      </c>
      <c r="E861" s="2" t="s">
        <v>15</v>
      </c>
      <c r="F861" s="2" t="s">
        <v>11</v>
      </c>
      <c r="G861" s="2" t="s">
        <v>16</v>
      </c>
      <c r="H861" s="3">
        <v>287983.8</v>
      </c>
      <c r="I861" s="3">
        <v>29596.15</v>
      </c>
      <c r="J861" s="3">
        <v>14399.19</v>
      </c>
      <c r="K861" s="2" t="s">
        <v>17</v>
      </c>
      <c r="L861" t="s">
        <v>11</v>
      </c>
      <c r="M861">
        <f t="shared" si="13"/>
        <v>1</v>
      </c>
    </row>
    <row r="862" spans="1:13" ht="11.25" customHeight="1" x14ac:dyDescent="0.25">
      <c r="A862" s="2" t="s">
        <v>11</v>
      </c>
      <c r="B862" s="2" t="s">
        <v>2473</v>
      </c>
      <c r="C862" s="2" t="s">
        <v>2474</v>
      </c>
      <c r="D862" s="2" t="s">
        <v>2475</v>
      </c>
      <c r="E862" s="2" t="s">
        <v>15</v>
      </c>
      <c r="F862" s="2" t="s">
        <v>11</v>
      </c>
      <c r="G862" s="2" t="s">
        <v>16</v>
      </c>
      <c r="H862" s="3">
        <v>325090.40000000002</v>
      </c>
      <c r="I862" s="3">
        <v>48600</v>
      </c>
      <c r="J862" s="3">
        <v>16254.52</v>
      </c>
      <c r="K862" s="2" t="s">
        <v>17</v>
      </c>
      <c r="L862" t="s">
        <v>11</v>
      </c>
      <c r="M862">
        <f t="shared" si="13"/>
        <v>1</v>
      </c>
    </row>
    <row r="863" spans="1:13" ht="11.25" customHeight="1" x14ac:dyDescent="0.25">
      <c r="A863" s="2" t="s">
        <v>11</v>
      </c>
      <c r="B863" s="2" t="s">
        <v>2476</v>
      </c>
      <c r="C863" s="2" t="s">
        <v>2477</v>
      </c>
      <c r="D863" s="2" t="s">
        <v>2478</v>
      </c>
      <c r="E863" s="2" t="s">
        <v>15</v>
      </c>
      <c r="F863" s="2" t="s">
        <v>11</v>
      </c>
      <c r="G863" s="2" t="s">
        <v>16</v>
      </c>
      <c r="H863" s="3">
        <v>302427.40000000002</v>
      </c>
      <c r="I863" s="3">
        <v>37384.61</v>
      </c>
      <c r="J863" s="3">
        <v>15121.37</v>
      </c>
      <c r="K863" s="2" t="s">
        <v>17</v>
      </c>
      <c r="L863" t="s">
        <v>11</v>
      </c>
      <c r="M863">
        <f t="shared" si="13"/>
        <v>1</v>
      </c>
    </row>
    <row r="864" spans="1:13" ht="11.25" customHeight="1" x14ac:dyDescent="0.25">
      <c r="A864" s="2" t="s">
        <v>11</v>
      </c>
      <c r="B864" s="2" t="s">
        <v>2479</v>
      </c>
      <c r="C864" s="2" t="s">
        <v>2480</v>
      </c>
      <c r="D864" s="2" t="s">
        <v>2481</v>
      </c>
      <c r="E864" s="2" t="s">
        <v>15</v>
      </c>
      <c r="F864" s="2" t="s">
        <v>11</v>
      </c>
      <c r="G864" s="2" t="s">
        <v>16</v>
      </c>
      <c r="H864" s="3">
        <v>302872</v>
      </c>
      <c r="I864" s="3">
        <v>28661.53</v>
      </c>
      <c r="J864" s="3">
        <v>15143.6</v>
      </c>
      <c r="K864" s="2" t="s">
        <v>17</v>
      </c>
      <c r="L864" t="s">
        <v>11</v>
      </c>
      <c r="M864">
        <f t="shared" si="13"/>
        <v>1</v>
      </c>
    </row>
    <row r="865" spans="1:13" ht="11.25" customHeight="1" x14ac:dyDescent="0.25">
      <c r="A865" s="2" t="s">
        <v>11</v>
      </c>
      <c r="B865" s="2" t="s">
        <v>2482</v>
      </c>
      <c r="C865" s="2" t="s">
        <v>2483</v>
      </c>
      <c r="D865" s="2" t="s">
        <v>2484</v>
      </c>
      <c r="E865" s="2" t="s">
        <v>15</v>
      </c>
      <c r="F865" s="2" t="s">
        <v>11</v>
      </c>
      <c r="G865" s="2" t="s">
        <v>16</v>
      </c>
      <c r="H865" s="3">
        <v>272902.40000000002</v>
      </c>
      <c r="I865" s="3">
        <v>49067.3</v>
      </c>
      <c r="J865" s="3">
        <v>13645.12</v>
      </c>
      <c r="K865" s="2" t="s">
        <v>17</v>
      </c>
      <c r="L865" t="s">
        <v>11</v>
      </c>
      <c r="M865">
        <f t="shared" si="13"/>
        <v>1</v>
      </c>
    </row>
    <row r="866" spans="1:13" ht="11.25" customHeight="1" x14ac:dyDescent="0.25">
      <c r="A866" s="2" t="s">
        <v>11</v>
      </c>
      <c r="B866" s="2" t="s">
        <v>2485</v>
      </c>
      <c r="C866" s="2" t="s">
        <v>2486</v>
      </c>
      <c r="D866" s="2" t="s">
        <v>2487</v>
      </c>
      <c r="E866" s="2" t="s">
        <v>15</v>
      </c>
      <c r="F866" s="2" t="s">
        <v>11</v>
      </c>
      <c r="G866" s="2" t="s">
        <v>16</v>
      </c>
      <c r="H866" s="3">
        <v>330862.40000000002</v>
      </c>
      <c r="I866" s="3">
        <v>52338.46</v>
      </c>
      <c r="J866" s="3">
        <v>16543.12</v>
      </c>
      <c r="K866" s="2" t="s">
        <v>17</v>
      </c>
      <c r="L866" t="s">
        <v>11</v>
      </c>
      <c r="M866">
        <f t="shared" si="13"/>
        <v>1</v>
      </c>
    </row>
    <row r="867" spans="1:13" ht="11.25" customHeight="1" x14ac:dyDescent="0.25">
      <c r="A867" s="2" t="s">
        <v>11</v>
      </c>
      <c r="B867" s="2" t="s">
        <v>2488</v>
      </c>
      <c r="C867" s="2" t="s">
        <v>2489</v>
      </c>
      <c r="D867" s="2" t="s">
        <v>2490</v>
      </c>
      <c r="E867" s="2" t="s">
        <v>15</v>
      </c>
      <c r="F867" s="2" t="s">
        <v>11</v>
      </c>
      <c r="G867" s="2" t="s">
        <v>16</v>
      </c>
      <c r="H867" s="3">
        <v>321827.40000000002</v>
      </c>
      <c r="I867" s="3">
        <v>37384.61</v>
      </c>
      <c r="J867" s="3">
        <v>16091.37</v>
      </c>
      <c r="K867" s="2" t="s">
        <v>17</v>
      </c>
      <c r="L867" t="s">
        <v>11</v>
      </c>
      <c r="M867">
        <f t="shared" si="13"/>
        <v>1</v>
      </c>
    </row>
    <row r="868" spans="1:13" ht="11.25" customHeight="1" x14ac:dyDescent="0.25">
      <c r="A868" s="2" t="s">
        <v>11</v>
      </c>
      <c r="B868" s="2" t="s">
        <v>2491</v>
      </c>
      <c r="C868" s="2" t="s">
        <v>2492</v>
      </c>
      <c r="D868" s="2" t="s">
        <v>2493</v>
      </c>
      <c r="E868" s="2" t="s">
        <v>15</v>
      </c>
      <c r="F868" s="2" t="s">
        <v>11</v>
      </c>
      <c r="G868" s="2" t="s">
        <v>16</v>
      </c>
      <c r="H868" s="3">
        <v>296432.8</v>
      </c>
      <c r="I868" s="3">
        <v>41123.07</v>
      </c>
      <c r="J868" s="3">
        <v>14821.64</v>
      </c>
      <c r="K868" s="2" t="s">
        <v>17</v>
      </c>
      <c r="L868" t="s">
        <v>11</v>
      </c>
      <c r="M868">
        <f t="shared" si="13"/>
        <v>1</v>
      </c>
    </row>
    <row r="869" spans="1:13" ht="11.25" customHeight="1" x14ac:dyDescent="0.25">
      <c r="A869" s="2" t="s">
        <v>11</v>
      </c>
      <c r="B869" s="2" t="s">
        <v>2494</v>
      </c>
      <c r="C869" s="2" t="s">
        <v>2495</v>
      </c>
      <c r="D869" s="2" t="s">
        <v>2496</v>
      </c>
      <c r="E869" s="2" t="s">
        <v>15</v>
      </c>
      <c r="F869" s="2" t="s">
        <v>11</v>
      </c>
      <c r="G869" s="2" t="s">
        <v>16</v>
      </c>
      <c r="H869" s="3">
        <v>318236</v>
      </c>
      <c r="I869" s="3">
        <v>30219.23</v>
      </c>
      <c r="J869" s="3">
        <v>15911.8</v>
      </c>
      <c r="K869" s="2" t="s">
        <v>17</v>
      </c>
      <c r="L869" t="s">
        <v>11</v>
      </c>
      <c r="M869">
        <f t="shared" si="13"/>
        <v>1</v>
      </c>
    </row>
    <row r="870" spans="1:13" ht="11.25" customHeight="1" x14ac:dyDescent="0.25">
      <c r="A870" s="2" t="s">
        <v>11</v>
      </c>
      <c r="B870" s="2" t="s">
        <v>2497</v>
      </c>
      <c r="C870" s="2" t="s">
        <v>2498</v>
      </c>
      <c r="D870" s="2" t="s">
        <v>2499</v>
      </c>
      <c r="E870" s="2" t="s">
        <v>15</v>
      </c>
      <c r="F870" s="2" t="s">
        <v>11</v>
      </c>
      <c r="G870" s="2" t="s">
        <v>16</v>
      </c>
      <c r="H870" s="3">
        <v>323733.8</v>
      </c>
      <c r="I870" s="3">
        <v>61061.53</v>
      </c>
      <c r="J870" s="3">
        <v>16186.69</v>
      </c>
      <c r="K870" s="2" t="s">
        <v>17</v>
      </c>
      <c r="L870" t="s">
        <v>11</v>
      </c>
      <c r="M870">
        <f t="shared" si="13"/>
        <v>1</v>
      </c>
    </row>
    <row r="871" spans="1:13" ht="11.25" customHeight="1" x14ac:dyDescent="0.25">
      <c r="A871" s="2" t="s">
        <v>11</v>
      </c>
      <c r="B871" s="2" t="s">
        <v>2500</v>
      </c>
      <c r="C871" s="2" t="s">
        <v>2501</v>
      </c>
      <c r="D871" s="2" t="s">
        <v>2502</v>
      </c>
      <c r="E871" s="2" t="s">
        <v>15</v>
      </c>
      <c r="F871" s="2" t="s">
        <v>11</v>
      </c>
      <c r="G871" s="2" t="s">
        <v>16</v>
      </c>
      <c r="H871" s="3">
        <v>312880</v>
      </c>
      <c r="I871" s="3">
        <v>59815.38</v>
      </c>
      <c r="J871" s="3">
        <v>15644</v>
      </c>
      <c r="K871" s="2" t="s">
        <v>17</v>
      </c>
      <c r="L871" t="s">
        <v>11</v>
      </c>
      <c r="M871">
        <f t="shared" si="13"/>
        <v>1</v>
      </c>
    </row>
    <row r="872" spans="1:13" ht="11.25" customHeight="1" x14ac:dyDescent="0.25">
      <c r="A872" s="2" t="s">
        <v>11</v>
      </c>
      <c r="B872" s="2" t="s">
        <v>2503</v>
      </c>
      <c r="C872" s="2" t="s">
        <v>2504</v>
      </c>
      <c r="D872" s="2" t="s">
        <v>2505</v>
      </c>
      <c r="E872" s="2" t="s">
        <v>15</v>
      </c>
      <c r="F872" s="2" t="s">
        <v>11</v>
      </c>
      <c r="G872" s="2" t="s">
        <v>16</v>
      </c>
      <c r="H872" s="3">
        <v>312880</v>
      </c>
      <c r="I872" s="3">
        <v>59815.38</v>
      </c>
      <c r="J872" s="3">
        <v>15644</v>
      </c>
      <c r="K872" s="2" t="s">
        <v>17</v>
      </c>
      <c r="L872" t="s">
        <v>11</v>
      </c>
      <c r="M872">
        <f t="shared" si="13"/>
        <v>1</v>
      </c>
    </row>
    <row r="873" spans="1:13" ht="11.25" customHeight="1" x14ac:dyDescent="0.25">
      <c r="A873" s="2" t="s">
        <v>11</v>
      </c>
      <c r="B873" s="2" t="s">
        <v>2506</v>
      </c>
      <c r="C873" s="2" t="s">
        <v>2507</v>
      </c>
      <c r="D873" s="2" t="s">
        <v>2508</v>
      </c>
      <c r="E873" s="2" t="s">
        <v>15</v>
      </c>
      <c r="F873" s="2" t="s">
        <v>11</v>
      </c>
      <c r="G873" s="2" t="s">
        <v>16</v>
      </c>
      <c r="H873" s="3">
        <v>290422</v>
      </c>
      <c r="I873" s="3">
        <v>35826.92</v>
      </c>
      <c r="J873" s="3">
        <v>14521.1</v>
      </c>
      <c r="K873" s="2" t="s">
        <v>17</v>
      </c>
      <c r="L873" t="s">
        <v>11</v>
      </c>
      <c r="M873">
        <f t="shared" si="13"/>
        <v>1</v>
      </c>
    </row>
    <row r="874" spans="1:13" ht="11.25" customHeight="1" x14ac:dyDescent="0.25">
      <c r="A874" s="2" t="s">
        <v>11</v>
      </c>
      <c r="B874" s="2" t="s">
        <v>2509</v>
      </c>
      <c r="C874" s="2" t="s">
        <v>2510</v>
      </c>
      <c r="D874" s="2" t="s">
        <v>2511</v>
      </c>
      <c r="E874" s="2" t="s">
        <v>15</v>
      </c>
      <c r="F874" s="2" t="s">
        <v>11</v>
      </c>
      <c r="G874" s="2" t="s">
        <v>16</v>
      </c>
      <c r="H874" s="3">
        <v>240943.6</v>
      </c>
      <c r="I874" s="3">
        <v>18692.3</v>
      </c>
      <c r="J874" s="3">
        <v>12047.18</v>
      </c>
      <c r="K874" s="2" t="s">
        <v>17</v>
      </c>
      <c r="L874" t="s">
        <v>11</v>
      </c>
      <c r="M874">
        <f t="shared" si="13"/>
        <v>1</v>
      </c>
    </row>
    <row r="875" spans="1:13" ht="11.25" customHeight="1" x14ac:dyDescent="0.25">
      <c r="A875" s="2" t="s">
        <v>11</v>
      </c>
      <c r="B875" s="2" t="s">
        <v>2512</v>
      </c>
      <c r="C875" s="2" t="s">
        <v>2513</v>
      </c>
      <c r="D875" s="2" t="s">
        <v>2514</v>
      </c>
      <c r="E875" s="2" t="s">
        <v>15</v>
      </c>
      <c r="F875" s="2" t="s">
        <v>11</v>
      </c>
      <c r="G875" s="2" t="s">
        <v>16</v>
      </c>
      <c r="H875" s="3">
        <v>295761.8</v>
      </c>
      <c r="I875" s="3" t="s">
        <v>27</v>
      </c>
      <c r="J875" s="3">
        <v>14788.09</v>
      </c>
      <c r="K875" s="2" t="s">
        <v>17</v>
      </c>
      <c r="L875" t="s">
        <v>11</v>
      </c>
      <c r="M875">
        <f t="shared" si="13"/>
        <v>1</v>
      </c>
    </row>
    <row r="876" spans="1:13" ht="11.25" customHeight="1" x14ac:dyDescent="0.25">
      <c r="A876" s="2" t="s">
        <v>11</v>
      </c>
      <c r="B876" s="2" t="s">
        <v>2515</v>
      </c>
      <c r="C876" s="2" t="s">
        <v>2516</v>
      </c>
      <c r="D876" s="2" t="s">
        <v>2517</v>
      </c>
      <c r="E876" s="2" t="s">
        <v>15</v>
      </c>
      <c r="F876" s="2" t="s">
        <v>11</v>
      </c>
      <c r="G876" s="2" t="s">
        <v>16</v>
      </c>
      <c r="H876" s="3">
        <v>299409.8</v>
      </c>
      <c r="I876" s="3">
        <v>29907.69</v>
      </c>
      <c r="J876" s="3">
        <v>14970.49</v>
      </c>
      <c r="K876" s="2" t="s">
        <v>17</v>
      </c>
      <c r="L876" t="s">
        <v>11</v>
      </c>
      <c r="M876">
        <f t="shared" si="13"/>
        <v>1</v>
      </c>
    </row>
    <row r="877" spans="1:13" ht="11.25" customHeight="1" x14ac:dyDescent="0.25">
      <c r="A877" s="2" t="s">
        <v>11</v>
      </c>
      <c r="B877" s="2" t="s">
        <v>2518</v>
      </c>
      <c r="C877" s="2" t="s">
        <v>2519</v>
      </c>
      <c r="D877" s="2" t="s">
        <v>2520</v>
      </c>
      <c r="E877" s="2" t="s">
        <v>15</v>
      </c>
      <c r="F877" s="2" t="s">
        <v>11</v>
      </c>
      <c r="G877" s="2" t="s">
        <v>16</v>
      </c>
      <c r="H877" s="3">
        <v>283049</v>
      </c>
      <c r="I877" s="3">
        <v>47976.92</v>
      </c>
      <c r="J877" s="3">
        <v>14152.45</v>
      </c>
      <c r="K877" s="2" t="s">
        <v>17</v>
      </c>
      <c r="L877" t="s">
        <v>11</v>
      </c>
      <c r="M877">
        <f t="shared" si="13"/>
        <v>1</v>
      </c>
    </row>
    <row r="878" spans="1:13" ht="11.25" customHeight="1" x14ac:dyDescent="0.25">
      <c r="A878" s="2" t="s">
        <v>11</v>
      </c>
      <c r="B878" s="2" t="s">
        <v>2521</v>
      </c>
      <c r="C878" s="2" t="s">
        <v>2522</v>
      </c>
      <c r="D878" s="2" t="s">
        <v>2523</v>
      </c>
      <c r="E878" s="2" t="s">
        <v>15</v>
      </c>
      <c r="F878" s="2" t="s">
        <v>11</v>
      </c>
      <c r="G878" s="2" t="s">
        <v>16</v>
      </c>
      <c r="H878" s="3">
        <v>305416.8</v>
      </c>
      <c r="I878" s="3">
        <v>34269.230000000003</v>
      </c>
      <c r="J878" s="3">
        <v>15270.84</v>
      </c>
      <c r="K878" s="2" t="s">
        <v>17</v>
      </c>
      <c r="L878" t="s">
        <v>11</v>
      </c>
      <c r="M878">
        <f t="shared" si="13"/>
        <v>1</v>
      </c>
    </row>
    <row r="879" spans="1:13" ht="11.25" customHeight="1" x14ac:dyDescent="0.25">
      <c r="A879" s="2" t="s">
        <v>11</v>
      </c>
      <c r="B879" s="2" t="s">
        <v>2524</v>
      </c>
      <c r="C879" s="2" t="s">
        <v>2525</v>
      </c>
      <c r="D879" s="2" t="s">
        <v>2526</v>
      </c>
      <c r="E879" s="2" t="s">
        <v>15</v>
      </c>
      <c r="F879" s="2" t="s">
        <v>11</v>
      </c>
      <c r="G879" s="2" t="s">
        <v>16</v>
      </c>
      <c r="H879" s="3">
        <v>321851</v>
      </c>
      <c r="I879" s="3">
        <v>46730.76</v>
      </c>
      <c r="J879" s="3">
        <v>16092.55</v>
      </c>
      <c r="K879" s="2" t="s">
        <v>17</v>
      </c>
      <c r="L879" t="s">
        <v>11</v>
      </c>
      <c r="M879">
        <f t="shared" si="13"/>
        <v>1</v>
      </c>
    </row>
    <row r="880" spans="1:13" ht="11.25" customHeight="1" x14ac:dyDescent="0.25">
      <c r="A880" s="2" t="s">
        <v>11</v>
      </c>
      <c r="B880" s="2" t="s">
        <v>2527</v>
      </c>
      <c r="C880" s="2" t="s">
        <v>2528</v>
      </c>
      <c r="D880" s="2" t="s">
        <v>2529</v>
      </c>
      <c r="E880" s="2" t="s">
        <v>15</v>
      </c>
      <c r="F880" s="2" t="s">
        <v>11</v>
      </c>
      <c r="G880" s="2" t="s">
        <v>16</v>
      </c>
      <c r="H880" s="3">
        <v>326088.2</v>
      </c>
      <c r="I880" s="3">
        <v>30842.3</v>
      </c>
      <c r="J880" s="3">
        <v>16304.41</v>
      </c>
      <c r="K880" s="2" t="s">
        <v>17</v>
      </c>
      <c r="L880" t="s">
        <v>11</v>
      </c>
      <c r="M880">
        <f t="shared" si="13"/>
        <v>1</v>
      </c>
    </row>
    <row r="881" spans="1:13" ht="11.25" customHeight="1" x14ac:dyDescent="0.25">
      <c r="A881" s="2" t="s">
        <v>11</v>
      </c>
      <c r="B881" s="2" t="s">
        <v>2530</v>
      </c>
      <c r="C881" s="2" t="s">
        <v>2531</v>
      </c>
      <c r="D881" s="2" t="s">
        <v>2532</v>
      </c>
      <c r="E881" s="2" t="s">
        <v>15</v>
      </c>
      <c r="F881" s="2" t="s">
        <v>11</v>
      </c>
      <c r="G881" s="2" t="s">
        <v>16</v>
      </c>
      <c r="H881" s="3">
        <v>280026.8</v>
      </c>
      <c r="I881" s="3">
        <v>39253.839999999997</v>
      </c>
      <c r="J881" s="3">
        <v>14001.34</v>
      </c>
      <c r="K881" s="2" t="s">
        <v>17</v>
      </c>
      <c r="L881" t="s">
        <v>11</v>
      </c>
      <c r="M881">
        <f t="shared" si="13"/>
        <v>1</v>
      </c>
    </row>
    <row r="882" spans="1:13" ht="11.25" customHeight="1" x14ac:dyDescent="0.25">
      <c r="A882" s="2" t="s">
        <v>11</v>
      </c>
      <c r="B882" s="2" t="s">
        <v>2533</v>
      </c>
      <c r="C882" s="2" t="s">
        <v>2534</v>
      </c>
      <c r="D882" s="2" t="s">
        <v>2535</v>
      </c>
      <c r="E882" s="2" t="s">
        <v>15</v>
      </c>
      <c r="F882" s="2" t="s">
        <v>11</v>
      </c>
      <c r="G882" s="2" t="s">
        <v>16</v>
      </c>
      <c r="H882" s="3">
        <v>344238</v>
      </c>
      <c r="I882" s="3">
        <v>40500</v>
      </c>
      <c r="J882" s="3">
        <v>17211.900000000001</v>
      </c>
      <c r="K882" s="2" t="s">
        <v>17</v>
      </c>
      <c r="L882" t="s">
        <v>11</v>
      </c>
      <c r="M882">
        <f t="shared" si="13"/>
        <v>1</v>
      </c>
    </row>
    <row r="883" spans="1:13" ht="11.25" customHeight="1" x14ac:dyDescent="0.25">
      <c r="A883" s="2" t="s">
        <v>11</v>
      </c>
      <c r="B883" s="2" t="s">
        <v>2536</v>
      </c>
      <c r="C883" s="2" t="s">
        <v>2537</v>
      </c>
      <c r="D883" s="2" t="s">
        <v>2538</v>
      </c>
      <c r="E883" s="2" t="s">
        <v>15</v>
      </c>
      <c r="F883" s="2" t="s">
        <v>11</v>
      </c>
      <c r="G883" s="2" t="s">
        <v>16</v>
      </c>
      <c r="H883" s="3">
        <v>267874.59999999998</v>
      </c>
      <c r="I883" s="3">
        <v>29206.73</v>
      </c>
      <c r="J883" s="3">
        <v>13393.73</v>
      </c>
      <c r="K883" s="2" t="s">
        <v>17</v>
      </c>
      <c r="L883" t="s">
        <v>11</v>
      </c>
      <c r="M883">
        <f t="shared" si="13"/>
        <v>1</v>
      </c>
    </row>
    <row r="884" spans="1:13" ht="11.25" customHeight="1" x14ac:dyDescent="0.25">
      <c r="A884" s="2" t="s">
        <v>11</v>
      </c>
      <c r="B884" s="2" t="s">
        <v>2539</v>
      </c>
      <c r="C884" s="2" t="s">
        <v>2540</v>
      </c>
      <c r="D884" s="2" t="s">
        <v>2541</v>
      </c>
      <c r="E884" s="2" t="s">
        <v>15</v>
      </c>
      <c r="F884" s="2" t="s">
        <v>11</v>
      </c>
      <c r="G884" s="2" t="s">
        <v>16</v>
      </c>
      <c r="H884" s="3">
        <v>310388.2</v>
      </c>
      <c r="I884" s="3">
        <v>30842.3</v>
      </c>
      <c r="J884" s="3">
        <v>15519.41</v>
      </c>
      <c r="K884" s="2" t="s">
        <v>17</v>
      </c>
      <c r="L884" t="s">
        <v>11</v>
      </c>
      <c r="M884">
        <f t="shared" si="13"/>
        <v>1</v>
      </c>
    </row>
    <row r="885" spans="1:13" ht="11.25" customHeight="1" x14ac:dyDescent="0.25">
      <c r="A885" s="2" t="s">
        <v>11</v>
      </c>
      <c r="B885" s="2" t="s">
        <v>2542</v>
      </c>
      <c r="C885" s="2" t="s">
        <v>2543</v>
      </c>
      <c r="D885" s="2" t="s">
        <v>2544</v>
      </c>
      <c r="E885" s="2" t="s">
        <v>15</v>
      </c>
      <c r="F885" s="2" t="s">
        <v>11</v>
      </c>
      <c r="G885" s="2" t="s">
        <v>16</v>
      </c>
      <c r="H885" s="3">
        <v>281270</v>
      </c>
      <c r="I885" s="3">
        <v>25857.69</v>
      </c>
      <c r="J885" s="3">
        <v>14063.5</v>
      </c>
      <c r="K885" s="2" t="s">
        <v>17</v>
      </c>
      <c r="L885" t="s">
        <v>11</v>
      </c>
      <c r="M885">
        <f t="shared" si="13"/>
        <v>1</v>
      </c>
    </row>
    <row r="886" spans="1:13" ht="11.25" customHeight="1" x14ac:dyDescent="0.25">
      <c r="A886" s="2" t="s">
        <v>11</v>
      </c>
      <c r="B886" s="2" t="s">
        <v>2545</v>
      </c>
      <c r="C886" s="2" t="s">
        <v>2546</v>
      </c>
      <c r="D886" s="2" t="s">
        <v>2547</v>
      </c>
      <c r="E886" s="2" t="s">
        <v>15</v>
      </c>
      <c r="F886" s="2" t="s">
        <v>11</v>
      </c>
      <c r="G886" s="2" t="s">
        <v>16</v>
      </c>
      <c r="H886" s="3">
        <v>271032.8</v>
      </c>
      <c r="I886" s="3">
        <v>41123.07</v>
      </c>
      <c r="J886" s="3">
        <v>13551.64</v>
      </c>
      <c r="K886" s="2" t="s">
        <v>17</v>
      </c>
      <c r="L886" t="s">
        <v>11</v>
      </c>
      <c r="M886">
        <f t="shared" si="13"/>
        <v>1</v>
      </c>
    </row>
    <row r="887" spans="1:13" ht="11.25" customHeight="1" x14ac:dyDescent="0.25">
      <c r="A887" s="2" t="s">
        <v>11</v>
      </c>
      <c r="B887" s="2" t="s">
        <v>2548</v>
      </c>
      <c r="C887" s="2" t="s">
        <v>2549</v>
      </c>
      <c r="D887" s="2" t="s">
        <v>2550</v>
      </c>
      <c r="E887" s="2" t="s">
        <v>15</v>
      </c>
      <c r="F887" s="2" t="s">
        <v>11</v>
      </c>
      <c r="G887" s="2" t="s">
        <v>16</v>
      </c>
      <c r="H887" s="3">
        <v>275120</v>
      </c>
      <c r="I887" s="3">
        <v>14019.23</v>
      </c>
      <c r="J887" s="3">
        <v>13756</v>
      </c>
      <c r="K887" s="2" t="s">
        <v>17</v>
      </c>
      <c r="L887" t="s">
        <v>11</v>
      </c>
      <c r="M887">
        <f t="shared" si="13"/>
        <v>1</v>
      </c>
    </row>
    <row r="888" spans="1:13" ht="11.25" customHeight="1" x14ac:dyDescent="0.25">
      <c r="A888" s="2" t="s">
        <v>11</v>
      </c>
      <c r="B888" s="2" t="s">
        <v>2551</v>
      </c>
      <c r="C888" s="2" t="s">
        <v>2552</v>
      </c>
      <c r="D888" s="2" t="s">
        <v>2553</v>
      </c>
      <c r="E888" s="2" t="s">
        <v>15</v>
      </c>
      <c r="F888" s="2" t="s">
        <v>11</v>
      </c>
      <c r="G888" s="2" t="s">
        <v>16</v>
      </c>
      <c r="H888" s="3">
        <v>319995.59999999998</v>
      </c>
      <c r="I888" s="3">
        <v>46886.53</v>
      </c>
      <c r="J888" s="3">
        <v>15999.78</v>
      </c>
      <c r="K888" s="2" t="s">
        <v>17</v>
      </c>
      <c r="L888" t="s">
        <v>11</v>
      </c>
      <c r="M888">
        <f t="shared" si="13"/>
        <v>1</v>
      </c>
    </row>
    <row r="889" spans="1:13" ht="11.25" customHeight="1" x14ac:dyDescent="0.25">
      <c r="A889" s="2" t="s">
        <v>11</v>
      </c>
      <c r="B889" s="2" t="s">
        <v>2554</v>
      </c>
      <c r="C889" s="2" t="s">
        <v>2555</v>
      </c>
      <c r="D889" s="2" t="s">
        <v>2556</v>
      </c>
      <c r="E889" s="2" t="s">
        <v>15</v>
      </c>
      <c r="F889" s="2" t="s">
        <v>11</v>
      </c>
      <c r="G889" s="2" t="s">
        <v>16</v>
      </c>
      <c r="H889" s="3">
        <v>326061.59999999998</v>
      </c>
      <c r="I889" s="3">
        <v>64800</v>
      </c>
      <c r="J889" s="3">
        <v>16303.08</v>
      </c>
      <c r="K889" s="2" t="s">
        <v>17</v>
      </c>
      <c r="L889" t="s">
        <v>11</v>
      </c>
      <c r="M889">
        <f t="shared" si="13"/>
        <v>1</v>
      </c>
    </row>
    <row r="890" spans="1:13" ht="11.25" customHeight="1" x14ac:dyDescent="0.25">
      <c r="A890" s="2" t="s">
        <v>11</v>
      </c>
      <c r="B890" s="2" t="s">
        <v>2557</v>
      </c>
      <c r="C890" s="2" t="s">
        <v>2558</v>
      </c>
      <c r="D890" s="2"/>
      <c r="E890" s="2" t="s">
        <v>15</v>
      </c>
      <c r="F890" s="2" t="s">
        <v>11</v>
      </c>
      <c r="G890" s="2" t="s">
        <v>16</v>
      </c>
      <c r="H890" s="3">
        <v>335238</v>
      </c>
      <c r="I890" s="3">
        <v>40500</v>
      </c>
      <c r="J890" s="3">
        <v>16761.900000000001</v>
      </c>
      <c r="K890" s="2" t="s">
        <v>17</v>
      </c>
      <c r="L890" t="s">
        <v>11</v>
      </c>
      <c r="M890">
        <f t="shared" si="13"/>
        <v>1</v>
      </c>
    </row>
    <row r="891" spans="1:13" ht="11.25" customHeight="1" x14ac:dyDescent="0.25">
      <c r="A891" s="2" t="s">
        <v>11</v>
      </c>
      <c r="B891" s="2" t="s">
        <v>2559</v>
      </c>
      <c r="C891" s="2" t="s">
        <v>2560</v>
      </c>
      <c r="D891" s="2" t="s">
        <v>2561</v>
      </c>
      <c r="E891" s="2" t="s">
        <v>15</v>
      </c>
      <c r="F891" s="2" t="s">
        <v>11</v>
      </c>
      <c r="G891" s="2" t="s">
        <v>16</v>
      </c>
      <c r="H891" s="3">
        <v>295705.2</v>
      </c>
      <c r="I891" s="3">
        <v>28661.53</v>
      </c>
      <c r="J891" s="3">
        <v>14785.26</v>
      </c>
      <c r="K891" s="2" t="s">
        <v>17</v>
      </c>
      <c r="L891" t="s">
        <v>11</v>
      </c>
      <c r="M891">
        <f t="shared" si="13"/>
        <v>1</v>
      </c>
    </row>
    <row r="892" spans="1:13" ht="11.25" customHeight="1" x14ac:dyDescent="0.25">
      <c r="A892" s="2" t="s">
        <v>11</v>
      </c>
      <c r="B892" s="2" t="s">
        <v>2562</v>
      </c>
      <c r="C892" s="2" t="s">
        <v>2563</v>
      </c>
      <c r="D892" s="2" t="s">
        <v>2564</v>
      </c>
      <c r="E892" s="2" t="s">
        <v>15</v>
      </c>
      <c r="F892" s="2" t="s">
        <v>11</v>
      </c>
      <c r="G892" s="2" t="s">
        <v>16</v>
      </c>
      <c r="H892" s="3">
        <v>316435.8</v>
      </c>
      <c r="I892" s="3">
        <v>51793.26</v>
      </c>
      <c r="J892" s="3">
        <v>15821.79</v>
      </c>
      <c r="K892" s="2" t="s">
        <v>17</v>
      </c>
      <c r="L892" t="s">
        <v>11</v>
      </c>
      <c r="M892">
        <f t="shared" si="13"/>
        <v>1</v>
      </c>
    </row>
    <row r="893" spans="1:13" ht="11.25" customHeight="1" x14ac:dyDescent="0.25">
      <c r="A893" s="2" t="s">
        <v>11</v>
      </c>
      <c r="B893" s="2" t="s">
        <v>2565</v>
      </c>
      <c r="C893" s="2" t="s">
        <v>2566</v>
      </c>
      <c r="D893" s="2" t="s">
        <v>2567</v>
      </c>
      <c r="E893" s="2" t="s">
        <v>15</v>
      </c>
      <c r="F893" s="2" t="s">
        <v>11</v>
      </c>
      <c r="G893" s="2" t="s">
        <v>16</v>
      </c>
      <c r="H893" s="3">
        <v>309157.59999999998</v>
      </c>
      <c r="I893" s="3">
        <v>52338.46</v>
      </c>
      <c r="J893" s="3">
        <v>15457.88</v>
      </c>
      <c r="K893" s="2" t="s">
        <v>17</v>
      </c>
      <c r="L893" t="s">
        <v>11</v>
      </c>
      <c r="M893">
        <f t="shared" si="13"/>
        <v>1</v>
      </c>
    </row>
    <row r="894" spans="1:13" ht="11.25" customHeight="1" x14ac:dyDescent="0.25">
      <c r="A894" s="2" t="s">
        <v>11</v>
      </c>
      <c r="B894" s="2" t="s">
        <v>2568</v>
      </c>
      <c r="C894" s="2" t="s">
        <v>2569</v>
      </c>
      <c r="D894" s="2" t="s">
        <v>2570</v>
      </c>
      <c r="E894" s="2" t="s">
        <v>15</v>
      </c>
      <c r="F894" s="2" t="s">
        <v>11</v>
      </c>
      <c r="G894" s="2" t="s">
        <v>16</v>
      </c>
      <c r="H894" s="3">
        <v>306712.40000000002</v>
      </c>
      <c r="I894" s="3">
        <v>42525</v>
      </c>
      <c r="J894" s="3">
        <v>15335.62</v>
      </c>
      <c r="K894" s="2" t="s">
        <v>17</v>
      </c>
      <c r="L894" t="s">
        <v>11</v>
      </c>
      <c r="M894">
        <f t="shared" si="13"/>
        <v>1</v>
      </c>
    </row>
    <row r="895" spans="1:13" ht="11.25" customHeight="1" x14ac:dyDescent="0.25">
      <c r="A895" s="2" t="s">
        <v>11</v>
      </c>
      <c r="B895" s="2" t="s">
        <v>2571</v>
      </c>
      <c r="C895" s="2" t="s">
        <v>2572</v>
      </c>
      <c r="D895" s="2" t="s">
        <v>2573</v>
      </c>
      <c r="E895" s="2" t="s">
        <v>15</v>
      </c>
      <c r="F895" s="2" t="s">
        <v>11</v>
      </c>
      <c r="G895" s="2" t="s">
        <v>16</v>
      </c>
      <c r="H895" s="3">
        <v>354638</v>
      </c>
      <c r="I895" s="3">
        <v>40500</v>
      </c>
      <c r="J895" s="3">
        <v>17731.900000000001</v>
      </c>
      <c r="K895" s="2" t="s">
        <v>17</v>
      </c>
      <c r="L895" t="s">
        <v>11</v>
      </c>
      <c r="M895">
        <f t="shared" si="13"/>
        <v>1</v>
      </c>
    </row>
    <row r="896" spans="1:13" ht="11.25" customHeight="1" x14ac:dyDescent="0.25">
      <c r="A896" s="2" t="s">
        <v>11</v>
      </c>
      <c r="B896" s="2" t="s">
        <v>2574</v>
      </c>
      <c r="C896" s="2" t="s">
        <v>2575</v>
      </c>
      <c r="D896" s="2" t="s">
        <v>2576</v>
      </c>
      <c r="E896" s="2" t="s">
        <v>15</v>
      </c>
      <c r="F896" s="2" t="s">
        <v>11</v>
      </c>
      <c r="G896" s="2" t="s">
        <v>16</v>
      </c>
      <c r="H896" s="3">
        <v>297695.8</v>
      </c>
      <c r="I896" s="3">
        <v>35437.5</v>
      </c>
      <c r="J896" s="3">
        <v>14884.79</v>
      </c>
      <c r="K896" s="2" t="s">
        <v>17</v>
      </c>
      <c r="L896" t="s">
        <v>11</v>
      </c>
      <c r="M896">
        <f t="shared" si="13"/>
        <v>1</v>
      </c>
    </row>
    <row r="897" spans="1:13" ht="11.25" customHeight="1" x14ac:dyDescent="0.25">
      <c r="A897" s="2" t="s">
        <v>11</v>
      </c>
      <c r="B897" s="2" t="s">
        <v>2577</v>
      </c>
      <c r="C897" s="2" t="s">
        <v>2578</v>
      </c>
      <c r="D897" s="2" t="s">
        <v>2579</v>
      </c>
      <c r="E897" s="2" t="s">
        <v>15</v>
      </c>
      <c r="F897" s="2" t="s">
        <v>11</v>
      </c>
      <c r="G897" s="2" t="s">
        <v>16</v>
      </c>
      <c r="H897" s="3">
        <v>271035.40000000002</v>
      </c>
      <c r="I897" s="3">
        <v>43615.38</v>
      </c>
      <c r="J897" s="3">
        <v>13551.77</v>
      </c>
      <c r="K897" s="2" t="s">
        <v>17</v>
      </c>
      <c r="L897" t="s">
        <v>11</v>
      </c>
      <c r="M897">
        <f t="shared" si="13"/>
        <v>1</v>
      </c>
    </row>
    <row r="898" spans="1:13" ht="11.25" customHeight="1" x14ac:dyDescent="0.25">
      <c r="A898" s="2" t="s">
        <v>11</v>
      </c>
      <c r="B898" s="2" t="s">
        <v>2580</v>
      </c>
      <c r="C898" s="2" t="s">
        <v>2581</v>
      </c>
      <c r="D898" s="2" t="s">
        <v>2582</v>
      </c>
      <c r="E898" s="2" t="s">
        <v>15</v>
      </c>
      <c r="F898" s="2" t="s">
        <v>11</v>
      </c>
      <c r="G898" s="2" t="s">
        <v>16</v>
      </c>
      <c r="H898" s="3">
        <v>357676</v>
      </c>
      <c r="I898" s="3">
        <v>56700</v>
      </c>
      <c r="J898" s="3">
        <v>17883.8</v>
      </c>
      <c r="K898" s="2" t="s">
        <v>17</v>
      </c>
      <c r="L898" t="s">
        <v>11</v>
      </c>
      <c r="M898">
        <f t="shared" si="13"/>
        <v>1</v>
      </c>
    </row>
    <row r="899" spans="1:13" ht="11.25" customHeight="1" x14ac:dyDescent="0.25">
      <c r="A899" s="2" t="s">
        <v>11</v>
      </c>
      <c r="B899" s="2" t="s">
        <v>2583</v>
      </c>
      <c r="C899" s="2" t="s">
        <v>2584</v>
      </c>
      <c r="D899" s="2" t="s">
        <v>2585</v>
      </c>
      <c r="E899" s="2" t="s">
        <v>15</v>
      </c>
      <c r="F899" s="2" t="s">
        <v>11</v>
      </c>
      <c r="G899" s="2" t="s">
        <v>16</v>
      </c>
      <c r="H899" s="3">
        <v>307374.59999999998</v>
      </c>
      <c r="I899" s="3">
        <v>27103.84</v>
      </c>
      <c r="J899" s="3">
        <v>15368.73</v>
      </c>
      <c r="K899" s="2" t="s">
        <v>17</v>
      </c>
      <c r="L899" t="s">
        <v>11</v>
      </c>
      <c r="M899">
        <f t="shared" ref="M899:M962" si="14">COUNTIF($B$2:$B$3295,B899)</f>
        <v>1</v>
      </c>
    </row>
    <row r="900" spans="1:13" ht="11.25" customHeight="1" x14ac:dyDescent="0.25">
      <c r="A900" s="2" t="s">
        <v>11</v>
      </c>
      <c r="B900" s="2" t="s">
        <v>2586</v>
      </c>
      <c r="C900" s="2" t="s">
        <v>2587</v>
      </c>
      <c r="D900" s="2" t="s">
        <v>2588</v>
      </c>
      <c r="E900" s="2" t="s">
        <v>15</v>
      </c>
      <c r="F900" s="2" t="s">
        <v>11</v>
      </c>
      <c r="G900" s="2" t="s">
        <v>16</v>
      </c>
      <c r="H900" s="3">
        <v>344932.6</v>
      </c>
      <c r="I900" s="3">
        <v>38942.300000000003</v>
      </c>
      <c r="J900" s="3">
        <v>17246.63</v>
      </c>
      <c r="K900" s="2" t="s">
        <v>17</v>
      </c>
      <c r="L900" t="s">
        <v>11</v>
      </c>
      <c r="M900">
        <f t="shared" si="14"/>
        <v>1</v>
      </c>
    </row>
    <row r="901" spans="1:13" ht="11.25" customHeight="1" x14ac:dyDescent="0.25">
      <c r="A901" s="2" t="s">
        <v>11</v>
      </c>
      <c r="B901" s="2" t="s">
        <v>2589</v>
      </c>
      <c r="C901" s="2" t="s">
        <v>2590</v>
      </c>
      <c r="D901" s="2" t="s">
        <v>2591</v>
      </c>
      <c r="E901" s="2" t="s">
        <v>15</v>
      </c>
      <c r="F901" s="2" t="s">
        <v>11</v>
      </c>
      <c r="G901" s="2" t="s">
        <v>16</v>
      </c>
      <c r="H901" s="3">
        <v>335969.2</v>
      </c>
      <c r="I901" s="3">
        <v>54519.23</v>
      </c>
      <c r="J901" s="3">
        <v>16798.46</v>
      </c>
      <c r="K901" s="2" t="s">
        <v>17</v>
      </c>
      <c r="L901" t="s">
        <v>11</v>
      </c>
      <c r="M901">
        <f t="shared" si="14"/>
        <v>1</v>
      </c>
    </row>
    <row r="902" spans="1:13" ht="11.25" customHeight="1" x14ac:dyDescent="0.25">
      <c r="A902" s="2" t="s">
        <v>11</v>
      </c>
      <c r="B902" s="2" t="s">
        <v>2592</v>
      </c>
      <c r="C902" s="2" t="s">
        <v>2593</v>
      </c>
      <c r="D902" s="2" t="s">
        <v>2594</v>
      </c>
      <c r="E902" s="2" t="s">
        <v>15</v>
      </c>
      <c r="F902" s="2" t="s">
        <v>11</v>
      </c>
      <c r="G902" s="2" t="s">
        <v>16</v>
      </c>
      <c r="H902" s="3">
        <v>329145.59999999998</v>
      </c>
      <c r="I902" s="3">
        <v>56700</v>
      </c>
      <c r="J902" s="3">
        <v>16457.28</v>
      </c>
      <c r="K902" s="2" t="s">
        <v>17</v>
      </c>
      <c r="L902" t="s">
        <v>11</v>
      </c>
      <c r="M902">
        <f t="shared" si="14"/>
        <v>1</v>
      </c>
    </row>
    <row r="903" spans="1:13" ht="11.25" customHeight="1" x14ac:dyDescent="0.25">
      <c r="A903" s="2" t="s">
        <v>11</v>
      </c>
      <c r="B903" s="2" t="s">
        <v>2595</v>
      </c>
      <c r="C903" s="2" t="s">
        <v>2596</v>
      </c>
      <c r="D903" s="2" t="s">
        <v>2597</v>
      </c>
      <c r="E903" s="2" t="s">
        <v>15</v>
      </c>
      <c r="F903" s="2" t="s">
        <v>11</v>
      </c>
      <c r="G903" s="2" t="s">
        <v>16</v>
      </c>
      <c r="H903" s="3">
        <v>320095.8</v>
      </c>
      <c r="I903" s="3">
        <v>35437.5</v>
      </c>
      <c r="J903" s="3">
        <v>16004.79</v>
      </c>
      <c r="K903" s="2" t="s">
        <v>17</v>
      </c>
      <c r="L903" t="s">
        <v>11</v>
      </c>
      <c r="M903">
        <f t="shared" si="14"/>
        <v>1</v>
      </c>
    </row>
    <row r="904" spans="1:13" ht="11.25" customHeight="1" x14ac:dyDescent="0.25">
      <c r="A904" s="2" t="s">
        <v>11</v>
      </c>
      <c r="B904" s="2" t="s">
        <v>2598</v>
      </c>
      <c r="C904" s="2" t="s">
        <v>2599</v>
      </c>
      <c r="D904" s="2" t="s">
        <v>2600</v>
      </c>
      <c r="E904" s="2" t="s">
        <v>15</v>
      </c>
      <c r="F904" s="2" t="s">
        <v>11</v>
      </c>
      <c r="G904" s="2" t="s">
        <v>16</v>
      </c>
      <c r="H904" s="3">
        <v>347245</v>
      </c>
      <c r="I904" s="3">
        <v>44861.53</v>
      </c>
      <c r="J904" s="3">
        <v>17362.25</v>
      </c>
      <c r="K904" s="2" t="s">
        <v>17</v>
      </c>
      <c r="L904" t="s">
        <v>11</v>
      </c>
      <c r="M904">
        <f t="shared" si="14"/>
        <v>1</v>
      </c>
    </row>
    <row r="905" spans="1:13" ht="11.25" customHeight="1" x14ac:dyDescent="0.25">
      <c r="A905" s="2" t="s">
        <v>11</v>
      </c>
      <c r="B905" s="2" t="s">
        <v>2601</v>
      </c>
      <c r="C905" s="2" t="s">
        <v>2602</v>
      </c>
      <c r="D905" s="2" t="s">
        <v>2603</v>
      </c>
      <c r="E905" s="2" t="s">
        <v>15</v>
      </c>
      <c r="F905" s="2" t="s">
        <v>11</v>
      </c>
      <c r="G905" s="2" t="s">
        <v>16</v>
      </c>
      <c r="H905" s="3">
        <v>347951</v>
      </c>
      <c r="I905" s="3">
        <v>46730.76</v>
      </c>
      <c r="J905" s="3">
        <v>17397.55</v>
      </c>
      <c r="K905" s="2" t="s">
        <v>17</v>
      </c>
      <c r="L905" t="s">
        <v>11</v>
      </c>
      <c r="M905">
        <f t="shared" si="14"/>
        <v>1</v>
      </c>
    </row>
    <row r="906" spans="1:13" ht="11.25" customHeight="1" x14ac:dyDescent="0.25">
      <c r="A906" s="2" t="s">
        <v>11</v>
      </c>
      <c r="B906" s="2" t="s">
        <v>2604</v>
      </c>
      <c r="C906" s="2" t="s">
        <v>2605</v>
      </c>
      <c r="D906" s="2" t="s">
        <v>2606</v>
      </c>
      <c r="E906" s="2" t="s">
        <v>15</v>
      </c>
      <c r="F906" s="2" t="s">
        <v>11</v>
      </c>
      <c r="G906" s="2" t="s">
        <v>16</v>
      </c>
      <c r="H906" s="3">
        <v>341801</v>
      </c>
      <c r="I906" s="3">
        <v>36995.19</v>
      </c>
      <c r="J906" s="3">
        <v>17090.05</v>
      </c>
      <c r="K906" s="2" t="s">
        <v>17</v>
      </c>
      <c r="L906" t="s">
        <v>11</v>
      </c>
      <c r="M906">
        <f t="shared" si="14"/>
        <v>1</v>
      </c>
    </row>
    <row r="907" spans="1:13" ht="11.25" customHeight="1" x14ac:dyDescent="0.25">
      <c r="A907" s="2" t="s">
        <v>11</v>
      </c>
      <c r="B907" s="2" t="s">
        <v>2607</v>
      </c>
      <c r="C907" s="2" t="s">
        <v>2608</v>
      </c>
      <c r="D907" s="2" t="s">
        <v>2609</v>
      </c>
      <c r="E907" s="2" t="s">
        <v>15</v>
      </c>
      <c r="F907" s="2" t="s">
        <v>11</v>
      </c>
      <c r="G907" s="2" t="s">
        <v>16</v>
      </c>
      <c r="H907" s="3">
        <v>354714</v>
      </c>
      <c r="I907" s="3">
        <v>72900</v>
      </c>
      <c r="J907" s="3">
        <v>17735.7</v>
      </c>
      <c r="K907" s="2" t="s">
        <v>17</v>
      </c>
      <c r="L907" t="s">
        <v>11</v>
      </c>
      <c r="M907">
        <f t="shared" si="14"/>
        <v>1</v>
      </c>
    </row>
    <row r="908" spans="1:13" ht="11.25" customHeight="1" x14ac:dyDescent="0.25">
      <c r="A908" s="2" t="s">
        <v>11</v>
      </c>
      <c r="B908" s="2" t="s">
        <v>2610</v>
      </c>
      <c r="C908" s="2" t="s">
        <v>2611</v>
      </c>
      <c r="D908" s="2" t="s">
        <v>2612</v>
      </c>
      <c r="E908" s="2" t="s">
        <v>15</v>
      </c>
      <c r="F908" s="2" t="s">
        <v>11</v>
      </c>
      <c r="G908" s="2" t="s">
        <v>16</v>
      </c>
      <c r="H908" s="3">
        <v>345488.2</v>
      </c>
      <c r="I908" s="3">
        <v>30842.3</v>
      </c>
      <c r="J908" s="3">
        <v>17274.41</v>
      </c>
      <c r="K908" s="2" t="s">
        <v>17</v>
      </c>
      <c r="L908" t="s">
        <v>11</v>
      </c>
      <c r="M908">
        <f t="shared" si="14"/>
        <v>1</v>
      </c>
    </row>
    <row r="909" spans="1:13" ht="11.25" customHeight="1" x14ac:dyDescent="0.25">
      <c r="A909" s="2" t="s">
        <v>11</v>
      </c>
      <c r="B909" s="2" t="s">
        <v>2613</v>
      </c>
      <c r="C909" s="2" t="s">
        <v>2614</v>
      </c>
      <c r="D909" s="2" t="s">
        <v>2615</v>
      </c>
      <c r="E909" s="2" t="s">
        <v>15</v>
      </c>
      <c r="F909" s="2" t="s">
        <v>11</v>
      </c>
      <c r="G909" s="2" t="s">
        <v>16</v>
      </c>
      <c r="H909" s="3">
        <v>341287.6</v>
      </c>
      <c r="I909" s="3">
        <v>62307.69</v>
      </c>
      <c r="J909" s="3">
        <v>17064.38</v>
      </c>
      <c r="K909" s="2" t="s">
        <v>17</v>
      </c>
      <c r="L909" t="s">
        <v>11</v>
      </c>
      <c r="M909">
        <f t="shared" si="14"/>
        <v>1</v>
      </c>
    </row>
    <row r="910" spans="1:13" ht="11.25" customHeight="1" x14ac:dyDescent="0.25">
      <c r="A910" s="2" t="s">
        <v>11</v>
      </c>
      <c r="B910" s="2" t="s">
        <v>2616</v>
      </c>
      <c r="C910" s="2" t="s">
        <v>2617</v>
      </c>
      <c r="D910" s="2" t="s">
        <v>2618</v>
      </c>
      <c r="E910" s="2" t="s">
        <v>15</v>
      </c>
      <c r="F910" s="2" t="s">
        <v>11</v>
      </c>
      <c r="G910" s="2" t="s">
        <v>16</v>
      </c>
      <c r="H910" s="3">
        <v>265019</v>
      </c>
      <c r="I910" s="3">
        <v>32400</v>
      </c>
      <c r="J910" s="3">
        <v>13250.95</v>
      </c>
      <c r="K910" s="2" t="s">
        <v>17</v>
      </c>
      <c r="L910" t="s">
        <v>11</v>
      </c>
      <c r="M910">
        <f t="shared" si="14"/>
        <v>1</v>
      </c>
    </row>
    <row r="911" spans="1:13" ht="11.25" customHeight="1" x14ac:dyDescent="0.25">
      <c r="A911" s="2" t="s">
        <v>11</v>
      </c>
      <c r="B911" s="2" t="s">
        <v>2619</v>
      </c>
      <c r="C911" s="2" t="s">
        <v>2620</v>
      </c>
      <c r="D911" s="2" t="s">
        <v>2621</v>
      </c>
      <c r="E911" s="2" t="s">
        <v>15</v>
      </c>
      <c r="F911" s="2" t="s">
        <v>11</v>
      </c>
      <c r="G911" s="2" t="s">
        <v>16</v>
      </c>
      <c r="H911" s="3">
        <v>341754.2</v>
      </c>
      <c r="I911" s="3">
        <v>62307.69</v>
      </c>
      <c r="J911" s="3">
        <v>17087.71</v>
      </c>
      <c r="K911" s="2" t="s">
        <v>17</v>
      </c>
      <c r="L911" t="s">
        <v>11</v>
      </c>
      <c r="M911">
        <f t="shared" si="14"/>
        <v>1</v>
      </c>
    </row>
    <row r="912" spans="1:13" ht="11.25" customHeight="1" x14ac:dyDescent="0.25">
      <c r="A912" s="2" t="s">
        <v>11</v>
      </c>
      <c r="B912" s="2" t="s">
        <v>2622</v>
      </c>
      <c r="C912" s="2" t="s">
        <v>2623</v>
      </c>
      <c r="D912" s="2" t="s">
        <v>2624</v>
      </c>
      <c r="E912" s="2" t="s">
        <v>15</v>
      </c>
      <c r="F912" s="2" t="s">
        <v>11</v>
      </c>
      <c r="G912" s="2" t="s">
        <v>16</v>
      </c>
      <c r="H912" s="3">
        <v>305380.8</v>
      </c>
      <c r="I912" s="3">
        <v>19626.919999999998</v>
      </c>
      <c r="J912" s="3">
        <v>15269.04</v>
      </c>
      <c r="K912" s="2" t="s">
        <v>17</v>
      </c>
      <c r="L912" t="s">
        <v>11</v>
      </c>
      <c r="M912">
        <f t="shared" si="14"/>
        <v>1</v>
      </c>
    </row>
    <row r="913" spans="1:13" ht="11.25" customHeight="1" x14ac:dyDescent="0.25">
      <c r="A913" s="2" t="s">
        <v>11</v>
      </c>
      <c r="B913" s="2" t="s">
        <v>2625</v>
      </c>
      <c r="C913" s="2" t="s">
        <v>2626</v>
      </c>
      <c r="D913" s="2" t="s">
        <v>2627</v>
      </c>
      <c r="E913" s="2" t="s">
        <v>15</v>
      </c>
      <c r="F913" s="2" t="s">
        <v>11</v>
      </c>
      <c r="G913" s="2" t="s">
        <v>16</v>
      </c>
      <c r="H913" s="3">
        <v>344232.6</v>
      </c>
      <c r="I913" s="3">
        <v>38942.300000000003</v>
      </c>
      <c r="J913" s="3">
        <v>17211.63</v>
      </c>
      <c r="K913" s="2" t="s">
        <v>17</v>
      </c>
      <c r="L913" t="s">
        <v>11</v>
      </c>
      <c r="M913">
        <f t="shared" si="14"/>
        <v>1</v>
      </c>
    </row>
    <row r="914" spans="1:13" ht="11.25" customHeight="1" x14ac:dyDescent="0.25">
      <c r="A914" s="2" t="s">
        <v>11</v>
      </c>
      <c r="B914" s="2" t="s">
        <v>2628</v>
      </c>
      <c r="C914" s="2" t="s">
        <v>2629</v>
      </c>
      <c r="D914" s="2" t="s">
        <v>2630</v>
      </c>
      <c r="E914" s="2" t="s">
        <v>15</v>
      </c>
      <c r="F914" s="2" t="s">
        <v>11</v>
      </c>
      <c r="G914" s="2" t="s">
        <v>16</v>
      </c>
      <c r="H914" s="3">
        <v>286732.79999999999</v>
      </c>
      <c r="I914" s="3">
        <v>41123.07</v>
      </c>
      <c r="J914" s="3">
        <v>14336.64</v>
      </c>
      <c r="K914" s="2" t="s">
        <v>17</v>
      </c>
      <c r="L914" t="s">
        <v>11</v>
      </c>
      <c r="M914">
        <f t="shared" si="14"/>
        <v>1</v>
      </c>
    </row>
    <row r="915" spans="1:13" ht="11.25" customHeight="1" x14ac:dyDescent="0.25">
      <c r="A915" s="2" t="s">
        <v>11</v>
      </c>
      <c r="B915" s="2" t="s">
        <v>2631</v>
      </c>
      <c r="C915" s="2" t="s">
        <v>2632</v>
      </c>
      <c r="D915" s="2" t="s">
        <v>2633</v>
      </c>
      <c r="E915" s="2" t="s">
        <v>15</v>
      </c>
      <c r="F915" s="2" t="s">
        <v>11</v>
      </c>
      <c r="G915" s="2" t="s">
        <v>16</v>
      </c>
      <c r="H915" s="3">
        <v>347976</v>
      </c>
      <c r="I915" s="3">
        <v>56700</v>
      </c>
      <c r="J915" s="3">
        <v>17398.8</v>
      </c>
      <c r="K915" s="2" t="s">
        <v>17</v>
      </c>
      <c r="L915" t="s">
        <v>11</v>
      </c>
      <c r="M915">
        <f t="shared" si="14"/>
        <v>1</v>
      </c>
    </row>
    <row r="916" spans="1:13" ht="11.25" customHeight="1" x14ac:dyDescent="0.25">
      <c r="A916" s="2" t="s">
        <v>11</v>
      </c>
      <c r="B916" s="2" t="s">
        <v>2634</v>
      </c>
      <c r="C916" s="2" t="s">
        <v>2635</v>
      </c>
      <c r="D916" s="2" t="s">
        <v>2636</v>
      </c>
      <c r="E916" s="2" t="s">
        <v>15</v>
      </c>
      <c r="F916" s="2" t="s">
        <v>11</v>
      </c>
      <c r="G916" s="2" t="s">
        <v>16</v>
      </c>
      <c r="H916" s="3">
        <v>342530.4</v>
      </c>
      <c r="I916" s="3">
        <v>48132.69</v>
      </c>
      <c r="J916" s="3">
        <v>17126.52</v>
      </c>
      <c r="K916" s="2" t="s">
        <v>17</v>
      </c>
      <c r="L916" t="s">
        <v>11</v>
      </c>
      <c r="M916">
        <f t="shared" si="14"/>
        <v>1</v>
      </c>
    </row>
    <row r="917" spans="1:13" ht="11.25" customHeight="1" x14ac:dyDescent="0.25">
      <c r="A917" s="2" t="s">
        <v>11</v>
      </c>
      <c r="B917" s="2" t="s">
        <v>2637</v>
      </c>
      <c r="C917" s="2" t="s">
        <v>2638</v>
      </c>
      <c r="D917" s="2" t="s">
        <v>2639</v>
      </c>
      <c r="E917" s="2" t="s">
        <v>15</v>
      </c>
      <c r="F917" s="2" t="s">
        <v>11</v>
      </c>
      <c r="G917" s="2" t="s">
        <v>16</v>
      </c>
      <c r="H917" s="3">
        <v>322527.40000000002</v>
      </c>
      <c r="I917" s="3">
        <v>37384.61</v>
      </c>
      <c r="J917" s="3">
        <v>16126.37</v>
      </c>
      <c r="K917" s="2" t="s">
        <v>17</v>
      </c>
      <c r="L917" t="s">
        <v>11</v>
      </c>
      <c r="M917">
        <f t="shared" si="14"/>
        <v>1</v>
      </c>
    </row>
    <row r="918" spans="1:13" ht="11.25" customHeight="1" x14ac:dyDescent="0.25">
      <c r="A918" s="2" t="s">
        <v>11</v>
      </c>
      <c r="B918" s="2" t="s">
        <v>2640</v>
      </c>
      <c r="C918" s="2" t="s">
        <v>2641</v>
      </c>
      <c r="D918" s="2" t="s">
        <v>2642</v>
      </c>
      <c r="E918" s="2" t="s">
        <v>15</v>
      </c>
      <c r="F918" s="2" t="s">
        <v>11</v>
      </c>
      <c r="G918" s="2" t="s">
        <v>16</v>
      </c>
      <c r="H918" s="3">
        <v>304292</v>
      </c>
      <c r="I918" s="3">
        <v>43926.92</v>
      </c>
      <c r="J918" s="3">
        <v>15214.6</v>
      </c>
      <c r="K918" s="2" t="s">
        <v>17</v>
      </c>
      <c r="L918" t="s">
        <v>11</v>
      </c>
      <c r="M918">
        <f t="shared" si="14"/>
        <v>1</v>
      </c>
    </row>
    <row r="919" spans="1:13" ht="11.25" customHeight="1" x14ac:dyDescent="0.25">
      <c r="A919" s="2" t="s">
        <v>11</v>
      </c>
      <c r="B919" s="2" t="s">
        <v>2643</v>
      </c>
      <c r="C919" s="2" t="s">
        <v>2644</v>
      </c>
      <c r="D919" s="2" t="s">
        <v>2645</v>
      </c>
      <c r="E919" s="2" t="s">
        <v>15</v>
      </c>
      <c r="F919" s="2" t="s">
        <v>11</v>
      </c>
      <c r="G919" s="2" t="s">
        <v>16</v>
      </c>
      <c r="H919" s="3">
        <v>353957</v>
      </c>
      <c r="I919" s="3">
        <v>48600</v>
      </c>
      <c r="J919" s="3">
        <v>17697.849999999999</v>
      </c>
      <c r="K919" s="2" t="s">
        <v>17</v>
      </c>
      <c r="L919" t="s">
        <v>11</v>
      </c>
      <c r="M919">
        <f t="shared" si="14"/>
        <v>1</v>
      </c>
    </row>
    <row r="920" spans="1:13" ht="11.25" customHeight="1" x14ac:dyDescent="0.25">
      <c r="A920" s="2" t="s">
        <v>11</v>
      </c>
      <c r="B920" s="2" t="s">
        <v>2646</v>
      </c>
      <c r="C920" s="2" t="s">
        <v>2647</v>
      </c>
      <c r="D920" s="2" t="s">
        <v>2648</v>
      </c>
      <c r="E920" s="2" t="s">
        <v>15</v>
      </c>
      <c r="F920" s="2" t="s">
        <v>11</v>
      </c>
      <c r="G920" s="2" t="s">
        <v>16</v>
      </c>
      <c r="H920" s="3">
        <v>327869.2</v>
      </c>
      <c r="I920" s="3">
        <v>54519.23</v>
      </c>
      <c r="J920" s="3">
        <v>16393.46</v>
      </c>
      <c r="K920" s="2" t="s">
        <v>17</v>
      </c>
      <c r="L920" t="s">
        <v>11</v>
      </c>
      <c r="M920">
        <f t="shared" si="14"/>
        <v>1</v>
      </c>
    </row>
    <row r="921" spans="1:13" ht="11.25" customHeight="1" x14ac:dyDescent="0.25">
      <c r="A921" s="2" t="s">
        <v>11</v>
      </c>
      <c r="B921" s="2" t="s">
        <v>2649</v>
      </c>
      <c r="C921" s="2" t="s">
        <v>2650</v>
      </c>
      <c r="D921" s="2" t="s">
        <v>2651</v>
      </c>
      <c r="E921" s="2" t="s">
        <v>15</v>
      </c>
      <c r="F921" s="2" t="s">
        <v>11</v>
      </c>
      <c r="G921" s="2" t="s">
        <v>16</v>
      </c>
      <c r="H921" s="3">
        <v>321796.2</v>
      </c>
      <c r="I921" s="3">
        <v>23365.38</v>
      </c>
      <c r="J921" s="3">
        <v>16089.81</v>
      </c>
      <c r="K921" s="2" t="s">
        <v>17</v>
      </c>
      <c r="L921" t="s">
        <v>11</v>
      </c>
      <c r="M921">
        <f t="shared" si="14"/>
        <v>1</v>
      </c>
    </row>
    <row r="922" spans="1:13" ht="11.25" customHeight="1" x14ac:dyDescent="0.25">
      <c r="A922" s="2" t="s">
        <v>11</v>
      </c>
      <c r="B922" s="2" t="s">
        <v>2652</v>
      </c>
      <c r="C922" s="2" t="s">
        <v>2653</v>
      </c>
      <c r="D922" s="2" t="s">
        <v>2654</v>
      </c>
      <c r="E922" s="2" t="s">
        <v>15</v>
      </c>
      <c r="F922" s="2" t="s">
        <v>11</v>
      </c>
      <c r="G922" s="2" t="s">
        <v>16</v>
      </c>
      <c r="H922" s="3">
        <v>316509.8</v>
      </c>
      <c r="I922" s="3">
        <v>29907.69</v>
      </c>
      <c r="J922" s="3">
        <v>15825.49</v>
      </c>
      <c r="K922" s="2" t="s">
        <v>17</v>
      </c>
      <c r="L922" t="s">
        <v>11</v>
      </c>
      <c r="M922">
        <f t="shared" si="14"/>
        <v>1</v>
      </c>
    </row>
    <row r="923" spans="1:13" ht="11.25" customHeight="1" x14ac:dyDescent="0.25">
      <c r="A923" s="2" t="s">
        <v>11</v>
      </c>
      <c r="B923" s="2" t="s">
        <v>2655</v>
      </c>
      <c r="C923" s="2" t="s">
        <v>2656</v>
      </c>
      <c r="D923" s="2" t="s">
        <v>2657</v>
      </c>
      <c r="E923" s="2" t="s">
        <v>15</v>
      </c>
      <c r="F923" s="2" t="s">
        <v>11</v>
      </c>
      <c r="G923" s="2" t="s">
        <v>16</v>
      </c>
      <c r="H923" s="3">
        <v>308422</v>
      </c>
      <c r="I923" s="3">
        <v>35826.92</v>
      </c>
      <c r="J923" s="3">
        <v>15421.1</v>
      </c>
      <c r="K923" s="2" t="s">
        <v>17</v>
      </c>
      <c r="L923" t="s">
        <v>11</v>
      </c>
      <c r="M923">
        <f t="shared" si="14"/>
        <v>1</v>
      </c>
    </row>
    <row r="924" spans="1:13" ht="11.25" customHeight="1" x14ac:dyDescent="0.25">
      <c r="A924" s="2" t="s">
        <v>11</v>
      </c>
      <c r="B924" s="2" t="s">
        <v>2658</v>
      </c>
      <c r="C924" s="2" t="s">
        <v>2659</v>
      </c>
      <c r="D924" s="2" t="s">
        <v>2660</v>
      </c>
      <c r="E924" s="2" t="s">
        <v>15</v>
      </c>
      <c r="F924" s="2" t="s">
        <v>11</v>
      </c>
      <c r="G924" s="2" t="s">
        <v>16</v>
      </c>
      <c r="H924" s="3">
        <v>332295</v>
      </c>
      <c r="I924" s="3">
        <v>64800</v>
      </c>
      <c r="J924" s="3">
        <v>16614.75</v>
      </c>
      <c r="K924" s="2" t="s">
        <v>17</v>
      </c>
      <c r="L924" t="s">
        <v>11</v>
      </c>
      <c r="M924">
        <f t="shared" si="14"/>
        <v>1</v>
      </c>
    </row>
    <row r="925" spans="1:13" ht="11.25" customHeight="1" x14ac:dyDescent="0.25">
      <c r="A925" s="2" t="s">
        <v>11</v>
      </c>
      <c r="B925" s="2" t="s">
        <v>2661</v>
      </c>
      <c r="C925" s="2" t="s">
        <v>2662</v>
      </c>
      <c r="D925" s="2" t="s">
        <v>2663</v>
      </c>
      <c r="E925" s="2" t="s">
        <v>15</v>
      </c>
      <c r="F925" s="2" t="s">
        <v>11</v>
      </c>
      <c r="G925" s="2" t="s">
        <v>16</v>
      </c>
      <c r="H925" s="3">
        <v>330415.8</v>
      </c>
      <c r="I925" s="3">
        <v>53428.84</v>
      </c>
      <c r="J925" s="3">
        <v>16520.79</v>
      </c>
      <c r="K925" s="2" t="s">
        <v>17</v>
      </c>
      <c r="L925" t="s">
        <v>11</v>
      </c>
      <c r="M925">
        <f t="shared" si="14"/>
        <v>1</v>
      </c>
    </row>
    <row r="926" spans="1:13" ht="11.25" customHeight="1" x14ac:dyDescent="0.25">
      <c r="A926" s="2" t="s">
        <v>11</v>
      </c>
      <c r="B926" s="2" t="s">
        <v>2664</v>
      </c>
      <c r="C926" s="2" t="s">
        <v>2665</v>
      </c>
      <c r="D926" s="2" t="s">
        <v>2666</v>
      </c>
      <c r="E926" s="2" t="s">
        <v>15</v>
      </c>
      <c r="F926" s="2" t="s">
        <v>11</v>
      </c>
      <c r="G926" s="2" t="s">
        <v>16</v>
      </c>
      <c r="H926" s="3">
        <v>335251</v>
      </c>
      <c r="I926" s="3">
        <v>46730.76</v>
      </c>
      <c r="J926" s="3">
        <v>16762.55</v>
      </c>
      <c r="K926" s="2" t="s">
        <v>17</v>
      </c>
      <c r="L926" t="s">
        <v>11</v>
      </c>
      <c r="M926">
        <f t="shared" si="14"/>
        <v>1</v>
      </c>
    </row>
    <row r="927" spans="1:13" ht="11.25" customHeight="1" x14ac:dyDescent="0.25">
      <c r="A927" s="2" t="s">
        <v>11</v>
      </c>
      <c r="B927" s="2" t="s">
        <v>2667</v>
      </c>
      <c r="C927" s="2" t="s">
        <v>2668</v>
      </c>
      <c r="D927" s="2" t="s">
        <v>2669</v>
      </c>
      <c r="E927" s="2" t="s">
        <v>15</v>
      </c>
      <c r="F927" s="2" t="s">
        <v>11</v>
      </c>
      <c r="G927" s="2" t="s">
        <v>16</v>
      </c>
      <c r="H927" s="3">
        <v>338806.4</v>
      </c>
      <c r="I927" s="3">
        <v>38552.879999999997</v>
      </c>
      <c r="J927" s="3">
        <v>16940.32</v>
      </c>
      <c r="K927" s="2" t="s">
        <v>17</v>
      </c>
      <c r="L927" t="s">
        <v>11</v>
      </c>
      <c r="M927">
        <f t="shared" si="14"/>
        <v>1</v>
      </c>
    </row>
    <row r="928" spans="1:13" ht="11.25" customHeight="1" x14ac:dyDescent="0.25">
      <c r="A928" s="2" t="s">
        <v>11</v>
      </c>
      <c r="B928" s="2" t="s">
        <v>2670</v>
      </c>
      <c r="C928" s="2" t="s">
        <v>2671</v>
      </c>
      <c r="D928" s="2" t="s">
        <v>2672</v>
      </c>
      <c r="E928" s="2" t="s">
        <v>15</v>
      </c>
      <c r="F928" s="2" t="s">
        <v>11</v>
      </c>
      <c r="G928" s="2" t="s">
        <v>16</v>
      </c>
      <c r="H928" s="3">
        <v>244906.2</v>
      </c>
      <c r="I928" s="3">
        <v>31153.84</v>
      </c>
      <c r="J928" s="3">
        <v>12245.31</v>
      </c>
      <c r="K928" s="2" t="s">
        <v>17</v>
      </c>
      <c r="L928" t="s">
        <v>11</v>
      </c>
      <c r="M928">
        <f t="shared" si="14"/>
        <v>1</v>
      </c>
    </row>
    <row r="929" spans="1:13" ht="11.25" customHeight="1" x14ac:dyDescent="0.25">
      <c r="A929" s="2" t="s">
        <v>11</v>
      </c>
      <c r="B929" s="2" t="s">
        <v>2673</v>
      </c>
      <c r="C929" s="2" t="s">
        <v>2674</v>
      </c>
      <c r="D929" s="2" t="s">
        <v>2675</v>
      </c>
      <c r="E929" s="2" t="s">
        <v>15</v>
      </c>
      <c r="F929" s="2" t="s">
        <v>11</v>
      </c>
      <c r="G929" s="2" t="s">
        <v>16</v>
      </c>
      <c r="H929" s="3">
        <v>314669.40000000002</v>
      </c>
      <c r="I929" s="3">
        <v>35048.07</v>
      </c>
      <c r="J929" s="3">
        <v>15733.47</v>
      </c>
      <c r="K929" s="2" t="s">
        <v>17</v>
      </c>
      <c r="L929" t="s">
        <v>11</v>
      </c>
      <c r="M929">
        <f t="shared" si="14"/>
        <v>1</v>
      </c>
    </row>
    <row r="930" spans="1:13" ht="11.25" customHeight="1" x14ac:dyDescent="0.25">
      <c r="A930" s="2" t="s">
        <v>11</v>
      </c>
      <c r="B930" s="2" t="s">
        <v>2676</v>
      </c>
      <c r="C930" s="2" t="s">
        <v>2677</v>
      </c>
      <c r="D930" s="2" t="s">
        <v>2678</v>
      </c>
      <c r="E930" s="2" t="s">
        <v>15</v>
      </c>
      <c r="F930" s="2" t="s">
        <v>11</v>
      </c>
      <c r="G930" s="2" t="s">
        <v>16</v>
      </c>
      <c r="H930" s="3">
        <v>321832.8</v>
      </c>
      <c r="I930" s="3">
        <v>41123.07</v>
      </c>
      <c r="J930" s="3">
        <v>16091.64</v>
      </c>
      <c r="K930" s="2" t="s">
        <v>17</v>
      </c>
      <c r="L930" t="s">
        <v>11</v>
      </c>
      <c r="M930">
        <f t="shared" si="14"/>
        <v>1</v>
      </c>
    </row>
    <row r="931" spans="1:13" ht="11.25" customHeight="1" x14ac:dyDescent="0.25">
      <c r="A931" s="2" t="s">
        <v>11</v>
      </c>
      <c r="B931" s="2" t="s">
        <v>2679</v>
      </c>
      <c r="C931" s="2" t="s">
        <v>2680</v>
      </c>
      <c r="D931" s="2" t="s">
        <v>2681</v>
      </c>
      <c r="E931" s="2" t="s">
        <v>15</v>
      </c>
      <c r="F931" s="2" t="s">
        <v>11</v>
      </c>
      <c r="G931" s="2" t="s">
        <v>16</v>
      </c>
      <c r="H931" s="3">
        <v>322514.40000000002</v>
      </c>
      <c r="I931" s="3">
        <v>31153.84</v>
      </c>
      <c r="J931" s="3">
        <v>16125.72</v>
      </c>
      <c r="K931" s="2" t="s">
        <v>17</v>
      </c>
      <c r="L931" t="s">
        <v>11</v>
      </c>
      <c r="M931">
        <f t="shared" si="14"/>
        <v>1</v>
      </c>
    </row>
    <row r="932" spans="1:13" ht="11.25" customHeight="1" x14ac:dyDescent="0.25">
      <c r="A932" s="2" t="s">
        <v>11</v>
      </c>
      <c r="B932" s="2" t="s">
        <v>2682</v>
      </c>
      <c r="C932" s="2" t="s">
        <v>2683</v>
      </c>
      <c r="D932" s="2" t="s">
        <v>2684</v>
      </c>
      <c r="E932" s="2" t="s">
        <v>15</v>
      </c>
      <c r="F932" s="2" t="s">
        <v>11</v>
      </c>
      <c r="G932" s="2" t="s">
        <v>16</v>
      </c>
      <c r="H932" s="3">
        <v>365987.6</v>
      </c>
      <c r="I932" s="3">
        <v>62307.69</v>
      </c>
      <c r="J932" s="3">
        <v>18299.38</v>
      </c>
      <c r="K932" s="2" t="s">
        <v>17</v>
      </c>
      <c r="L932" t="s">
        <v>11</v>
      </c>
      <c r="M932">
        <f t="shared" si="14"/>
        <v>1</v>
      </c>
    </row>
    <row r="933" spans="1:13" ht="11.25" customHeight="1" x14ac:dyDescent="0.25">
      <c r="A933" s="2" t="s">
        <v>11</v>
      </c>
      <c r="B933" s="2" t="s">
        <v>2685</v>
      </c>
      <c r="C933" s="2" t="s">
        <v>2686</v>
      </c>
      <c r="D933" s="2" t="s">
        <v>2687</v>
      </c>
      <c r="E933" s="2" t="s">
        <v>15</v>
      </c>
      <c r="F933" s="2" t="s">
        <v>11</v>
      </c>
      <c r="G933" s="2" t="s">
        <v>16</v>
      </c>
      <c r="H933" s="3">
        <v>366714</v>
      </c>
      <c r="I933" s="3">
        <v>72900</v>
      </c>
      <c r="J933" s="3">
        <v>18335.7</v>
      </c>
      <c r="K933" s="2" t="s">
        <v>17</v>
      </c>
      <c r="L933" t="s">
        <v>11</v>
      </c>
      <c r="M933">
        <f t="shared" si="14"/>
        <v>1</v>
      </c>
    </row>
    <row r="934" spans="1:13" ht="11.25" customHeight="1" x14ac:dyDescent="0.25">
      <c r="A934" s="2" t="s">
        <v>11</v>
      </c>
      <c r="B934" s="2" t="s">
        <v>2688</v>
      </c>
      <c r="C934" s="2" t="s">
        <v>2689</v>
      </c>
      <c r="D934" s="2" t="s">
        <v>2690</v>
      </c>
      <c r="E934" s="2" t="s">
        <v>15</v>
      </c>
      <c r="F934" s="2" t="s">
        <v>11</v>
      </c>
      <c r="G934" s="2" t="s">
        <v>16</v>
      </c>
      <c r="H934" s="3">
        <v>325084.59999999998</v>
      </c>
      <c r="I934" s="3">
        <v>64488.46</v>
      </c>
      <c r="J934" s="3">
        <v>16254.23</v>
      </c>
      <c r="K934" s="2" t="s">
        <v>17</v>
      </c>
      <c r="L934" t="s">
        <v>11</v>
      </c>
      <c r="M934">
        <f t="shared" si="14"/>
        <v>1</v>
      </c>
    </row>
    <row r="935" spans="1:13" ht="11.25" customHeight="1" x14ac:dyDescent="0.25">
      <c r="A935" s="2" t="s">
        <v>11</v>
      </c>
      <c r="B935" s="2" t="s">
        <v>2691</v>
      </c>
      <c r="C935" s="2" t="s">
        <v>2692</v>
      </c>
      <c r="D935" s="2" t="s">
        <v>2693</v>
      </c>
      <c r="E935" s="2" t="s">
        <v>15</v>
      </c>
      <c r="F935" s="2" t="s">
        <v>11</v>
      </c>
      <c r="G935" s="2" t="s">
        <v>16</v>
      </c>
      <c r="H935" s="3">
        <v>357005.8</v>
      </c>
      <c r="I935" s="3">
        <v>70096.149999999994</v>
      </c>
      <c r="J935" s="3">
        <v>17850.29</v>
      </c>
      <c r="K935" s="2" t="s">
        <v>17</v>
      </c>
      <c r="L935" t="s">
        <v>11</v>
      </c>
      <c r="M935">
        <f t="shared" si="14"/>
        <v>1</v>
      </c>
    </row>
    <row r="936" spans="1:13" ht="11.25" customHeight="1" x14ac:dyDescent="0.25">
      <c r="A936" s="2" t="s">
        <v>11</v>
      </c>
      <c r="B936" s="2" t="s">
        <v>2694</v>
      </c>
      <c r="C936" s="2" t="s">
        <v>2695</v>
      </c>
      <c r="D936" s="2" t="s">
        <v>2696</v>
      </c>
      <c r="E936" s="2" t="s">
        <v>15</v>
      </c>
      <c r="F936" s="2" t="s">
        <v>11</v>
      </c>
      <c r="G936" s="2" t="s">
        <v>16</v>
      </c>
      <c r="H936" s="3">
        <v>307401</v>
      </c>
      <c r="I936" s="3">
        <v>36995.19</v>
      </c>
      <c r="J936" s="3">
        <v>15370.05</v>
      </c>
      <c r="K936" s="2" t="s">
        <v>17</v>
      </c>
      <c r="L936" t="s">
        <v>11</v>
      </c>
      <c r="M936">
        <f t="shared" si="14"/>
        <v>1</v>
      </c>
    </row>
    <row r="937" spans="1:13" ht="11.25" customHeight="1" x14ac:dyDescent="0.25">
      <c r="A937" s="2" t="s">
        <v>11</v>
      </c>
      <c r="B937" s="2" t="s">
        <v>2697</v>
      </c>
      <c r="C937" s="2" t="s">
        <v>2698</v>
      </c>
      <c r="D937" s="2" t="s">
        <v>2699</v>
      </c>
      <c r="E937" s="2" t="s">
        <v>15</v>
      </c>
      <c r="F937" s="2" t="s">
        <v>11</v>
      </c>
      <c r="G937" s="2" t="s">
        <v>16</v>
      </c>
      <c r="H937" s="3">
        <v>324816.8</v>
      </c>
      <c r="I937" s="3">
        <v>34269.230000000003</v>
      </c>
      <c r="J937" s="3">
        <v>16240.84</v>
      </c>
      <c r="K937" s="2" t="s">
        <v>17</v>
      </c>
      <c r="L937" t="s">
        <v>11</v>
      </c>
      <c r="M937">
        <f t="shared" si="14"/>
        <v>1</v>
      </c>
    </row>
    <row r="938" spans="1:13" ht="11.25" customHeight="1" x14ac:dyDescent="0.25">
      <c r="A938" s="2" t="s">
        <v>11</v>
      </c>
      <c r="B938" s="2" t="s">
        <v>2700</v>
      </c>
      <c r="C938" s="2" t="s">
        <v>2701</v>
      </c>
      <c r="D938" s="2" t="s">
        <v>2702</v>
      </c>
      <c r="E938" s="2" t="s">
        <v>15</v>
      </c>
      <c r="F938" s="2" t="s">
        <v>11</v>
      </c>
      <c r="G938" s="2" t="s">
        <v>16</v>
      </c>
      <c r="H938" s="3">
        <v>307435.8</v>
      </c>
      <c r="I938" s="3">
        <v>51793.26</v>
      </c>
      <c r="J938" s="3">
        <v>15371.79</v>
      </c>
      <c r="K938" s="2" t="s">
        <v>17</v>
      </c>
      <c r="L938" t="s">
        <v>11</v>
      </c>
      <c r="M938">
        <f t="shared" si="14"/>
        <v>1</v>
      </c>
    </row>
    <row r="939" spans="1:13" ht="11.25" customHeight="1" x14ac:dyDescent="0.25">
      <c r="A939" s="2" t="s">
        <v>11</v>
      </c>
      <c r="B939" s="2" t="s">
        <v>2703</v>
      </c>
      <c r="C939" s="2" t="s">
        <v>2704</v>
      </c>
      <c r="D939" s="2" t="s">
        <v>2705</v>
      </c>
      <c r="E939" s="2" t="s">
        <v>15</v>
      </c>
      <c r="F939" s="2" t="s">
        <v>11</v>
      </c>
      <c r="G939" s="2" t="s">
        <v>16</v>
      </c>
      <c r="H939" s="3">
        <v>340569.2</v>
      </c>
      <c r="I939" s="3">
        <v>54519.23</v>
      </c>
      <c r="J939" s="3">
        <v>17028.46</v>
      </c>
      <c r="K939" s="2" t="s">
        <v>17</v>
      </c>
      <c r="L939" t="s">
        <v>11</v>
      </c>
      <c r="M939">
        <f t="shared" si="14"/>
        <v>1</v>
      </c>
    </row>
    <row r="940" spans="1:13" ht="11.25" customHeight="1" x14ac:dyDescent="0.25">
      <c r="A940" s="2" t="s">
        <v>11</v>
      </c>
      <c r="B940" s="2" t="s">
        <v>2706</v>
      </c>
      <c r="C940" s="2" t="s">
        <v>2707</v>
      </c>
      <c r="D940" s="2" t="s">
        <v>2708</v>
      </c>
      <c r="E940" s="2" t="s">
        <v>15</v>
      </c>
      <c r="F940" s="2" t="s">
        <v>11</v>
      </c>
      <c r="G940" s="2" t="s">
        <v>16</v>
      </c>
      <c r="H940" s="3">
        <v>335276</v>
      </c>
      <c r="I940" s="3">
        <v>56700</v>
      </c>
      <c r="J940" s="3">
        <v>16763.8</v>
      </c>
      <c r="K940" s="2" t="s">
        <v>17</v>
      </c>
      <c r="L940" t="s">
        <v>11</v>
      </c>
      <c r="M940">
        <f t="shared" si="14"/>
        <v>1</v>
      </c>
    </row>
    <row r="941" spans="1:13" ht="11.25" customHeight="1" x14ac:dyDescent="0.25">
      <c r="A941" s="2" t="s">
        <v>11</v>
      </c>
      <c r="B941" s="2" t="s">
        <v>2709</v>
      </c>
      <c r="C941" s="2" t="s">
        <v>2710</v>
      </c>
      <c r="D941" s="2" t="s">
        <v>2711</v>
      </c>
      <c r="E941" s="2" t="s">
        <v>15</v>
      </c>
      <c r="F941" s="2" t="s">
        <v>11</v>
      </c>
      <c r="G941" s="2" t="s">
        <v>16</v>
      </c>
      <c r="H941" s="3">
        <v>354024</v>
      </c>
      <c r="I941" s="3">
        <v>77884.61</v>
      </c>
      <c r="J941" s="3">
        <v>17701.2</v>
      </c>
      <c r="K941" s="2" t="s">
        <v>17</v>
      </c>
      <c r="L941" t="s">
        <v>11</v>
      </c>
      <c r="M941">
        <f t="shared" si="14"/>
        <v>1</v>
      </c>
    </row>
    <row r="942" spans="1:13" ht="11.25" customHeight="1" x14ac:dyDescent="0.25">
      <c r="A942" s="2" t="s">
        <v>11</v>
      </c>
      <c r="B942" s="2" t="s">
        <v>2712</v>
      </c>
      <c r="C942" s="2" t="s">
        <v>2713</v>
      </c>
      <c r="D942" s="2" t="s">
        <v>2714</v>
      </c>
      <c r="E942" s="2" t="s">
        <v>15</v>
      </c>
      <c r="F942" s="2" t="s">
        <v>11</v>
      </c>
      <c r="G942" s="2" t="s">
        <v>16</v>
      </c>
      <c r="H942" s="3">
        <v>350951</v>
      </c>
      <c r="I942" s="3">
        <v>46730.76</v>
      </c>
      <c r="J942" s="3">
        <v>17547.55</v>
      </c>
      <c r="K942" s="2" t="s">
        <v>17</v>
      </c>
      <c r="L942" t="s">
        <v>11</v>
      </c>
      <c r="M942">
        <f t="shared" si="14"/>
        <v>1</v>
      </c>
    </row>
    <row r="943" spans="1:13" ht="11.25" customHeight="1" x14ac:dyDescent="0.25">
      <c r="A943" s="2" t="s">
        <v>11</v>
      </c>
      <c r="B943" s="2" t="s">
        <v>2715</v>
      </c>
      <c r="C943" s="2" t="s">
        <v>2716</v>
      </c>
      <c r="D943" s="2" t="s">
        <v>2717</v>
      </c>
      <c r="E943" s="2" t="s">
        <v>15</v>
      </c>
      <c r="F943" s="2" t="s">
        <v>11</v>
      </c>
      <c r="G943" s="2" t="s">
        <v>16</v>
      </c>
      <c r="H943" s="3">
        <v>321067.2</v>
      </c>
      <c r="I943" s="3">
        <v>28661.53</v>
      </c>
      <c r="J943" s="3">
        <v>16053.36</v>
      </c>
      <c r="K943" s="2" t="s">
        <v>17</v>
      </c>
      <c r="L943" t="s">
        <v>11</v>
      </c>
      <c r="M943">
        <f t="shared" si="14"/>
        <v>1</v>
      </c>
    </row>
    <row r="944" spans="1:13" ht="11.25" customHeight="1" x14ac:dyDescent="0.25">
      <c r="A944" s="2" t="s">
        <v>11</v>
      </c>
      <c r="B944" s="2" t="s">
        <v>2718</v>
      </c>
      <c r="C944" s="2" t="s">
        <v>2719</v>
      </c>
      <c r="D944" s="2" t="s">
        <v>2720</v>
      </c>
      <c r="E944" s="2" t="s">
        <v>15</v>
      </c>
      <c r="F944" s="2" t="s">
        <v>11</v>
      </c>
      <c r="G944" s="2" t="s">
        <v>16</v>
      </c>
      <c r="H944" s="3">
        <v>283971.40000000002</v>
      </c>
      <c r="I944" s="3">
        <v>40500</v>
      </c>
      <c r="J944" s="3">
        <v>14198.57</v>
      </c>
      <c r="K944" s="2" t="s">
        <v>17</v>
      </c>
      <c r="L944" t="s">
        <v>11</v>
      </c>
      <c r="M944">
        <f t="shared" si="14"/>
        <v>1</v>
      </c>
    </row>
    <row r="945" spans="1:13" ht="11.25" customHeight="1" x14ac:dyDescent="0.25">
      <c r="A945" s="2" t="s">
        <v>11</v>
      </c>
      <c r="B945" s="2" t="s">
        <v>2721</v>
      </c>
      <c r="C945" s="2" t="s">
        <v>2722</v>
      </c>
      <c r="D945" s="2" t="s">
        <v>2723</v>
      </c>
      <c r="E945" s="2" t="s">
        <v>15</v>
      </c>
      <c r="F945" s="2" t="s">
        <v>11</v>
      </c>
      <c r="G945" s="2" t="s">
        <v>16</v>
      </c>
      <c r="H945" s="3">
        <v>310435.8</v>
      </c>
      <c r="I945" s="3">
        <v>51793.26</v>
      </c>
      <c r="J945" s="3">
        <v>15521.79</v>
      </c>
      <c r="K945" s="2" t="s">
        <v>17</v>
      </c>
      <c r="L945" t="s">
        <v>11</v>
      </c>
      <c r="M945">
        <f t="shared" si="14"/>
        <v>1</v>
      </c>
    </row>
    <row r="946" spans="1:13" ht="11.25" customHeight="1" x14ac:dyDescent="0.25">
      <c r="A946" s="2" t="s">
        <v>11</v>
      </c>
      <c r="B946" s="2" t="s">
        <v>2724</v>
      </c>
      <c r="C946" s="2" t="s">
        <v>2725</v>
      </c>
      <c r="D946" s="2" t="s">
        <v>2726</v>
      </c>
      <c r="E946" s="2" t="s">
        <v>15</v>
      </c>
      <c r="F946" s="2" t="s">
        <v>11</v>
      </c>
      <c r="G946" s="2" t="s">
        <v>16</v>
      </c>
      <c r="H946" s="3">
        <v>258200</v>
      </c>
      <c r="I946" s="3" t="s">
        <v>27</v>
      </c>
      <c r="J946" s="3">
        <v>12910</v>
      </c>
      <c r="K946" s="2" t="s">
        <v>17</v>
      </c>
      <c r="L946" t="s">
        <v>11</v>
      </c>
      <c r="M946">
        <f t="shared" si="14"/>
        <v>1</v>
      </c>
    </row>
    <row r="947" spans="1:13" ht="11.25" customHeight="1" x14ac:dyDescent="0.25">
      <c r="A947" s="2" t="s">
        <v>11</v>
      </c>
      <c r="B947" s="2" t="s">
        <v>2727</v>
      </c>
      <c r="C947" s="2" t="s">
        <v>2728</v>
      </c>
      <c r="D947" s="2" t="s">
        <v>2729</v>
      </c>
      <c r="E947" s="2" t="s">
        <v>15</v>
      </c>
      <c r="F947" s="2" t="s">
        <v>11</v>
      </c>
      <c r="G947" s="2" t="s">
        <v>16</v>
      </c>
      <c r="H947" s="3">
        <v>335951</v>
      </c>
      <c r="I947" s="3">
        <v>46730.76</v>
      </c>
      <c r="J947" s="3">
        <v>16797.55</v>
      </c>
      <c r="K947" s="2" t="s">
        <v>17</v>
      </c>
      <c r="L947" t="s">
        <v>11</v>
      </c>
      <c r="M947">
        <f t="shared" si="14"/>
        <v>1</v>
      </c>
    </row>
    <row r="948" spans="1:13" ht="11.25" customHeight="1" x14ac:dyDescent="0.25">
      <c r="A948" s="2" t="s">
        <v>11</v>
      </c>
      <c r="B948" s="2" t="s">
        <v>2730</v>
      </c>
      <c r="C948" s="2" t="s">
        <v>2731</v>
      </c>
      <c r="D948" s="2" t="s">
        <v>2732</v>
      </c>
      <c r="E948" s="2" t="s">
        <v>15</v>
      </c>
      <c r="F948" s="2" t="s">
        <v>11</v>
      </c>
      <c r="G948" s="2" t="s">
        <v>16</v>
      </c>
      <c r="H948" s="3">
        <v>341227.4</v>
      </c>
      <c r="I948" s="3">
        <v>37384.61</v>
      </c>
      <c r="J948" s="3">
        <v>17061.37</v>
      </c>
      <c r="K948" s="2" t="s">
        <v>17</v>
      </c>
      <c r="L948" t="s">
        <v>11</v>
      </c>
      <c r="M948">
        <f t="shared" si="14"/>
        <v>1</v>
      </c>
    </row>
    <row r="949" spans="1:13" ht="11.25" customHeight="1" x14ac:dyDescent="0.25">
      <c r="A949" s="2" t="s">
        <v>11</v>
      </c>
      <c r="B949" s="2" t="s">
        <v>2733</v>
      </c>
      <c r="C949" s="2" t="s">
        <v>2734</v>
      </c>
      <c r="D949" s="2" t="s">
        <v>2735</v>
      </c>
      <c r="E949" s="2" t="s">
        <v>15</v>
      </c>
      <c r="F949" s="2" t="s">
        <v>11</v>
      </c>
      <c r="G949" s="2" t="s">
        <v>16</v>
      </c>
      <c r="H949" s="3">
        <v>366600</v>
      </c>
      <c r="I949" s="3">
        <v>24300</v>
      </c>
      <c r="J949" s="3">
        <v>18330</v>
      </c>
      <c r="K949" s="2" t="s">
        <v>17</v>
      </c>
      <c r="L949" t="s">
        <v>11</v>
      </c>
      <c r="M949">
        <f t="shared" si="14"/>
        <v>1</v>
      </c>
    </row>
    <row r="950" spans="1:13" ht="11.25" customHeight="1" x14ac:dyDescent="0.25">
      <c r="A950" s="2" t="s">
        <v>11</v>
      </c>
      <c r="B950" s="2" t="s">
        <v>2736</v>
      </c>
      <c r="C950" s="2" t="s">
        <v>2737</v>
      </c>
      <c r="D950" s="2" t="s">
        <v>2738</v>
      </c>
      <c r="E950" s="2" t="s">
        <v>15</v>
      </c>
      <c r="F950" s="2" t="s">
        <v>11</v>
      </c>
      <c r="G950" s="2" t="s">
        <v>16</v>
      </c>
      <c r="H950" s="3">
        <v>327838.8</v>
      </c>
      <c r="I950" s="3">
        <v>42992.3</v>
      </c>
      <c r="J950" s="3">
        <v>16391.939999999999</v>
      </c>
      <c r="K950" s="2" t="s">
        <v>17</v>
      </c>
      <c r="L950" t="s">
        <v>11</v>
      </c>
      <c r="M950">
        <f t="shared" si="14"/>
        <v>1</v>
      </c>
    </row>
    <row r="951" spans="1:13" ht="11.25" customHeight="1" x14ac:dyDescent="0.25">
      <c r="A951" s="2" t="s">
        <v>11</v>
      </c>
      <c r="B951" s="2" t="s">
        <v>2739</v>
      </c>
      <c r="C951" s="2" t="s">
        <v>2740</v>
      </c>
      <c r="D951" s="2" t="s">
        <v>2741</v>
      </c>
      <c r="E951" s="2" t="s">
        <v>15</v>
      </c>
      <c r="F951" s="2" t="s">
        <v>11</v>
      </c>
      <c r="G951" s="2" t="s">
        <v>16</v>
      </c>
      <c r="H951" s="3">
        <v>226188.4</v>
      </c>
      <c r="I951" s="3">
        <v>21496.15</v>
      </c>
      <c r="J951" s="3">
        <v>11309.42</v>
      </c>
      <c r="K951" s="2" t="s">
        <v>17</v>
      </c>
      <c r="L951" t="s">
        <v>11</v>
      </c>
      <c r="M951">
        <f t="shared" si="14"/>
        <v>1</v>
      </c>
    </row>
    <row r="952" spans="1:13" ht="11.25" customHeight="1" x14ac:dyDescent="0.25">
      <c r="A952" s="2" t="s">
        <v>11</v>
      </c>
      <c r="B952" s="2" t="s">
        <v>2742</v>
      </c>
      <c r="C952" s="2" t="s">
        <v>2743</v>
      </c>
      <c r="D952" s="2" t="s">
        <v>2744</v>
      </c>
      <c r="E952" s="2" t="s">
        <v>15</v>
      </c>
      <c r="F952" s="2" t="s">
        <v>11</v>
      </c>
      <c r="G952" s="2" t="s">
        <v>16</v>
      </c>
      <c r="H952" s="3">
        <v>321827.40000000002</v>
      </c>
      <c r="I952" s="3">
        <v>37384.61</v>
      </c>
      <c r="J952" s="3">
        <v>16091.37</v>
      </c>
      <c r="K952" s="2" t="s">
        <v>17</v>
      </c>
      <c r="L952" t="s">
        <v>11</v>
      </c>
      <c r="M952">
        <f t="shared" si="14"/>
        <v>1</v>
      </c>
    </row>
    <row r="953" spans="1:13" ht="11.25" customHeight="1" x14ac:dyDescent="0.25">
      <c r="A953" s="2" t="s">
        <v>11</v>
      </c>
      <c r="B953" s="2" t="s">
        <v>2745</v>
      </c>
      <c r="C953" s="2" t="s">
        <v>2746</v>
      </c>
      <c r="D953" s="2" t="s">
        <v>2747</v>
      </c>
      <c r="E953" s="2" t="s">
        <v>15</v>
      </c>
      <c r="F953" s="2" t="s">
        <v>11</v>
      </c>
      <c r="G953" s="2" t="s">
        <v>16</v>
      </c>
      <c r="H953" s="3">
        <v>359951</v>
      </c>
      <c r="I953" s="3">
        <v>46730.76</v>
      </c>
      <c r="J953" s="3">
        <v>17997.55</v>
      </c>
      <c r="K953" s="2" t="s">
        <v>17</v>
      </c>
      <c r="L953" t="s">
        <v>11</v>
      </c>
      <c r="M953">
        <f t="shared" si="14"/>
        <v>1</v>
      </c>
    </row>
    <row r="954" spans="1:13" ht="11.25" customHeight="1" x14ac:dyDescent="0.25">
      <c r="A954" s="2" t="s">
        <v>11</v>
      </c>
      <c r="B954" s="2" t="s">
        <v>2748</v>
      </c>
      <c r="C954" s="2" t="s">
        <v>2749</v>
      </c>
      <c r="D954" s="2" t="s">
        <v>2750</v>
      </c>
      <c r="E954" s="2" t="s">
        <v>15</v>
      </c>
      <c r="F954" s="2" t="s">
        <v>11</v>
      </c>
      <c r="G954" s="2" t="s">
        <v>16</v>
      </c>
      <c r="H954" s="3">
        <v>372695</v>
      </c>
      <c r="I954" s="3">
        <v>64800</v>
      </c>
      <c r="J954" s="3">
        <v>18634.75</v>
      </c>
      <c r="K954" s="2" t="s">
        <v>17</v>
      </c>
      <c r="L954" t="s">
        <v>11</v>
      </c>
      <c r="M954">
        <f t="shared" si="14"/>
        <v>1</v>
      </c>
    </row>
    <row r="955" spans="1:13" ht="11.25" customHeight="1" x14ac:dyDescent="0.25">
      <c r="A955" s="2" t="s">
        <v>11</v>
      </c>
      <c r="B955" s="2" t="s">
        <v>2751</v>
      </c>
      <c r="C955" s="2" t="s">
        <v>2752</v>
      </c>
      <c r="D955" s="2" t="s">
        <v>2753</v>
      </c>
      <c r="E955" s="2" t="s">
        <v>15</v>
      </c>
      <c r="F955" s="2" t="s">
        <v>11</v>
      </c>
      <c r="G955" s="2" t="s">
        <v>16</v>
      </c>
      <c r="H955" s="3">
        <v>332951</v>
      </c>
      <c r="I955" s="3">
        <v>46730.76</v>
      </c>
      <c r="J955" s="3">
        <v>16647.55</v>
      </c>
      <c r="K955" s="2" t="s">
        <v>17</v>
      </c>
      <c r="L955" t="s">
        <v>11</v>
      </c>
      <c r="M955">
        <f t="shared" si="14"/>
        <v>1</v>
      </c>
    </row>
    <row r="956" spans="1:13" ht="11.25" customHeight="1" x14ac:dyDescent="0.25">
      <c r="A956" s="2" t="s">
        <v>11</v>
      </c>
      <c r="B956" s="2" t="s">
        <v>2754</v>
      </c>
      <c r="C956" s="2" t="s">
        <v>2755</v>
      </c>
      <c r="D956" s="2" t="s">
        <v>2756</v>
      </c>
      <c r="E956" s="2" t="s">
        <v>15</v>
      </c>
      <c r="F956" s="2" t="s">
        <v>11</v>
      </c>
      <c r="G956" s="2" t="s">
        <v>16</v>
      </c>
      <c r="H956" s="3">
        <v>375676</v>
      </c>
      <c r="I956" s="3">
        <v>56700</v>
      </c>
      <c r="J956" s="3">
        <v>18783.8</v>
      </c>
      <c r="K956" s="2" t="s">
        <v>17</v>
      </c>
      <c r="L956" t="s">
        <v>11</v>
      </c>
      <c r="M956">
        <f t="shared" si="14"/>
        <v>1</v>
      </c>
    </row>
    <row r="957" spans="1:13" ht="11.25" customHeight="1" x14ac:dyDescent="0.25">
      <c r="A957" s="2" t="s">
        <v>11</v>
      </c>
      <c r="B957" s="2" t="s">
        <v>2757</v>
      </c>
      <c r="C957" s="2" t="s">
        <v>2758</v>
      </c>
      <c r="D957" s="2" t="s">
        <v>2759</v>
      </c>
      <c r="E957" s="2" t="s">
        <v>15</v>
      </c>
      <c r="F957" s="2" t="s">
        <v>11</v>
      </c>
      <c r="G957" s="2" t="s">
        <v>16</v>
      </c>
      <c r="H957" s="3">
        <v>330827.40000000002</v>
      </c>
      <c r="I957" s="3">
        <v>37384.61</v>
      </c>
      <c r="J957" s="3">
        <v>16541.37</v>
      </c>
      <c r="K957" s="2" t="s">
        <v>17</v>
      </c>
      <c r="L957" t="s">
        <v>11</v>
      </c>
      <c r="M957">
        <f t="shared" si="14"/>
        <v>1</v>
      </c>
    </row>
    <row r="958" spans="1:13" ht="11.25" customHeight="1" x14ac:dyDescent="0.25">
      <c r="A958" s="2" t="s">
        <v>11</v>
      </c>
      <c r="B958" s="2" t="s">
        <v>2760</v>
      </c>
      <c r="C958" s="2" t="s">
        <v>2761</v>
      </c>
      <c r="D958" s="2" t="s">
        <v>2762</v>
      </c>
      <c r="E958" s="2" t="s">
        <v>15</v>
      </c>
      <c r="F958" s="2" t="s">
        <v>11</v>
      </c>
      <c r="G958" s="2" t="s">
        <v>16</v>
      </c>
      <c r="H958" s="3">
        <v>388154.2</v>
      </c>
      <c r="I958" s="3">
        <v>62307.69</v>
      </c>
      <c r="J958" s="3">
        <v>19407.71</v>
      </c>
      <c r="K958" s="2" t="s">
        <v>17</v>
      </c>
      <c r="L958" t="s">
        <v>11</v>
      </c>
      <c r="M958">
        <f t="shared" si="14"/>
        <v>1</v>
      </c>
    </row>
    <row r="959" spans="1:13" ht="11.25" customHeight="1" x14ac:dyDescent="0.25">
      <c r="A959" s="2" t="s">
        <v>11</v>
      </c>
      <c r="B959" s="2" t="s">
        <v>2763</v>
      </c>
      <c r="C959" s="2" t="s">
        <v>2764</v>
      </c>
      <c r="D959" s="2" t="s">
        <v>2765</v>
      </c>
      <c r="E959" s="2" t="s">
        <v>15</v>
      </c>
      <c r="F959" s="2" t="s">
        <v>11</v>
      </c>
      <c r="G959" s="2" t="s">
        <v>16</v>
      </c>
      <c r="H959" s="3">
        <v>387205.4</v>
      </c>
      <c r="I959" s="3">
        <v>48132.69</v>
      </c>
      <c r="J959" s="3">
        <v>19360.27</v>
      </c>
      <c r="K959" s="2" t="s">
        <v>17</v>
      </c>
      <c r="L959" t="s">
        <v>11</v>
      </c>
      <c r="M959">
        <f t="shared" si="14"/>
        <v>1</v>
      </c>
    </row>
    <row r="960" spans="1:13" ht="11.25" customHeight="1" x14ac:dyDescent="0.25">
      <c r="A960" s="2" t="s">
        <v>11</v>
      </c>
      <c r="B960" s="2" t="s">
        <v>2766</v>
      </c>
      <c r="C960" s="2" t="s">
        <v>2767</v>
      </c>
      <c r="D960" s="2" t="s">
        <v>2768</v>
      </c>
      <c r="E960" s="2" t="s">
        <v>15</v>
      </c>
      <c r="F960" s="2" t="s">
        <v>11</v>
      </c>
      <c r="G960" s="2" t="s">
        <v>16</v>
      </c>
      <c r="H960" s="3">
        <v>359951</v>
      </c>
      <c r="I960" s="3">
        <v>46730.76</v>
      </c>
      <c r="J960" s="3">
        <v>17997.55</v>
      </c>
      <c r="K960" s="2" t="s">
        <v>17</v>
      </c>
      <c r="L960" t="s">
        <v>11</v>
      </c>
      <c r="M960">
        <f t="shared" si="14"/>
        <v>1</v>
      </c>
    </row>
    <row r="961" spans="1:13" ht="11.25" customHeight="1" x14ac:dyDescent="0.25">
      <c r="A961" s="2" t="s">
        <v>11</v>
      </c>
      <c r="B961" s="2" t="s">
        <v>2769</v>
      </c>
      <c r="C961" s="2" t="s">
        <v>2770</v>
      </c>
      <c r="D961" s="2" t="s">
        <v>2771</v>
      </c>
      <c r="E961" s="2" t="s">
        <v>15</v>
      </c>
      <c r="F961" s="2" t="s">
        <v>11</v>
      </c>
      <c r="G961" s="2" t="s">
        <v>16</v>
      </c>
      <c r="H961" s="3">
        <v>248456</v>
      </c>
      <c r="I961" s="3">
        <v>64488.46</v>
      </c>
      <c r="J961" s="3">
        <v>12422.8</v>
      </c>
      <c r="K961" s="2" t="s">
        <v>17</v>
      </c>
      <c r="L961" t="s">
        <v>11</v>
      </c>
      <c r="M961">
        <f t="shared" si="14"/>
        <v>1</v>
      </c>
    </row>
    <row r="962" spans="1:13" ht="11.25" customHeight="1" x14ac:dyDescent="0.25">
      <c r="A962" s="2" t="s">
        <v>11</v>
      </c>
      <c r="B962" s="2" t="s">
        <v>2772</v>
      </c>
      <c r="C962" s="2" t="s">
        <v>2773</v>
      </c>
      <c r="D962" s="2" t="s">
        <v>2774</v>
      </c>
      <c r="E962" s="2" t="s">
        <v>15</v>
      </c>
      <c r="F962" s="2" t="s">
        <v>11</v>
      </c>
      <c r="G962" s="2" t="s">
        <v>16</v>
      </c>
      <c r="H962" s="3">
        <v>261265.4</v>
      </c>
      <c r="I962" s="3">
        <v>13084.61</v>
      </c>
      <c r="J962" s="3">
        <v>13063.27</v>
      </c>
      <c r="K962" s="2" t="s">
        <v>17</v>
      </c>
      <c r="L962" t="s">
        <v>11</v>
      </c>
      <c r="M962">
        <f t="shared" si="14"/>
        <v>1</v>
      </c>
    </row>
    <row r="963" spans="1:13" ht="11.25" customHeight="1" x14ac:dyDescent="0.25">
      <c r="A963" s="2" t="s">
        <v>11</v>
      </c>
      <c r="B963" s="2" t="s">
        <v>2775</v>
      </c>
      <c r="C963" s="2" t="s">
        <v>2776</v>
      </c>
      <c r="D963" s="2" t="s">
        <v>2777</v>
      </c>
      <c r="E963" s="2" t="s">
        <v>15</v>
      </c>
      <c r="F963" s="2" t="s">
        <v>11</v>
      </c>
      <c r="G963" s="2" t="s">
        <v>16</v>
      </c>
      <c r="H963" s="3">
        <v>395076</v>
      </c>
      <c r="I963" s="3">
        <v>56700</v>
      </c>
      <c r="J963" s="3">
        <v>19753.8</v>
      </c>
      <c r="K963" s="2" t="s">
        <v>17</v>
      </c>
      <c r="L963" t="s">
        <v>11</v>
      </c>
      <c r="M963">
        <f t="shared" ref="M963:M1026" si="15">COUNTIF($B$2:$B$3295,B963)</f>
        <v>1</v>
      </c>
    </row>
    <row r="964" spans="1:13" ht="11.25" customHeight="1" x14ac:dyDescent="0.25">
      <c r="A964" s="2" t="s">
        <v>11</v>
      </c>
      <c r="B964" s="2" t="s">
        <v>2778</v>
      </c>
      <c r="C964" s="2" t="s">
        <v>2779</v>
      </c>
      <c r="D964" s="2" t="s">
        <v>2780</v>
      </c>
      <c r="E964" s="2" t="s">
        <v>15</v>
      </c>
      <c r="F964" s="2" t="s">
        <v>11</v>
      </c>
      <c r="G964" s="2" t="s">
        <v>16</v>
      </c>
      <c r="H964" s="3">
        <v>315816.8</v>
      </c>
      <c r="I964" s="3">
        <v>34269.230000000003</v>
      </c>
      <c r="J964" s="3">
        <v>15790.84</v>
      </c>
      <c r="K964" s="2" t="s">
        <v>17</v>
      </c>
      <c r="L964" t="s">
        <v>11</v>
      </c>
      <c r="M964">
        <f t="shared" si="15"/>
        <v>1</v>
      </c>
    </row>
    <row r="965" spans="1:13" ht="11.25" customHeight="1" x14ac:dyDescent="0.25">
      <c r="A965" s="2" t="s">
        <v>11</v>
      </c>
      <c r="B965" s="2" t="s">
        <v>2781</v>
      </c>
      <c r="C965" s="2" t="s">
        <v>2782</v>
      </c>
      <c r="D965" s="2" t="s">
        <v>2783</v>
      </c>
      <c r="E965" s="2" t="s">
        <v>15</v>
      </c>
      <c r="F965" s="2" t="s">
        <v>11</v>
      </c>
      <c r="G965" s="2" t="s">
        <v>16</v>
      </c>
      <c r="H965" s="3">
        <v>364369.2</v>
      </c>
      <c r="I965" s="3">
        <v>54519.23</v>
      </c>
      <c r="J965" s="3">
        <v>18218.46</v>
      </c>
      <c r="K965" s="2" t="s">
        <v>17</v>
      </c>
      <c r="L965" t="s">
        <v>11</v>
      </c>
      <c r="M965">
        <f t="shared" si="15"/>
        <v>1</v>
      </c>
    </row>
    <row r="966" spans="1:13" ht="11.25" customHeight="1" x14ac:dyDescent="0.25">
      <c r="A966" s="2" t="s">
        <v>11</v>
      </c>
      <c r="B966" s="2" t="s">
        <v>2784</v>
      </c>
      <c r="C966" s="2" t="s">
        <v>2785</v>
      </c>
      <c r="D966" s="2" t="s">
        <v>2786</v>
      </c>
      <c r="E966" s="2" t="s">
        <v>15</v>
      </c>
      <c r="F966" s="2" t="s">
        <v>11</v>
      </c>
      <c r="G966" s="2" t="s">
        <v>16</v>
      </c>
      <c r="H966" s="3">
        <v>322422.2</v>
      </c>
      <c r="I966" s="3">
        <v>47431.73</v>
      </c>
      <c r="J966" s="3">
        <v>16121.11</v>
      </c>
      <c r="K966" s="2" t="s">
        <v>17</v>
      </c>
      <c r="L966" t="s">
        <v>11</v>
      </c>
      <c r="M966">
        <f t="shared" si="15"/>
        <v>1</v>
      </c>
    </row>
    <row r="967" spans="1:13" ht="11.25" customHeight="1" x14ac:dyDescent="0.25">
      <c r="A967" s="2" t="s">
        <v>11</v>
      </c>
      <c r="B967" s="2" t="s">
        <v>2787</v>
      </c>
      <c r="C967" s="2" t="s">
        <v>2788</v>
      </c>
      <c r="D967" s="2" t="s">
        <v>2789</v>
      </c>
      <c r="E967" s="2" t="s">
        <v>15</v>
      </c>
      <c r="F967" s="2" t="s">
        <v>11</v>
      </c>
      <c r="G967" s="2" t="s">
        <v>16</v>
      </c>
      <c r="H967" s="3">
        <v>338269.2</v>
      </c>
      <c r="I967" s="3">
        <v>54519.23</v>
      </c>
      <c r="J967" s="3">
        <v>16913.46</v>
      </c>
      <c r="K967" s="2" t="s">
        <v>17</v>
      </c>
      <c r="L967" t="s">
        <v>11</v>
      </c>
      <c r="M967">
        <f t="shared" si="15"/>
        <v>1</v>
      </c>
    </row>
    <row r="968" spans="1:13" ht="11.25" customHeight="1" x14ac:dyDescent="0.25">
      <c r="A968" s="2" t="s">
        <v>11</v>
      </c>
      <c r="B968" s="2" t="s">
        <v>2790</v>
      </c>
      <c r="C968" s="2" t="s">
        <v>2791</v>
      </c>
      <c r="D968" s="2" t="s">
        <v>2792</v>
      </c>
      <c r="E968" s="2" t="s">
        <v>15</v>
      </c>
      <c r="F968" s="2" t="s">
        <v>11</v>
      </c>
      <c r="G968" s="2" t="s">
        <v>16</v>
      </c>
      <c r="H968" s="3">
        <v>337557.6</v>
      </c>
      <c r="I968" s="3">
        <v>52338.46</v>
      </c>
      <c r="J968" s="3">
        <v>16877.88</v>
      </c>
      <c r="K968" s="2" t="s">
        <v>17</v>
      </c>
      <c r="L968" t="s">
        <v>11</v>
      </c>
      <c r="M968">
        <f t="shared" si="15"/>
        <v>1</v>
      </c>
    </row>
    <row r="969" spans="1:13" ht="11.25" customHeight="1" x14ac:dyDescent="0.25">
      <c r="A969" s="2" t="s">
        <v>11</v>
      </c>
      <c r="B969" s="2" t="s">
        <v>2793</v>
      </c>
      <c r="C969" s="2" t="s">
        <v>2794</v>
      </c>
      <c r="D969" s="2" t="s">
        <v>2795</v>
      </c>
      <c r="E969" s="2" t="s">
        <v>15</v>
      </c>
      <c r="F969" s="2" t="s">
        <v>11</v>
      </c>
      <c r="G969" s="2" t="s">
        <v>16</v>
      </c>
      <c r="H969" s="3">
        <v>301797.40000000002</v>
      </c>
      <c r="I969" s="3">
        <v>14486.53</v>
      </c>
      <c r="J969" s="3">
        <v>15089.87</v>
      </c>
      <c r="K969" s="2" t="s">
        <v>17</v>
      </c>
      <c r="L969" t="s">
        <v>11</v>
      </c>
      <c r="M969">
        <f t="shared" si="15"/>
        <v>1</v>
      </c>
    </row>
    <row r="970" spans="1:13" ht="11.25" customHeight="1" x14ac:dyDescent="0.25">
      <c r="A970" s="2" t="s">
        <v>11</v>
      </c>
      <c r="B970" s="2" t="s">
        <v>2796</v>
      </c>
      <c r="C970" s="2" t="s">
        <v>2797</v>
      </c>
      <c r="D970" s="2" t="s">
        <v>2798</v>
      </c>
      <c r="E970" s="2" t="s">
        <v>15</v>
      </c>
      <c r="F970" s="2" t="s">
        <v>11</v>
      </c>
      <c r="G970" s="2" t="s">
        <v>16</v>
      </c>
      <c r="H970" s="3">
        <v>353353.8</v>
      </c>
      <c r="I970" s="3">
        <v>37774.03</v>
      </c>
      <c r="J970" s="3">
        <v>17667.689999999999</v>
      </c>
      <c r="K970" s="2" t="s">
        <v>17</v>
      </c>
      <c r="L970" t="s">
        <v>11</v>
      </c>
      <c r="M970">
        <f t="shared" si="15"/>
        <v>1</v>
      </c>
    </row>
    <row r="971" spans="1:13" ht="11.25" customHeight="1" x14ac:dyDescent="0.25">
      <c r="A971" s="2" t="s">
        <v>11</v>
      </c>
      <c r="B971" s="2" t="s">
        <v>2799</v>
      </c>
      <c r="C971" s="2" t="s">
        <v>2800</v>
      </c>
      <c r="D971" s="2" t="s">
        <v>2801</v>
      </c>
      <c r="E971" s="2" t="s">
        <v>15</v>
      </c>
      <c r="F971" s="2" t="s">
        <v>11</v>
      </c>
      <c r="G971" s="2" t="s">
        <v>16</v>
      </c>
      <c r="H971" s="3">
        <v>370815.8</v>
      </c>
      <c r="I971" s="3">
        <v>53428.84</v>
      </c>
      <c r="J971" s="3">
        <v>18540.79</v>
      </c>
      <c r="K971" s="2" t="s">
        <v>17</v>
      </c>
      <c r="L971" t="s">
        <v>11</v>
      </c>
      <c r="M971">
        <f t="shared" si="15"/>
        <v>1</v>
      </c>
    </row>
    <row r="972" spans="1:13" ht="11.25" customHeight="1" x14ac:dyDescent="0.25">
      <c r="A972" s="2" t="s">
        <v>11</v>
      </c>
      <c r="B972" s="2" t="s">
        <v>2802</v>
      </c>
      <c r="C972" s="2" t="s">
        <v>2803</v>
      </c>
      <c r="D972" s="2" t="s">
        <v>2804</v>
      </c>
      <c r="E972" s="2" t="s">
        <v>15</v>
      </c>
      <c r="F972" s="2" t="s">
        <v>11</v>
      </c>
      <c r="G972" s="2" t="s">
        <v>16</v>
      </c>
      <c r="H972" s="3">
        <v>263743</v>
      </c>
      <c r="I972" s="3">
        <v>34658.65</v>
      </c>
      <c r="J972" s="3">
        <v>13187.15</v>
      </c>
      <c r="K972" s="2" t="s">
        <v>17</v>
      </c>
      <c r="L972" t="s">
        <v>11</v>
      </c>
      <c r="M972">
        <f t="shared" si="15"/>
        <v>1</v>
      </c>
    </row>
    <row r="973" spans="1:13" ht="11.25" customHeight="1" x14ac:dyDescent="0.25">
      <c r="A973" s="2" t="s">
        <v>11</v>
      </c>
      <c r="B973" s="2" t="s">
        <v>2805</v>
      </c>
      <c r="C973" s="2" t="s">
        <v>2806</v>
      </c>
      <c r="D973" s="2" t="s">
        <v>2807</v>
      </c>
      <c r="E973" s="2" t="s">
        <v>15</v>
      </c>
      <c r="F973" s="2" t="s">
        <v>11</v>
      </c>
      <c r="G973" s="2" t="s">
        <v>16</v>
      </c>
      <c r="H973" s="3">
        <v>372632.6</v>
      </c>
      <c r="I973" s="3">
        <v>38942.300000000003</v>
      </c>
      <c r="J973" s="3">
        <v>18631.63</v>
      </c>
      <c r="K973" s="2" t="s">
        <v>17</v>
      </c>
      <c r="L973" t="s">
        <v>11</v>
      </c>
      <c r="M973">
        <f t="shared" si="15"/>
        <v>1</v>
      </c>
    </row>
    <row r="974" spans="1:13" ht="11.25" customHeight="1" x14ac:dyDescent="0.25">
      <c r="A974" s="2" t="s">
        <v>11</v>
      </c>
      <c r="B974" s="2" t="s">
        <v>2808</v>
      </c>
      <c r="C974" s="2" t="s">
        <v>2809</v>
      </c>
      <c r="D974" s="2" t="s">
        <v>2810</v>
      </c>
      <c r="E974" s="2" t="s">
        <v>15</v>
      </c>
      <c r="F974" s="2" t="s">
        <v>11</v>
      </c>
      <c r="G974" s="2" t="s">
        <v>16</v>
      </c>
      <c r="H974" s="3">
        <v>376260.6</v>
      </c>
      <c r="I974" s="3">
        <v>61684.61</v>
      </c>
      <c r="J974" s="3">
        <v>18813.03</v>
      </c>
      <c r="K974" s="2" t="s">
        <v>17</v>
      </c>
      <c r="L974" t="s">
        <v>11</v>
      </c>
      <c r="M974">
        <f t="shared" si="15"/>
        <v>1</v>
      </c>
    </row>
    <row r="975" spans="1:13" ht="11.25" customHeight="1" x14ac:dyDescent="0.25">
      <c r="A975" s="2" t="s">
        <v>11</v>
      </c>
      <c r="B975" s="2" t="s">
        <v>2811</v>
      </c>
      <c r="C975" s="2" t="s">
        <v>2812</v>
      </c>
      <c r="D975" s="2" t="s">
        <v>2813</v>
      </c>
      <c r="E975" s="2" t="s">
        <v>15</v>
      </c>
      <c r="F975" s="2" t="s">
        <v>11</v>
      </c>
      <c r="G975" s="2" t="s">
        <v>16</v>
      </c>
      <c r="H975" s="3">
        <v>385376</v>
      </c>
      <c r="I975" s="3">
        <v>56700</v>
      </c>
      <c r="J975" s="3">
        <v>19268.8</v>
      </c>
      <c r="K975" s="2" t="s">
        <v>17</v>
      </c>
      <c r="L975" t="s">
        <v>11</v>
      </c>
      <c r="M975">
        <f t="shared" si="15"/>
        <v>1</v>
      </c>
    </row>
    <row r="976" spans="1:13" ht="11.25" customHeight="1" x14ac:dyDescent="0.25">
      <c r="A976" s="2" t="s">
        <v>11</v>
      </c>
      <c r="B976" s="2" t="s">
        <v>2814</v>
      </c>
      <c r="C976" s="2" t="s">
        <v>2815</v>
      </c>
      <c r="D976" s="2" t="s">
        <v>2816</v>
      </c>
      <c r="E976" s="2" t="s">
        <v>15</v>
      </c>
      <c r="F976" s="2" t="s">
        <v>11</v>
      </c>
      <c r="G976" s="2" t="s">
        <v>16</v>
      </c>
      <c r="H976" s="3">
        <v>334549</v>
      </c>
      <c r="I976" s="3">
        <v>47976.92</v>
      </c>
      <c r="J976" s="3">
        <v>16727.45</v>
      </c>
      <c r="K976" s="2" t="s">
        <v>17</v>
      </c>
      <c r="L976" t="s">
        <v>11</v>
      </c>
      <c r="M976">
        <f t="shared" si="15"/>
        <v>1</v>
      </c>
    </row>
    <row r="977" spans="1:13" ht="11.25" customHeight="1" x14ac:dyDescent="0.25">
      <c r="A977" s="2" t="s">
        <v>11</v>
      </c>
      <c r="B977" s="2" t="s">
        <v>2817</v>
      </c>
      <c r="C977" s="2" t="s">
        <v>2818</v>
      </c>
      <c r="D977" s="2" t="s">
        <v>2819</v>
      </c>
      <c r="E977" s="2" t="s">
        <v>15</v>
      </c>
      <c r="F977" s="2" t="s">
        <v>11</v>
      </c>
      <c r="G977" s="2" t="s">
        <v>16</v>
      </c>
      <c r="H977" s="3">
        <v>307162.40000000002</v>
      </c>
      <c r="I977" s="3">
        <v>35437.5</v>
      </c>
      <c r="J977" s="3">
        <v>15358.12</v>
      </c>
      <c r="K977" s="2" t="s">
        <v>17</v>
      </c>
      <c r="L977" t="s">
        <v>11</v>
      </c>
      <c r="M977">
        <f t="shared" si="15"/>
        <v>1</v>
      </c>
    </row>
    <row r="978" spans="1:13" ht="11.25" customHeight="1" x14ac:dyDescent="0.25">
      <c r="A978" s="2" t="s">
        <v>11</v>
      </c>
      <c r="B978" s="2" t="s">
        <v>2820</v>
      </c>
      <c r="C978" s="2" t="s">
        <v>2821</v>
      </c>
      <c r="D978" s="2" t="s">
        <v>2822</v>
      </c>
      <c r="E978" s="2" t="s">
        <v>15</v>
      </c>
      <c r="F978" s="2" t="s">
        <v>11</v>
      </c>
      <c r="G978" s="2" t="s">
        <v>16</v>
      </c>
      <c r="H978" s="3">
        <v>310273.8</v>
      </c>
      <c r="I978" s="3">
        <v>38319.230000000003</v>
      </c>
      <c r="J978" s="3">
        <v>15513.69</v>
      </c>
      <c r="K978" s="2" t="s">
        <v>17</v>
      </c>
      <c r="L978" t="s">
        <v>11</v>
      </c>
      <c r="M978">
        <f t="shared" si="15"/>
        <v>1</v>
      </c>
    </row>
    <row r="979" spans="1:13" ht="11.25" customHeight="1" x14ac:dyDescent="0.25">
      <c r="A979" s="2" t="s">
        <v>11</v>
      </c>
      <c r="B979" s="2" t="s">
        <v>2823</v>
      </c>
      <c r="C979" s="2" t="s">
        <v>2824</v>
      </c>
      <c r="D979" s="2" t="s">
        <v>2825</v>
      </c>
      <c r="E979" s="2" t="s">
        <v>15</v>
      </c>
      <c r="F979" s="2" t="s">
        <v>11</v>
      </c>
      <c r="G979" s="2" t="s">
        <v>16</v>
      </c>
      <c r="H979" s="3">
        <v>370287</v>
      </c>
      <c r="I979" s="3">
        <v>72199.03</v>
      </c>
      <c r="J979" s="3">
        <v>18514.349999999999</v>
      </c>
      <c r="K979" s="2" t="s">
        <v>17</v>
      </c>
      <c r="L979" t="s">
        <v>11</v>
      </c>
      <c r="M979">
        <f t="shared" si="15"/>
        <v>1</v>
      </c>
    </row>
    <row r="980" spans="1:13" ht="11.25" customHeight="1" x14ac:dyDescent="0.25">
      <c r="A980" s="2" t="s">
        <v>11</v>
      </c>
      <c r="B980" s="2" t="s">
        <v>2826</v>
      </c>
      <c r="C980" s="2" t="s">
        <v>2827</v>
      </c>
      <c r="D980" s="2" t="s">
        <v>2828</v>
      </c>
      <c r="E980" s="2" t="s">
        <v>15</v>
      </c>
      <c r="F980" s="2" t="s">
        <v>11</v>
      </c>
      <c r="G980" s="2" t="s">
        <v>16</v>
      </c>
      <c r="H980" s="3">
        <v>359414.4</v>
      </c>
      <c r="I980" s="3">
        <v>62930.76</v>
      </c>
      <c r="J980" s="3">
        <v>17970.72</v>
      </c>
      <c r="K980" s="2" t="s">
        <v>17</v>
      </c>
      <c r="L980" t="s">
        <v>11</v>
      </c>
      <c r="M980">
        <f t="shared" si="15"/>
        <v>1</v>
      </c>
    </row>
    <row r="981" spans="1:13" ht="11.25" customHeight="1" x14ac:dyDescent="0.25">
      <c r="A981" s="2" t="s">
        <v>11</v>
      </c>
      <c r="B981" s="2" t="s">
        <v>2829</v>
      </c>
      <c r="C981" s="2" t="s">
        <v>2830</v>
      </c>
      <c r="D981" s="2"/>
      <c r="E981" s="2" t="s">
        <v>15</v>
      </c>
      <c r="F981" s="2" t="s">
        <v>11</v>
      </c>
      <c r="G981" s="2" t="s">
        <v>16</v>
      </c>
      <c r="H981" s="3">
        <v>299718.8</v>
      </c>
      <c r="I981" s="3">
        <v>15421.15</v>
      </c>
      <c r="J981" s="3">
        <v>14985.94</v>
      </c>
      <c r="K981" s="2" t="s">
        <v>17</v>
      </c>
      <c r="L981" t="s">
        <v>11</v>
      </c>
      <c r="M981">
        <f t="shared" si="15"/>
        <v>1</v>
      </c>
    </row>
    <row r="982" spans="1:13" ht="11.25" customHeight="1" x14ac:dyDescent="0.25">
      <c r="A982" s="2" t="s">
        <v>11</v>
      </c>
      <c r="B982" s="2" t="s">
        <v>2831</v>
      </c>
      <c r="C982" s="2" t="s">
        <v>2832</v>
      </c>
      <c r="D982" s="2" t="s">
        <v>2833</v>
      </c>
      <c r="E982" s="2" t="s">
        <v>15</v>
      </c>
      <c r="F982" s="2" t="s">
        <v>11</v>
      </c>
      <c r="G982" s="2" t="s">
        <v>16</v>
      </c>
      <c r="H982" s="3">
        <v>359442.4</v>
      </c>
      <c r="I982" s="3">
        <v>75548.070000000007</v>
      </c>
      <c r="J982" s="3">
        <v>17972.12</v>
      </c>
      <c r="K982" s="2" t="s">
        <v>17</v>
      </c>
      <c r="L982" t="s">
        <v>11</v>
      </c>
      <c r="M982">
        <f t="shared" si="15"/>
        <v>1</v>
      </c>
    </row>
    <row r="983" spans="1:13" ht="11.25" customHeight="1" x14ac:dyDescent="0.25">
      <c r="A983" s="2" t="s">
        <v>11</v>
      </c>
      <c r="B983" s="2" t="s">
        <v>2834</v>
      </c>
      <c r="C983" s="2" t="s">
        <v>2835</v>
      </c>
      <c r="D983" s="2" t="s">
        <v>2836</v>
      </c>
      <c r="E983" s="2" t="s">
        <v>15</v>
      </c>
      <c r="F983" s="2" t="s">
        <v>11</v>
      </c>
      <c r="G983" s="2" t="s">
        <v>16</v>
      </c>
      <c r="H983" s="3">
        <v>382376</v>
      </c>
      <c r="I983" s="3">
        <v>56700</v>
      </c>
      <c r="J983" s="3">
        <v>19118.8</v>
      </c>
      <c r="K983" s="2" t="s">
        <v>17</v>
      </c>
      <c r="L983" t="s">
        <v>11</v>
      </c>
      <c r="M983">
        <f t="shared" si="15"/>
        <v>1</v>
      </c>
    </row>
    <row r="984" spans="1:13" ht="11.25" customHeight="1" x14ac:dyDescent="0.25">
      <c r="A984" s="2" t="s">
        <v>11</v>
      </c>
      <c r="B984" s="2" t="s">
        <v>2837</v>
      </c>
      <c r="C984" s="2" t="s">
        <v>2838</v>
      </c>
      <c r="D984" s="2" t="s">
        <v>2839</v>
      </c>
      <c r="E984" s="2" t="s">
        <v>15</v>
      </c>
      <c r="F984" s="2" t="s">
        <v>11</v>
      </c>
      <c r="G984" s="2" t="s">
        <v>16</v>
      </c>
      <c r="H984" s="3">
        <v>302445</v>
      </c>
      <c r="I984" s="3">
        <v>44861.53</v>
      </c>
      <c r="J984" s="3">
        <v>15122.25</v>
      </c>
      <c r="K984" s="2" t="s">
        <v>17</v>
      </c>
      <c r="L984" t="s">
        <v>11</v>
      </c>
      <c r="M984">
        <f t="shared" si="15"/>
        <v>1</v>
      </c>
    </row>
    <row r="985" spans="1:13" ht="11.25" customHeight="1" x14ac:dyDescent="0.25">
      <c r="A985" s="2" t="s">
        <v>11</v>
      </c>
      <c r="B985" s="2" t="s">
        <v>2840</v>
      </c>
      <c r="C985" s="2" t="s">
        <v>2841</v>
      </c>
      <c r="D985" s="2" t="s">
        <v>2842</v>
      </c>
      <c r="E985" s="2" t="s">
        <v>15</v>
      </c>
      <c r="F985" s="2" t="s">
        <v>11</v>
      </c>
      <c r="G985" s="2" t="s">
        <v>16</v>
      </c>
      <c r="H985" s="3">
        <v>345433.8</v>
      </c>
      <c r="I985" s="3">
        <v>61061.53</v>
      </c>
      <c r="J985" s="3">
        <v>17271.689999999999</v>
      </c>
      <c r="K985" s="2" t="s">
        <v>17</v>
      </c>
      <c r="L985" t="s">
        <v>11</v>
      </c>
      <c r="M985">
        <f t="shared" si="15"/>
        <v>1</v>
      </c>
    </row>
    <row r="986" spans="1:13" ht="11.25" customHeight="1" x14ac:dyDescent="0.25">
      <c r="A986" s="2" t="s">
        <v>11</v>
      </c>
      <c r="B986" s="2" t="s">
        <v>2843</v>
      </c>
      <c r="C986" s="2" t="s">
        <v>2844</v>
      </c>
      <c r="D986" s="2" t="s">
        <v>2845</v>
      </c>
      <c r="E986" s="2" t="s">
        <v>15</v>
      </c>
      <c r="F986" s="2" t="s">
        <v>11</v>
      </c>
      <c r="G986" s="2" t="s">
        <v>16</v>
      </c>
      <c r="H986" s="3">
        <v>351040.6</v>
      </c>
      <c r="I986" s="3">
        <v>31465.38</v>
      </c>
      <c r="J986" s="3">
        <v>17552.03</v>
      </c>
      <c r="K986" s="2" t="s">
        <v>17</v>
      </c>
      <c r="L986" t="s">
        <v>11</v>
      </c>
      <c r="M986">
        <f t="shared" si="15"/>
        <v>1</v>
      </c>
    </row>
    <row r="987" spans="1:13" ht="11.25" customHeight="1" x14ac:dyDescent="0.25">
      <c r="A987" s="2" t="s">
        <v>11</v>
      </c>
      <c r="B987" s="2" t="s">
        <v>2846</v>
      </c>
      <c r="C987" s="2" t="s">
        <v>2847</v>
      </c>
      <c r="D987" s="2" t="s">
        <v>2848</v>
      </c>
      <c r="E987" s="2" t="s">
        <v>15</v>
      </c>
      <c r="F987" s="2" t="s">
        <v>11</v>
      </c>
      <c r="G987" s="2" t="s">
        <v>16</v>
      </c>
      <c r="H987" s="3">
        <v>344729.2</v>
      </c>
      <c r="I987" s="3">
        <v>52338.46</v>
      </c>
      <c r="J987" s="3">
        <v>17236.46</v>
      </c>
      <c r="K987" s="2" t="s">
        <v>17</v>
      </c>
      <c r="L987" t="s">
        <v>11</v>
      </c>
      <c r="M987">
        <f t="shared" si="15"/>
        <v>1</v>
      </c>
    </row>
    <row r="988" spans="1:13" ht="11.25" customHeight="1" x14ac:dyDescent="0.25">
      <c r="A988" s="2" t="s">
        <v>11</v>
      </c>
      <c r="B988" s="2" t="s">
        <v>2849</v>
      </c>
      <c r="C988" s="2" t="s">
        <v>2850</v>
      </c>
      <c r="D988" s="2" t="s">
        <v>2851</v>
      </c>
      <c r="E988" s="2" t="s">
        <v>15</v>
      </c>
      <c r="F988" s="2" t="s">
        <v>11</v>
      </c>
      <c r="G988" s="2" t="s">
        <v>16</v>
      </c>
      <c r="H988" s="3">
        <v>357096</v>
      </c>
      <c r="I988" s="3">
        <v>55064.42</v>
      </c>
      <c r="J988" s="3">
        <v>17854.8</v>
      </c>
      <c r="K988" s="2" t="s">
        <v>17</v>
      </c>
      <c r="L988" t="s">
        <v>11</v>
      </c>
      <c r="M988">
        <f t="shared" si="15"/>
        <v>1</v>
      </c>
    </row>
    <row r="989" spans="1:13" ht="11.25" customHeight="1" x14ac:dyDescent="0.25">
      <c r="A989" s="2" t="s">
        <v>11</v>
      </c>
      <c r="B989" s="2" t="s">
        <v>2852</v>
      </c>
      <c r="C989" s="2" t="s">
        <v>2853</v>
      </c>
      <c r="D989" s="2" t="s">
        <v>2854</v>
      </c>
      <c r="E989" s="2" t="s">
        <v>15</v>
      </c>
      <c r="F989" s="2" t="s">
        <v>11</v>
      </c>
      <c r="G989" s="2" t="s">
        <v>16</v>
      </c>
      <c r="H989" s="3">
        <v>363669.2</v>
      </c>
      <c r="I989" s="3">
        <v>54519.23</v>
      </c>
      <c r="J989" s="3">
        <v>18183.46</v>
      </c>
      <c r="K989" s="2" t="s">
        <v>17</v>
      </c>
      <c r="L989" t="s">
        <v>11</v>
      </c>
      <c r="M989">
        <f t="shared" si="15"/>
        <v>1</v>
      </c>
    </row>
    <row r="990" spans="1:13" ht="11.25" customHeight="1" x14ac:dyDescent="0.25">
      <c r="A990" s="2" t="s">
        <v>11</v>
      </c>
      <c r="B990" s="2" t="s">
        <v>2855</v>
      </c>
      <c r="C990" s="2" t="s">
        <v>2856</v>
      </c>
      <c r="D990" s="2" t="s">
        <v>2857</v>
      </c>
      <c r="E990" s="2" t="s">
        <v>15</v>
      </c>
      <c r="F990" s="2" t="s">
        <v>11</v>
      </c>
      <c r="G990" s="2" t="s">
        <v>16</v>
      </c>
      <c r="H990" s="3">
        <v>332369</v>
      </c>
      <c r="I990" s="3">
        <v>51793.26</v>
      </c>
      <c r="J990" s="3">
        <v>16618.45</v>
      </c>
      <c r="K990" s="2" t="s">
        <v>17</v>
      </c>
      <c r="L990" t="s">
        <v>11</v>
      </c>
      <c r="M990">
        <f t="shared" si="15"/>
        <v>1</v>
      </c>
    </row>
    <row r="991" spans="1:13" ht="11.25" customHeight="1" x14ac:dyDescent="0.25">
      <c r="A991" s="2" t="s">
        <v>11</v>
      </c>
      <c r="B991" s="2" t="s">
        <v>2858</v>
      </c>
      <c r="C991" s="2" t="s">
        <v>2859</v>
      </c>
      <c r="D991" s="2" t="s">
        <v>2860</v>
      </c>
      <c r="E991" s="2" t="s">
        <v>15</v>
      </c>
      <c r="F991" s="2" t="s">
        <v>11</v>
      </c>
      <c r="G991" s="2" t="s">
        <v>16</v>
      </c>
      <c r="H991" s="3">
        <v>350932.6</v>
      </c>
      <c r="I991" s="3">
        <v>38942.300000000003</v>
      </c>
      <c r="J991" s="3">
        <v>17546.63</v>
      </c>
      <c r="K991" s="2" t="s">
        <v>17</v>
      </c>
      <c r="L991" t="s">
        <v>11</v>
      </c>
      <c r="M991">
        <f t="shared" si="15"/>
        <v>1</v>
      </c>
    </row>
    <row r="992" spans="1:13" ht="11.25" customHeight="1" x14ac:dyDescent="0.25">
      <c r="A992" s="2" t="s">
        <v>11</v>
      </c>
      <c r="B992" s="2" t="s">
        <v>2861</v>
      </c>
      <c r="C992" s="2" t="s">
        <v>2862</v>
      </c>
      <c r="D992" s="2" t="s">
        <v>2863</v>
      </c>
      <c r="E992" s="2" t="s">
        <v>15</v>
      </c>
      <c r="F992" s="2" t="s">
        <v>11</v>
      </c>
      <c r="G992" s="2" t="s">
        <v>16</v>
      </c>
      <c r="H992" s="3">
        <v>292269.40000000002</v>
      </c>
      <c r="I992" s="3">
        <v>35048.07</v>
      </c>
      <c r="J992" s="3">
        <v>14613.47</v>
      </c>
      <c r="K992" s="2" t="s">
        <v>17</v>
      </c>
      <c r="L992" t="s">
        <v>11</v>
      </c>
      <c r="M992">
        <f t="shared" si="15"/>
        <v>1</v>
      </c>
    </row>
    <row r="993" spans="1:13" ht="11.25" customHeight="1" x14ac:dyDescent="0.25">
      <c r="A993" s="2" t="s">
        <v>11</v>
      </c>
      <c r="B993" s="2" t="s">
        <v>2864</v>
      </c>
      <c r="C993" s="2" t="s">
        <v>2865</v>
      </c>
      <c r="D993" s="2" t="s">
        <v>2866</v>
      </c>
      <c r="E993" s="2" t="s">
        <v>15</v>
      </c>
      <c r="F993" s="2" t="s">
        <v>11</v>
      </c>
      <c r="G993" s="2" t="s">
        <v>16</v>
      </c>
      <c r="H993" s="3">
        <v>338262.4</v>
      </c>
      <c r="I993" s="3">
        <v>52338.46</v>
      </c>
      <c r="J993" s="3">
        <v>16913.12</v>
      </c>
      <c r="K993" s="2" t="s">
        <v>17</v>
      </c>
      <c r="L993" t="s">
        <v>11</v>
      </c>
      <c r="M993">
        <f t="shared" si="15"/>
        <v>1</v>
      </c>
    </row>
    <row r="994" spans="1:13" ht="11.25" customHeight="1" x14ac:dyDescent="0.25">
      <c r="A994" s="2" t="s">
        <v>11</v>
      </c>
      <c r="B994" s="2" t="s">
        <v>2867</v>
      </c>
      <c r="C994" s="2" t="s">
        <v>2868</v>
      </c>
      <c r="D994" s="2" t="s">
        <v>2869</v>
      </c>
      <c r="E994" s="2" t="s">
        <v>15</v>
      </c>
      <c r="F994" s="2" t="s">
        <v>11</v>
      </c>
      <c r="G994" s="2" t="s">
        <v>16</v>
      </c>
      <c r="H994" s="3">
        <v>360114.4</v>
      </c>
      <c r="I994" s="3">
        <v>62930.76</v>
      </c>
      <c r="J994" s="3">
        <v>18005.72</v>
      </c>
      <c r="K994" s="2" t="s">
        <v>17</v>
      </c>
      <c r="L994" t="s">
        <v>11</v>
      </c>
      <c r="M994">
        <f t="shared" si="15"/>
        <v>1</v>
      </c>
    </row>
    <row r="995" spans="1:13" ht="11.25" customHeight="1" x14ac:dyDescent="0.25">
      <c r="A995" s="2" t="s">
        <v>11</v>
      </c>
      <c r="B995" s="2" t="s">
        <v>2870</v>
      </c>
      <c r="C995" s="2" t="s">
        <v>2871</v>
      </c>
      <c r="D995" s="2" t="s">
        <v>2872</v>
      </c>
      <c r="E995" s="2" t="s">
        <v>15</v>
      </c>
      <c r="F995" s="2" t="s">
        <v>11</v>
      </c>
      <c r="G995" s="2" t="s">
        <v>16</v>
      </c>
      <c r="H995" s="3">
        <v>272636</v>
      </c>
      <c r="I995" s="3">
        <v>35048.07</v>
      </c>
      <c r="J995" s="3">
        <v>13631.8</v>
      </c>
      <c r="K995" s="2" t="s">
        <v>17</v>
      </c>
      <c r="L995" t="s">
        <v>11</v>
      </c>
      <c r="M995">
        <f t="shared" si="15"/>
        <v>1</v>
      </c>
    </row>
    <row r="996" spans="1:13" ht="11.25" customHeight="1" x14ac:dyDescent="0.25">
      <c r="A996" s="2" t="s">
        <v>11</v>
      </c>
      <c r="B996" s="2" t="s">
        <v>2873</v>
      </c>
      <c r="C996" s="2" t="s">
        <v>2874</v>
      </c>
      <c r="D996" s="2" t="s">
        <v>2875</v>
      </c>
      <c r="E996" s="2" t="s">
        <v>15</v>
      </c>
      <c r="F996" s="2" t="s">
        <v>11</v>
      </c>
      <c r="G996" s="2" t="s">
        <v>16</v>
      </c>
      <c r="H996" s="3">
        <v>324409</v>
      </c>
      <c r="I996" s="3">
        <v>51248.07</v>
      </c>
      <c r="J996" s="3">
        <v>16220.45</v>
      </c>
      <c r="K996" s="2" t="s">
        <v>17</v>
      </c>
      <c r="L996" t="s">
        <v>11</v>
      </c>
      <c r="M996">
        <f t="shared" si="15"/>
        <v>1</v>
      </c>
    </row>
    <row r="997" spans="1:13" ht="11.25" customHeight="1" x14ac:dyDescent="0.25">
      <c r="A997" s="2" t="s">
        <v>11</v>
      </c>
      <c r="B997" s="2" t="s">
        <v>2876</v>
      </c>
      <c r="C997" s="2" t="s">
        <v>2877</v>
      </c>
      <c r="D997" s="2" t="s">
        <v>2878</v>
      </c>
      <c r="E997" s="2" t="s">
        <v>15</v>
      </c>
      <c r="F997" s="2" t="s">
        <v>11</v>
      </c>
      <c r="G997" s="2" t="s">
        <v>16</v>
      </c>
      <c r="H997" s="3">
        <v>285876.8</v>
      </c>
      <c r="I997" s="3">
        <v>65890.38</v>
      </c>
      <c r="J997" s="3">
        <v>14293.84</v>
      </c>
      <c r="K997" s="2" t="s">
        <v>17</v>
      </c>
      <c r="L997" t="s">
        <v>11</v>
      </c>
      <c r="M997">
        <f t="shared" si="15"/>
        <v>1</v>
      </c>
    </row>
    <row r="998" spans="1:13" ht="11.25" customHeight="1" x14ac:dyDescent="0.25">
      <c r="A998" s="2" t="s">
        <v>11</v>
      </c>
      <c r="B998" s="2" t="s">
        <v>2879</v>
      </c>
      <c r="C998" s="2" t="s">
        <v>2880</v>
      </c>
      <c r="D998" s="2" t="s">
        <v>2881</v>
      </c>
      <c r="E998" s="2" t="s">
        <v>15</v>
      </c>
      <c r="F998" s="2" t="s">
        <v>11</v>
      </c>
      <c r="G998" s="2" t="s">
        <v>16</v>
      </c>
      <c r="H998" s="3">
        <v>288548.40000000002</v>
      </c>
      <c r="I998" s="3">
        <v>26792.3</v>
      </c>
      <c r="J998" s="3">
        <v>14427.42</v>
      </c>
      <c r="K998" s="2" t="s">
        <v>17</v>
      </c>
      <c r="L998" t="s">
        <v>11</v>
      </c>
      <c r="M998">
        <f t="shared" si="15"/>
        <v>1</v>
      </c>
    </row>
    <row r="999" spans="1:13" ht="11.25" customHeight="1" x14ac:dyDescent="0.25">
      <c r="A999" s="2" t="s">
        <v>11</v>
      </c>
      <c r="B999" s="2" t="s">
        <v>2882</v>
      </c>
      <c r="C999" s="2" t="s">
        <v>2883</v>
      </c>
      <c r="D999" s="2" t="s">
        <v>2884</v>
      </c>
      <c r="E999" s="2" t="s">
        <v>15</v>
      </c>
      <c r="F999" s="2" t="s">
        <v>11</v>
      </c>
      <c r="G999" s="2" t="s">
        <v>16</v>
      </c>
      <c r="H999" s="3">
        <v>294502.40000000002</v>
      </c>
      <c r="I999" s="3">
        <v>51793.26</v>
      </c>
      <c r="J999" s="3">
        <v>14725.12</v>
      </c>
      <c r="K999" s="2" t="s">
        <v>17</v>
      </c>
      <c r="L999" t="s">
        <v>11</v>
      </c>
      <c r="M999">
        <f t="shared" si="15"/>
        <v>1</v>
      </c>
    </row>
    <row r="1000" spans="1:13" ht="11.25" customHeight="1" x14ac:dyDescent="0.25">
      <c r="A1000" s="2" t="s">
        <v>11</v>
      </c>
      <c r="B1000" s="2" t="s">
        <v>2885</v>
      </c>
      <c r="C1000" s="2" t="s">
        <v>2886</v>
      </c>
      <c r="D1000" s="2" t="s">
        <v>2887</v>
      </c>
      <c r="E1000" s="2" t="s">
        <v>15</v>
      </c>
      <c r="F1000" s="2" t="s">
        <v>11</v>
      </c>
      <c r="G1000" s="2" t="s">
        <v>16</v>
      </c>
      <c r="H1000" s="3">
        <v>316572.59999999998</v>
      </c>
      <c r="I1000" s="3">
        <v>57323.07</v>
      </c>
      <c r="J1000" s="3">
        <v>15828.63</v>
      </c>
      <c r="K1000" s="2" t="s">
        <v>17</v>
      </c>
      <c r="L1000" t="s">
        <v>11</v>
      </c>
      <c r="M1000">
        <f t="shared" si="15"/>
        <v>1</v>
      </c>
    </row>
    <row r="1001" spans="1:13" ht="11.25" customHeight="1" x14ac:dyDescent="0.25">
      <c r="A1001" s="2" t="s">
        <v>11</v>
      </c>
      <c r="B1001" s="2" t="s">
        <v>2888</v>
      </c>
      <c r="C1001" s="2" t="s">
        <v>2889</v>
      </c>
      <c r="D1001" s="2" t="s">
        <v>2890</v>
      </c>
      <c r="E1001" s="2" t="s">
        <v>15</v>
      </c>
      <c r="F1001" s="2" t="s">
        <v>11</v>
      </c>
      <c r="G1001" s="2" t="s">
        <v>16</v>
      </c>
      <c r="H1001" s="3">
        <v>282899.20000000001</v>
      </c>
      <c r="I1001" s="3">
        <v>31543.26</v>
      </c>
      <c r="J1001" s="3">
        <v>14144.96</v>
      </c>
      <c r="K1001" s="2" t="s">
        <v>17</v>
      </c>
      <c r="L1001" t="s">
        <v>11</v>
      </c>
      <c r="M1001">
        <f t="shared" si="15"/>
        <v>1</v>
      </c>
    </row>
    <row r="1002" spans="1:13" ht="11.25" customHeight="1" x14ac:dyDescent="0.25">
      <c r="A1002" s="2" t="s">
        <v>11</v>
      </c>
      <c r="B1002" s="2" t="s">
        <v>2891</v>
      </c>
      <c r="C1002" s="2" t="s">
        <v>2892</v>
      </c>
      <c r="D1002" s="2" t="s">
        <v>2893</v>
      </c>
      <c r="E1002" s="2" t="s">
        <v>15</v>
      </c>
      <c r="F1002" s="2" t="s">
        <v>11</v>
      </c>
      <c r="G1002" s="2" t="s">
        <v>16</v>
      </c>
      <c r="H1002" s="3">
        <v>246769.4</v>
      </c>
      <c r="I1002" s="3">
        <v>35048.07</v>
      </c>
      <c r="J1002" s="3">
        <v>12338.47</v>
      </c>
      <c r="K1002" s="2" t="s">
        <v>17</v>
      </c>
      <c r="L1002" t="s">
        <v>11</v>
      </c>
      <c r="M1002">
        <f t="shared" si="15"/>
        <v>1</v>
      </c>
    </row>
    <row r="1003" spans="1:13" ht="11.25" customHeight="1" x14ac:dyDescent="0.25">
      <c r="A1003" s="2" t="s">
        <v>11</v>
      </c>
      <c r="B1003" s="2" t="s">
        <v>2894</v>
      </c>
      <c r="C1003" s="2" t="s">
        <v>2895</v>
      </c>
      <c r="D1003" s="2" t="s">
        <v>2896</v>
      </c>
      <c r="E1003" s="2" t="s">
        <v>15</v>
      </c>
      <c r="F1003" s="2" t="s">
        <v>11</v>
      </c>
      <c r="G1003" s="2" t="s">
        <v>16</v>
      </c>
      <c r="H1003" s="3">
        <v>332717.59999999998</v>
      </c>
      <c r="I1003" s="3">
        <v>46730.76</v>
      </c>
      <c r="J1003" s="3">
        <v>16635.88</v>
      </c>
      <c r="K1003" s="2" t="s">
        <v>17</v>
      </c>
      <c r="L1003" t="s">
        <v>11</v>
      </c>
      <c r="M1003">
        <f t="shared" si="15"/>
        <v>1</v>
      </c>
    </row>
    <row r="1004" spans="1:13" ht="11.25" customHeight="1" x14ac:dyDescent="0.25">
      <c r="A1004" s="2" t="s">
        <v>11</v>
      </c>
      <c r="B1004" s="2" t="s">
        <v>2897</v>
      </c>
      <c r="C1004" s="2" t="s">
        <v>2898</v>
      </c>
      <c r="D1004" s="2" t="s">
        <v>2899</v>
      </c>
      <c r="E1004" s="2" t="s">
        <v>15</v>
      </c>
      <c r="F1004" s="2" t="s">
        <v>11</v>
      </c>
      <c r="G1004" s="2" t="s">
        <v>16</v>
      </c>
      <c r="H1004" s="3">
        <v>309623.59999999998</v>
      </c>
      <c r="I1004" s="3">
        <v>48600</v>
      </c>
      <c r="J1004" s="3">
        <v>15481.18</v>
      </c>
      <c r="K1004" s="2" t="s">
        <v>17</v>
      </c>
      <c r="L1004" t="s">
        <v>11</v>
      </c>
      <c r="M1004">
        <f t="shared" si="15"/>
        <v>1</v>
      </c>
    </row>
    <row r="1005" spans="1:13" ht="11.25" customHeight="1" x14ac:dyDescent="0.25">
      <c r="A1005" s="2" t="s">
        <v>11</v>
      </c>
      <c r="B1005" s="2" t="s">
        <v>2900</v>
      </c>
      <c r="C1005" s="2" t="s">
        <v>2901</v>
      </c>
      <c r="D1005" s="2" t="s">
        <v>2902</v>
      </c>
      <c r="E1005" s="2" t="s">
        <v>15</v>
      </c>
      <c r="F1005" s="2" t="s">
        <v>11</v>
      </c>
      <c r="G1005" s="2" t="s">
        <v>16</v>
      </c>
      <c r="H1005" s="3">
        <v>673530.2</v>
      </c>
      <c r="I1005" s="3" t="s">
        <v>27</v>
      </c>
      <c r="J1005" s="3">
        <v>33676.51</v>
      </c>
      <c r="K1005" s="2" t="s">
        <v>17</v>
      </c>
      <c r="L1005" t="s">
        <v>11</v>
      </c>
      <c r="M1005">
        <f t="shared" si="15"/>
        <v>1</v>
      </c>
    </row>
    <row r="1006" spans="1:13" ht="11.25" customHeight="1" x14ac:dyDescent="0.25">
      <c r="A1006" s="2" t="s">
        <v>11</v>
      </c>
      <c r="B1006" s="2" t="s">
        <v>2903</v>
      </c>
      <c r="C1006" s="2" t="s">
        <v>2904</v>
      </c>
      <c r="D1006" s="2" t="s">
        <v>2905</v>
      </c>
      <c r="E1006" s="2" t="s">
        <v>15</v>
      </c>
      <c r="F1006" s="2" t="s">
        <v>11</v>
      </c>
      <c r="G1006" s="2" t="s">
        <v>16</v>
      </c>
      <c r="H1006" s="3">
        <v>676330.6</v>
      </c>
      <c r="I1006" s="3">
        <v>32400</v>
      </c>
      <c r="J1006" s="3">
        <v>33816.53</v>
      </c>
      <c r="K1006" s="2" t="s">
        <v>17</v>
      </c>
      <c r="L1006" t="s">
        <v>11</v>
      </c>
      <c r="M1006">
        <f t="shared" si="15"/>
        <v>1</v>
      </c>
    </row>
    <row r="1007" spans="1:13" ht="11.25" customHeight="1" x14ac:dyDescent="0.25">
      <c r="A1007" s="2" t="s">
        <v>11</v>
      </c>
      <c r="B1007" s="2" t="s">
        <v>2906</v>
      </c>
      <c r="C1007" s="2" t="s">
        <v>2907</v>
      </c>
      <c r="D1007" s="2" t="s">
        <v>2908</v>
      </c>
      <c r="E1007" s="2" t="s">
        <v>15</v>
      </c>
      <c r="F1007" s="2" t="s">
        <v>11</v>
      </c>
      <c r="G1007" s="2" t="s">
        <v>16</v>
      </c>
      <c r="H1007" s="3">
        <v>597680.6</v>
      </c>
      <c r="I1007" s="3">
        <v>48600</v>
      </c>
      <c r="J1007" s="3">
        <v>29884.03</v>
      </c>
      <c r="K1007" s="2" t="s">
        <v>17</v>
      </c>
      <c r="L1007" t="s">
        <v>11</v>
      </c>
      <c r="M1007">
        <f t="shared" si="15"/>
        <v>1</v>
      </c>
    </row>
    <row r="1008" spans="1:13" ht="11.25" customHeight="1" x14ac:dyDescent="0.25">
      <c r="A1008" s="2" t="s">
        <v>11</v>
      </c>
      <c r="B1008" s="2" t="s">
        <v>2909</v>
      </c>
      <c r="C1008" s="2" t="s">
        <v>2910</v>
      </c>
      <c r="D1008" s="2" t="s">
        <v>2911</v>
      </c>
      <c r="E1008" s="2" t="s">
        <v>15</v>
      </c>
      <c r="F1008" s="2" t="s">
        <v>11</v>
      </c>
      <c r="G1008" s="2" t="s">
        <v>16</v>
      </c>
      <c r="H1008" s="3">
        <v>467177.4</v>
      </c>
      <c r="I1008" s="3">
        <v>16200</v>
      </c>
      <c r="J1008" s="3">
        <v>23358.87</v>
      </c>
      <c r="K1008" s="2" t="s">
        <v>17</v>
      </c>
      <c r="L1008" t="s">
        <v>11</v>
      </c>
      <c r="M1008">
        <f t="shared" si="15"/>
        <v>1</v>
      </c>
    </row>
    <row r="1009" spans="1:13" ht="11.25" customHeight="1" x14ac:dyDescent="0.25">
      <c r="A1009" s="2" t="s">
        <v>11</v>
      </c>
      <c r="B1009" s="2" t="s">
        <v>2912</v>
      </c>
      <c r="C1009" s="2" t="s">
        <v>2913</v>
      </c>
      <c r="D1009" s="2" t="s">
        <v>2914</v>
      </c>
      <c r="E1009" s="2" t="s">
        <v>15</v>
      </c>
      <c r="F1009" s="2" t="s">
        <v>11</v>
      </c>
      <c r="G1009" s="2" t="s">
        <v>16</v>
      </c>
      <c r="H1009" s="3">
        <v>483059.8</v>
      </c>
      <c r="I1009" s="3">
        <v>48600</v>
      </c>
      <c r="J1009" s="3">
        <v>24152.99</v>
      </c>
      <c r="K1009" s="2" t="s">
        <v>17</v>
      </c>
      <c r="L1009" t="s">
        <v>11</v>
      </c>
      <c r="M1009">
        <f t="shared" si="15"/>
        <v>1</v>
      </c>
    </row>
    <row r="1010" spans="1:13" ht="11.25" customHeight="1" x14ac:dyDescent="0.25">
      <c r="A1010" s="2" t="s">
        <v>11</v>
      </c>
      <c r="B1010" s="2" t="s">
        <v>2915</v>
      </c>
      <c r="C1010" s="2" t="s">
        <v>2916</v>
      </c>
      <c r="D1010" s="2" t="s">
        <v>2917</v>
      </c>
      <c r="E1010" s="2" t="s">
        <v>15</v>
      </c>
      <c r="F1010" s="2" t="s">
        <v>11</v>
      </c>
      <c r="G1010" s="2" t="s">
        <v>16</v>
      </c>
      <c r="H1010" s="3">
        <v>444782.2</v>
      </c>
      <c r="I1010" s="3">
        <v>32400</v>
      </c>
      <c r="J1010" s="3">
        <v>22239.11</v>
      </c>
      <c r="K1010" s="2" t="s">
        <v>17</v>
      </c>
      <c r="L1010" t="s">
        <v>11</v>
      </c>
      <c r="M1010">
        <f t="shared" si="15"/>
        <v>1</v>
      </c>
    </row>
    <row r="1011" spans="1:13" ht="11.25" customHeight="1" x14ac:dyDescent="0.25">
      <c r="A1011" s="2" t="s">
        <v>11</v>
      </c>
      <c r="B1011" s="2" t="s">
        <v>2918</v>
      </c>
      <c r="C1011" s="2" t="s">
        <v>2919</v>
      </c>
      <c r="D1011" s="2" t="s">
        <v>2920</v>
      </c>
      <c r="E1011" s="2" t="s">
        <v>15</v>
      </c>
      <c r="F1011" s="2" t="s">
        <v>11</v>
      </c>
      <c r="G1011" s="2" t="s">
        <v>16</v>
      </c>
      <c r="H1011" s="3">
        <v>468148.2</v>
      </c>
      <c r="I1011" s="3">
        <v>32400</v>
      </c>
      <c r="J1011" s="3">
        <v>23407.41</v>
      </c>
      <c r="K1011" s="2" t="s">
        <v>17</v>
      </c>
      <c r="L1011" t="s">
        <v>11</v>
      </c>
      <c r="M1011">
        <f t="shared" si="15"/>
        <v>1</v>
      </c>
    </row>
    <row r="1012" spans="1:13" ht="11.25" customHeight="1" x14ac:dyDescent="0.25">
      <c r="A1012" s="2" t="s">
        <v>11</v>
      </c>
      <c r="B1012" s="2" t="s">
        <v>2921</v>
      </c>
      <c r="C1012" s="2" t="s">
        <v>2922</v>
      </c>
      <c r="D1012" s="2" t="s">
        <v>2923</v>
      </c>
      <c r="E1012" s="2" t="s">
        <v>15</v>
      </c>
      <c r="F1012" s="2" t="s">
        <v>11</v>
      </c>
      <c r="G1012" s="2" t="s">
        <v>16</v>
      </c>
      <c r="H1012" s="3">
        <v>330140.40000000002</v>
      </c>
      <c r="I1012" s="3">
        <v>56700</v>
      </c>
      <c r="J1012" s="3">
        <v>16507.02</v>
      </c>
      <c r="K1012" s="2" t="s">
        <v>17</v>
      </c>
      <c r="L1012" t="s">
        <v>11</v>
      </c>
      <c r="M1012">
        <f t="shared" si="15"/>
        <v>1</v>
      </c>
    </row>
    <row r="1013" spans="1:13" ht="11.25" customHeight="1" x14ac:dyDescent="0.25">
      <c r="A1013" s="2" t="s">
        <v>11</v>
      </c>
      <c r="B1013" s="2" t="s">
        <v>2924</v>
      </c>
      <c r="C1013" s="2" t="s">
        <v>2925</v>
      </c>
      <c r="D1013" s="2" t="s">
        <v>2926</v>
      </c>
      <c r="E1013" s="2" t="s">
        <v>15</v>
      </c>
      <c r="F1013" s="2" t="s">
        <v>11</v>
      </c>
      <c r="G1013" s="2" t="s">
        <v>16</v>
      </c>
      <c r="H1013" s="3">
        <v>282016.2</v>
      </c>
      <c r="I1013" s="3">
        <v>32400</v>
      </c>
      <c r="J1013" s="3">
        <v>14100.81</v>
      </c>
      <c r="K1013" s="2" t="s">
        <v>17</v>
      </c>
      <c r="L1013" t="s">
        <v>11</v>
      </c>
      <c r="M1013">
        <f t="shared" si="15"/>
        <v>1</v>
      </c>
    </row>
    <row r="1014" spans="1:13" ht="11.25" customHeight="1" x14ac:dyDescent="0.25">
      <c r="A1014" s="2" t="s">
        <v>11</v>
      </c>
      <c r="B1014" s="2" t="s">
        <v>2927</v>
      </c>
      <c r="C1014" s="2" t="s">
        <v>2928</v>
      </c>
      <c r="D1014" s="2" t="s">
        <v>2929</v>
      </c>
      <c r="E1014" s="2" t="s">
        <v>15</v>
      </c>
      <c r="F1014" s="2" t="s">
        <v>11</v>
      </c>
      <c r="G1014" s="2" t="s">
        <v>16</v>
      </c>
      <c r="H1014" s="3">
        <v>265356</v>
      </c>
      <c r="I1014" s="3">
        <v>48600</v>
      </c>
      <c r="J1014" s="3">
        <v>13267.8</v>
      </c>
      <c r="K1014" s="2" t="s">
        <v>17</v>
      </c>
      <c r="L1014" t="s">
        <v>11</v>
      </c>
      <c r="M1014">
        <f t="shared" si="15"/>
        <v>1</v>
      </c>
    </row>
    <row r="1015" spans="1:13" ht="11.25" customHeight="1" x14ac:dyDescent="0.25">
      <c r="A1015" s="2" t="s">
        <v>11</v>
      </c>
      <c r="B1015" s="2" t="s">
        <v>2930</v>
      </c>
      <c r="C1015" s="2" t="s">
        <v>2931</v>
      </c>
      <c r="D1015" s="2" t="s">
        <v>2932</v>
      </c>
      <c r="E1015" s="2" t="s">
        <v>15</v>
      </c>
      <c r="F1015" s="2" t="s">
        <v>11</v>
      </c>
      <c r="G1015" s="2" t="s">
        <v>16</v>
      </c>
      <c r="H1015" s="3">
        <v>440157</v>
      </c>
      <c r="I1015" s="3">
        <v>48600</v>
      </c>
      <c r="J1015" s="3">
        <v>22007.85</v>
      </c>
      <c r="K1015" s="2" t="s">
        <v>17</v>
      </c>
      <c r="L1015" t="s">
        <v>11</v>
      </c>
      <c r="M1015">
        <f t="shared" si="15"/>
        <v>1</v>
      </c>
    </row>
    <row r="1016" spans="1:13" ht="11.25" customHeight="1" x14ac:dyDescent="0.25">
      <c r="A1016" s="2" t="s">
        <v>11</v>
      </c>
      <c r="B1016" s="2" t="s">
        <v>2933</v>
      </c>
      <c r="C1016" s="2" t="s">
        <v>2934</v>
      </c>
      <c r="D1016" s="2" t="s">
        <v>2935</v>
      </c>
      <c r="E1016" s="2" t="s">
        <v>15</v>
      </c>
      <c r="F1016" s="2" t="s">
        <v>11</v>
      </c>
      <c r="G1016" s="2" t="s">
        <v>16</v>
      </c>
      <c r="H1016" s="3">
        <v>265337</v>
      </c>
      <c r="I1016" s="3">
        <v>40500</v>
      </c>
      <c r="J1016" s="3">
        <v>13266.85</v>
      </c>
      <c r="K1016" s="2" t="s">
        <v>17</v>
      </c>
      <c r="L1016" t="s">
        <v>11</v>
      </c>
      <c r="M1016">
        <f t="shared" si="15"/>
        <v>1</v>
      </c>
    </row>
    <row r="1017" spans="1:13" ht="11.25" customHeight="1" x14ac:dyDescent="0.25">
      <c r="A1017" s="2" t="s">
        <v>11</v>
      </c>
      <c r="B1017" s="2" t="s">
        <v>2936</v>
      </c>
      <c r="C1017" s="2" t="s">
        <v>2937</v>
      </c>
      <c r="D1017" s="2" t="s">
        <v>2938</v>
      </c>
      <c r="E1017" s="2" t="s">
        <v>15</v>
      </c>
      <c r="F1017" s="2" t="s">
        <v>11</v>
      </c>
      <c r="G1017" s="2" t="s">
        <v>16</v>
      </c>
      <c r="H1017" s="3">
        <v>467234.4</v>
      </c>
      <c r="I1017" s="3">
        <v>40500</v>
      </c>
      <c r="J1017" s="3">
        <v>23361.72</v>
      </c>
      <c r="K1017" s="2" t="s">
        <v>17</v>
      </c>
      <c r="L1017" t="s">
        <v>11</v>
      </c>
      <c r="M1017">
        <f t="shared" si="15"/>
        <v>1</v>
      </c>
    </row>
    <row r="1018" spans="1:13" ht="11.25" customHeight="1" x14ac:dyDescent="0.25">
      <c r="A1018" s="2" t="s">
        <v>11</v>
      </c>
      <c r="B1018" s="2" t="s">
        <v>2939</v>
      </c>
      <c r="C1018" s="2" t="s">
        <v>2940</v>
      </c>
      <c r="D1018" s="2" t="s">
        <v>2941</v>
      </c>
      <c r="E1018" s="2" t="s">
        <v>15</v>
      </c>
      <c r="F1018" s="2" t="s">
        <v>11</v>
      </c>
      <c r="G1018" s="2" t="s">
        <v>16</v>
      </c>
      <c r="H1018" s="3">
        <v>291679.2</v>
      </c>
      <c r="I1018" s="3">
        <v>40500</v>
      </c>
      <c r="J1018" s="3">
        <v>14583.96</v>
      </c>
      <c r="K1018" s="2" t="s">
        <v>17</v>
      </c>
      <c r="L1018" t="s">
        <v>11</v>
      </c>
      <c r="M1018">
        <f t="shared" si="15"/>
        <v>1</v>
      </c>
    </row>
    <row r="1019" spans="1:13" ht="11.25" customHeight="1" x14ac:dyDescent="0.25">
      <c r="A1019" s="2" t="s">
        <v>11</v>
      </c>
      <c r="B1019" s="2" t="s">
        <v>2942</v>
      </c>
      <c r="C1019" s="2" t="s">
        <v>2943</v>
      </c>
      <c r="D1019" s="2" t="s">
        <v>2944</v>
      </c>
      <c r="E1019" s="2" t="s">
        <v>15</v>
      </c>
      <c r="F1019" s="2" t="s">
        <v>11</v>
      </c>
      <c r="G1019" s="2" t="s">
        <v>16</v>
      </c>
      <c r="H1019" s="3">
        <v>458802.4</v>
      </c>
      <c r="I1019" s="3">
        <v>24300</v>
      </c>
      <c r="J1019" s="3">
        <v>22940.12</v>
      </c>
      <c r="K1019" s="2" t="s">
        <v>17</v>
      </c>
      <c r="L1019" t="s">
        <v>11</v>
      </c>
      <c r="M1019">
        <f t="shared" si="15"/>
        <v>1</v>
      </c>
    </row>
    <row r="1020" spans="1:13" ht="11.25" customHeight="1" x14ac:dyDescent="0.25">
      <c r="A1020" s="2" t="s">
        <v>11</v>
      </c>
      <c r="B1020" s="2" t="s">
        <v>2945</v>
      </c>
      <c r="C1020" s="2" t="s">
        <v>2946</v>
      </c>
      <c r="D1020" s="2" t="s">
        <v>2947</v>
      </c>
      <c r="E1020" s="2" t="s">
        <v>15</v>
      </c>
      <c r="F1020" s="2" t="s">
        <v>11</v>
      </c>
      <c r="G1020" s="2" t="s">
        <v>16</v>
      </c>
      <c r="H1020" s="3">
        <v>435929.2</v>
      </c>
      <c r="I1020" s="3">
        <v>46730.76</v>
      </c>
      <c r="J1020" s="3">
        <v>21796.46</v>
      </c>
      <c r="K1020" s="2" t="s">
        <v>17</v>
      </c>
      <c r="L1020" t="s">
        <v>11</v>
      </c>
      <c r="M1020">
        <f t="shared" si="15"/>
        <v>1</v>
      </c>
    </row>
    <row r="1021" spans="1:13" ht="11.25" customHeight="1" x14ac:dyDescent="0.25">
      <c r="A1021" s="2" t="s">
        <v>11</v>
      </c>
      <c r="B1021" s="2" t="s">
        <v>2948</v>
      </c>
      <c r="C1021" s="2" t="s">
        <v>2949</v>
      </c>
      <c r="D1021" s="2" t="s">
        <v>2950</v>
      </c>
      <c r="E1021" s="2" t="s">
        <v>15</v>
      </c>
      <c r="F1021" s="2" t="s">
        <v>11</v>
      </c>
      <c r="G1021" s="2" t="s">
        <v>16</v>
      </c>
      <c r="H1021" s="3">
        <v>447599.2</v>
      </c>
      <c r="I1021" s="3">
        <v>40500</v>
      </c>
      <c r="J1021" s="3">
        <v>22379.96</v>
      </c>
      <c r="K1021" s="2" t="s">
        <v>17</v>
      </c>
      <c r="L1021" t="s">
        <v>11</v>
      </c>
      <c r="M1021">
        <f t="shared" si="15"/>
        <v>1</v>
      </c>
    </row>
    <row r="1022" spans="1:13" ht="11.25" customHeight="1" x14ac:dyDescent="0.25">
      <c r="A1022" s="2" t="s">
        <v>11</v>
      </c>
      <c r="B1022" s="2" t="s">
        <v>2951</v>
      </c>
      <c r="C1022" s="2" t="s">
        <v>2952</v>
      </c>
      <c r="D1022" s="2" t="s">
        <v>2953</v>
      </c>
      <c r="E1022" s="2" t="s">
        <v>15</v>
      </c>
      <c r="F1022" s="2" t="s">
        <v>11</v>
      </c>
      <c r="G1022" s="2" t="s">
        <v>16</v>
      </c>
      <c r="H1022" s="3">
        <v>437643.6</v>
      </c>
      <c r="I1022" s="3" t="s">
        <v>27</v>
      </c>
      <c r="J1022" s="3">
        <v>21882.18</v>
      </c>
      <c r="K1022" s="2" t="s">
        <v>17</v>
      </c>
      <c r="L1022" t="s">
        <v>11</v>
      </c>
      <c r="M1022">
        <f t="shared" si="15"/>
        <v>1</v>
      </c>
    </row>
    <row r="1023" spans="1:13" ht="11.25" customHeight="1" x14ac:dyDescent="0.25">
      <c r="A1023" s="2" t="s">
        <v>11</v>
      </c>
      <c r="B1023" s="2" t="s">
        <v>2954</v>
      </c>
      <c r="C1023" s="2" t="s">
        <v>2955</v>
      </c>
      <c r="D1023" s="2" t="s">
        <v>2956</v>
      </c>
      <c r="E1023" s="2" t="s">
        <v>15</v>
      </c>
      <c r="F1023" s="2" t="s">
        <v>11</v>
      </c>
      <c r="G1023" s="2" t="s">
        <v>16</v>
      </c>
      <c r="H1023" s="3">
        <v>468205.2</v>
      </c>
      <c r="I1023" s="3">
        <v>56700</v>
      </c>
      <c r="J1023" s="3">
        <v>23410.26</v>
      </c>
      <c r="K1023" s="2" t="s">
        <v>17</v>
      </c>
      <c r="L1023" t="s">
        <v>11</v>
      </c>
      <c r="M1023">
        <f t="shared" si="15"/>
        <v>1</v>
      </c>
    </row>
    <row r="1024" spans="1:13" ht="11.25" customHeight="1" x14ac:dyDescent="0.25">
      <c r="A1024" s="2" t="s">
        <v>11</v>
      </c>
      <c r="B1024" s="2" t="s">
        <v>2957</v>
      </c>
      <c r="C1024" s="2" t="s">
        <v>2958</v>
      </c>
      <c r="D1024" s="2" t="s">
        <v>2959</v>
      </c>
      <c r="E1024" s="2" t="s">
        <v>15</v>
      </c>
      <c r="F1024" s="2" t="s">
        <v>11</v>
      </c>
      <c r="G1024" s="2" t="s">
        <v>16</v>
      </c>
      <c r="H1024" s="3">
        <v>334363.59999999998</v>
      </c>
      <c r="I1024" s="3">
        <v>48600</v>
      </c>
      <c r="J1024" s="3">
        <v>16718.18</v>
      </c>
      <c r="K1024" s="2" t="s">
        <v>17</v>
      </c>
      <c r="L1024" t="s">
        <v>11</v>
      </c>
      <c r="M1024">
        <f t="shared" si="15"/>
        <v>1</v>
      </c>
    </row>
    <row r="1025" spans="1:13" ht="11.25" customHeight="1" x14ac:dyDescent="0.25">
      <c r="A1025" s="2" t="s">
        <v>11</v>
      </c>
      <c r="B1025" s="2" t="s">
        <v>2960</v>
      </c>
      <c r="C1025" s="2" t="s">
        <v>2961</v>
      </c>
      <c r="D1025" s="2" t="s">
        <v>2962</v>
      </c>
      <c r="E1025" s="2" t="s">
        <v>15</v>
      </c>
      <c r="F1025" s="2" t="s">
        <v>11</v>
      </c>
      <c r="G1025" s="2" t="s">
        <v>16</v>
      </c>
      <c r="H1025" s="3">
        <v>458821.4</v>
      </c>
      <c r="I1025" s="3">
        <v>32400</v>
      </c>
      <c r="J1025" s="3">
        <v>22941.07</v>
      </c>
      <c r="K1025" s="2" t="s">
        <v>17</v>
      </c>
      <c r="L1025" t="s">
        <v>11</v>
      </c>
      <c r="M1025">
        <f t="shared" si="15"/>
        <v>1</v>
      </c>
    </row>
    <row r="1026" spans="1:13" ht="11.25" customHeight="1" x14ac:dyDescent="0.25">
      <c r="A1026" s="2" t="s">
        <v>11</v>
      </c>
      <c r="B1026" s="2" t="s">
        <v>2963</v>
      </c>
      <c r="C1026" s="2" t="s">
        <v>2964</v>
      </c>
      <c r="D1026" s="2" t="s">
        <v>2965</v>
      </c>
      <c r="E1026" s="2" t="s">
        <v>15</v>
      </c>
      <c r="F1026" s="2" t="s">
        <v>11</v>
      </c>
      <c r="G1026" s="2" t="s">
        <v>16</v>
      </c>
      <c r="H1026" s="3">
        <v>266269</v>
      </c>
      <c r="I1026" s="3">
        <v>48600</v>
      </c>
      <c r="J1026" s="3">
        <v>13313.45</v>
      </c>
      <c r="K1026" s="2" t="s">
        <v>17</v>
      </c>
      <c r="L1026" t="s">
        <v>11</v>
      </c>
      <c r="M1026">
        <f t="shared" si="15"/>
        <v>1</v>
      </c>
    </row>
    <row r="1027" spans="1:13" ht="11.25" customHeight="1" x14ac:dyDescent="0.25">
      <c r="A1027" s="2" t="s">
        <v>11</v>
      </c>
      <c r="B1027" s="2" t="s">
        <v>2966</v>
      </c>
      <c r="C1027" s="2" t="s">
        <v>2967</v>
      </c>
      <c r="D1027" s="2" t="s">
        <v>2968</v>
      </c>
      <c r="E1027" s="2" t="s">
        <v>15</v>
      </c>
      <c r="F1027" s="2" t="s">
        <v>11</v>
      </c>
      <c r="G1027" s="2" t="s">
        <v>16</v>
      </c>
      <c r="H1027" s="3">
        <v>444801.2</v>
      </c>
      <c r="I1027" s="3">
        <v>40500</v>
      </c>
      <c r="J1027" s="3">
        <v>22240.06</v>
      </c>
      <c r="K1027" s="2" t="s">
        <v>17</v>
      </c>
      <c r="L1027" t="s">
        <v>11</v>
      </c>
      <c r="M1027">
        <f t="shared" ref="M1027:M1090" si="16">COUNTIF($B$2:$B$3295,B1027)</f>
        <v>1</v>
      </c>
    </row>
    <row r="1028" spans="1:13" ht="11.25" customHeight="1" x14ac:dyDescent="0.25">
      <c r="A1028" s="2" t="s">
        <v>11</v>
      </c>
      <c r="B1028" s="2" t="s">
        <v>2969</v>
      </c>
      <c r="C1028" s="2" t="s">
        <v>2970</v>
      </c>
      <c r="D1028" s="2" t="s">
        <v>2971</v>
      </c>
      <c r="E1028" s="2" t="s">
        <v>15</v>
      </c>
      <c r="F1028" s="2" t="s">
        <v>11</v>
      </c>
      <c r="G1028" s="2" t="s">
        <v>16</v>
      </c>
      <c r="H1028" s="3">
        <v>334344.59999999998</v>
      </c>
      <c r="I1028" s="3">
        <v>40500</v>
      </c>
      <c r="J1028" s="3">
        <v>16717.23</v>
      </c>
      <c r="K1028" s="2" t="s">
        <v>17</v>
      </c>
      <c r="L1028" t="s">
        <v>11</v>
      </c>
      <c r="M1028">
        <f t="shared" si="16"/>
        <v>1</v>
      </c>
    </row>
    <row r="1029" spans="1:13" ht="11.25" customHeight="1" x14ac:dyDescent="0.25">
      <c r="A1029" s="2" t="s">
        <v>11</v>
      </c>
      <c r="B1029" s="2" t="s">
        <v>2972</v>
      </c>
      <c r="C1029" s="2" t="s">
        <v>2973</v>
      </c>
      <c r="D1029" s="2" t="s">
        <v>2974</v>
      </c>
      <c r="E1029" s="2" t="s">
        <v>15</v>
      </c>
      <c r="F1029" s="2" t="s">
        <v>11</v>
      </c>
      <c r="G1029" s="2" t="s">
        <v>16</v>
      </c>
      <c r="H1029" s="3">
        <v>258705.8</v>
      </c>
      <c r="I1029" s="3">
        <v>40500</v>
      </c>
      <c r="J1029" s="3">
        <v>12935.29</v>
      </c>
      <c r="K1029" s="2" t="s">
        <v>17</v>
      </c>
      <c r="L1029" t="s">
        <v>11</v>
      </c>
      <c r="M1029">
        <f t="shared" si="16"/>
        <v>1</v>
      </c>
    </row>
    <row r="1030" spans="1:13" ht="11.25" customHeight="1" x14ac:dyDescent="0.25">
      <c r="A1030" s="2" t="s">
        <v>11</v>
      </c>
      <c r="B1030" s="2" t="s">
        <v>2975</v>
      </c>
      <c r="C1030" s="2" t="s">
        <v>2976</v>
      </c>
      <c r="D1030" s="2" t="s">
        <v>2977</v>
      </c>
      <c r="E1030" s="2" t="s">
        <v>15</v>
      </c>
      <c r="F1030" s="2" t="s">
        <v>11</v>
      </c>
      <c r="G1030" s="2" t="s">
        <v>16</v>
      </c>
      <c r="H1030" s="3">
        <v>321863</v>
      </c>
      <c r="I1030" s="3">
        <v>23365.38</v>
      </c>
      <c r="J1030" s="3">
        <v>16093.15</v>
      </c>
      <c r="K1030" s="2" t="s">
        <v>17</v>
      </c>
      <c r="L1030" t="s">
        <v>11</v>
      </c>
      <c r="M1030">
        <f t="shared" si="16"/>
        <v>1</v>
      </c>
    </row>
    <row r="1031" spans="1:13" ht="11.25" customHeight="1" x14ac:dyDescent="0.25">
      <c r="A1031" s="2" t="s">
        <v>11</v>
      </c>
      <c r="B1031" s="2" t="s">
        <v>2978</v>
      </c>
      <c r="C1031" s="2" t="s">
        <v>2979</v>
      </c>
      <c r="D1031" s="2" t="s">
        <v>2980</v>
      </c>
      <c r="E1031" s="2" t="s">
        <v>15</v>
      </c>
      <c r="F1031" s="2" t="s">
        <v>11</v>
      </c>
      <c r="G1031" s="2" t="s">
        <v>16</v>
      </c>
      <c r="H1031" s="3">
        <v>465350.2</v>
      </c>
      <c r="I1031" s="3">
        <v>32400</v>
      </c>
      <c r="J1031" s="3">
        <v>23267.51</v>
      </c>
      <c r="K1031" s="2" t="s">
        <v>17</v>
      </c>
      <c r="L1031" t="s">
        <v>11</v>
      </c>
      <c r="M1031">
        <f t="shared" si="16"/>
        <v>1</v>
      </c>
    </row>
    <row r="1032" spans="1:13" ht="11.25" customHeight="1" x14ac:dyDescent="0.25">
      <c r="A1032" s="2" t="s">
        <v>11</v>
      </c>
      <c r="B1032" s="2" t="s">
        <v>2981</v>
      </c>
      <c r="C1032" s="2" t="s">
        <v>2982</v>
      </c>
      <c r="D1032" s="2" t="s">
        <v>2983</v>
      </c>
      <c r="E1032" s="2" t="s">
        <v>15</v>
      </c>
      <c r="F1032" s="2" t="s">
        <v>11</v>
      </c>
      <c r="G1032" s="2" t="s">
        <v>16</v>
      </c>
      <c r="H1032" s="3">
        <v>262636</v>
      </c>
      <c r="I1032" s="3">
        <v>56700</v>
      </c>
      <c r="J1032" s="3">
        <v>13131.8</v>
      </c>
      <c r="K1032" s="2" t="s">
        <v>17</v>
      </c>
      <c r="L1032" t="s">
        <v>11</v>
      </c>
      <c r="M1032">
        <f t="shared" si="16"/>
        <v>1</v>
      </c>
    </row>
    <row r="1033" spans="1:13" ht="11.25" customHeight="1" x14ac:dyDescent="0.25">
      <c r="A1033" s="2" t="s">
        <v>11</v>
      </c>
      <c r="B1033" s="2" t="s">
        <v>2984</v>
      </c>
      <c r="C1033" s="2" t="s">
        <v>2985</v>
      </c>
      <c r="D1033" s="2" t="s">
        <v>2986</v>
      </c>
      <c r="E1033" s="2" t="s">
        <v>15</v>
      </c>
      <c r="F1033" s="2" t="s">
        <v>11</v>
      </c>
      <c r="G1033" s="2" t="s">
        <v>16</v>
      </c>
      <c r="H1033" s="3">
        <v>465445.2</v>
      </c>
      <c r="I1033" s="3">
        <v>72900</v>
      </c>
      <c r="J1033" s="3">
        <v>23272.26</v>
      </c>
      <c r="K1033" s="2" t="s">
        <v>17</v>
      </c>
      <c r="L1033" t="s">
        <v>11</v>
      </c>
      <c r="M1033">
        <f t="shared" si="16"/>
        <v>1</v>
      </c>
    </row>
    <row r="1034" spans="1:13" ht="11.25" customHeight="1" x14ac:dyDescent="0.25">
      <c r="A1034" s="2" t="s">
        <v>11</v>
      </c>
      <c r="B1034" s="2" t="s">
        <v>2987</v>
      </c>
      <c r="C1034" s="2" t="s">
        <v>2988</v>
      </c>
      <c r="D1034" s="2"/>
      <c r="E1034" s="2" t="s">
        <v>15</v>
      </c>
      <c r="F1034" s="2" t="s">
        <v>11</v>
      </c>
      <c r="G1034" s="2" t="s">
        <v>16</v>
      </c>
      <c r="H1034" s="3">
        <v>376944.6</v>
      </c>
      <c r="I1034" s="3">
        <v>15576.92</v>
      </c>
      <c r="J1034" s="3">
        <v>18847.23</v>
      </c>
      <c r="K1034" s="2" t="s">
        <v>17</v>
      </c>
      <c r="L1034" t="s">
        <v>11</v>
      </c>
      <c r="M1034">
        <f t="shared" si="16"/>
        <v>1</v>
      </c>
    </row>
    <row r="1035" spans="1:13" ht="11.25" customHeight="1" x14ac:dyDescent="0.25">
      <c r="A1035" s="2" t="s">
        <v>11</v>
      </c>
      <c r="B1035" s="2" t="s">
        <v>2989</v>
      </c>
      <c r="C1035" s="2" t="s">
        <v>2990</v>
      </c>
      <c r="D1035" s="2" t="s">
        <v>2991</v>
      </c>
      <c r="E1035" s="2" t="s">
        <v>15</v>
      </c>
      <c r="F1035" s="2" t="s">
        <v>11</v>
      </c>
      <c r="G1035" s="2" t="s">
        <v>16</v>
      </c>
      <c r="H1035" s="3">
        <v>332449</v>
      </c>
      <c r="I1035" s="3">
        <v>47976.92</v>
      </c>
      <c r="J1035" s="3">
        <v>16622.45</v>
      </c>
      <c r="K1035" s="2" t="s">
        <v>17</v>
      </c>
      <c r="L1035" t="s">
        <v>11</v>
      </c>
      <c r="M1035">
        <f t="shared" si="16"/>
        <v>1</v>
      </c>
    </row>
    <row r="1036" spans="1:13" ht="11.25" customHeight="1" x14ac:dyDescent="0.25">
      <c r="A1036" s="2" t="s">
        <v>11</v>
      </c>
      <c r="B1036" s="2" t="s">
        <v>2992</v>
      </c>
      <c r="C1036" s="2" t="s">
        <v>2993</v>
      </c>
      <c r="D1036" s="2"/>
      <c r="E1036" s="2" t="s">
        <v>15</v>
      </c>
      <c r="F1036" s="2" t="s">
        <v>11</v>
      </c>
      <c r="G1036" s="2" t="s">
        <v>16</v>
      </c>
      <c r="H1036" s="3">
        <v>386192.4</v>
      </c>
      <c r="I1036" s="3">
        <v>22430.76</v>
      </c>
      <c r="J1036" s="3">
        <v>19309.62</v>
      </c>
      <c r="K1036" s="2" t="s">
        <v>17</v>
      </c>
      <c r="L1036" t="s">
        <v>11</v>
      </c>
      <c r="M1036">
        <f t="shared" si="16"/>
        <v>1</v>
      </c>
    </row>
    <row r="1037" spans="1:13" ht="11.25" customHeight="1" x14ac:dyDescent="0.25">
      <c r="A1037" s="2" t="s">
        <v>11</v>
      </c>
      <c r="B1037" s="2" t="s">
        <v>2994</v>
      </c>
      <c r="C1037" s="2" t="s">
        <v>2995</v>
      </c>
      <c r="D1037" s="2"/>
      <c r="E1037" s="2" t="s">
        <v>15</v>
      </c>
      <c r="F1037" s="2" t="s">
        <v>11</v>
      </c>
      <c r="G1037" s="2" t="s">
        <v>16</v>
      </c>
      <c r="H1037" s="3">
        <v>261650</v>
      </c>
      <c r="I1037" s="3" t="s">
        <v>27</v>
      </c>
      <c r="J1037" s="3">
        <v>13082.5</v>
      </c>
      <c r="K1037" s="2" t="s">
        <v>17</v>
      </c>
      <c r="L1037" t="s">
        <v>11</v>
      </c>
      <c r="M1037">
        <f t="shared" si="16"/>
        <v>1</v>
      </c>
    </row>
    <row r="1038" spans="1:13" ht="11.25" customHeight="1" x14ac:dyDescent="0.25">
      <c r="A1038" s="2" t="s">
        <v>11</v>
      </c>
      <c r="B1038" s="2" t="s">
        <v>2996</v>
      </c>
      <c r="C1038" s="2" t="s">
        <v>2997</v>
      </c>
      <c r="D1038" s="2" t="s">
        <v>2998</v>
      </c>
      <c r="E1038" s="2" t="s">
        <v>15</v>
      </c>
      <c r="F1038" s="2" t="s">
        <v>11</v>
      </c>
      <c r="G1038" s="2" t="s">
        <v>16</v>
      </c>
      <c r="H1038" s="3">
        <v>331179</v>
      </c>
      <c r="I1038" s="3">
        <v>42525</v>
      </c>
      <c r="J1038" s="3">
        <v>16558.95</v>
      </c>
      <c r="K1038" s="2" t="s">
        <v>17</v>
      </c>
      <c r="L1038" t="s">
        <v>11</v>
      </c>
      <c r="M1038">
        <f t="shared" si="16"/>
        <v>1</v>
      </c>
    </row>
    <row r="1039" spans="1:13" ht="11.25" customHeight="1" x14ac:dyDescent="0.25">
      <c r="A1039" s="2" t="s">
        <v>11</v>
      </c>
      <c r="B1039" s="2" t="s">
        <v>2999</v>
      </c>
      <c r="C1039" s="2" t="s">
        <v>3000</v>
      </c>
      <c r="D1039" s="2" t="s">
        <v>3001</v>
      </c>
      <c r="E1039" s="2" t="s">
        <v>15</v>
      </c>
      <c r="F1039" s="2" t="s">
        <v>11</v>
      </c>
      <c r="G1039" s="2" t="s">
        <v>16</v>
      </c>
      <c r="H1039" s="3">
        <v>353585</v>
      </c>
      <c r="I1039" s="3">
        <v>44394.23</v>
      </c>
      <c r="J1039" s="3">
        <v>17679.25</v>
      </c>
      <c r="K1039" s="2" t="s">
        <v>17</v>
      </c>
      <c r="L1039" t="s">
        <v>11</v>
      </c>
      <c r="M1039">
        <f t="shared" si="16"/>
        <v>1</v>
      </c>
    </row>
    <row r="1040" spans="1:13" ht="11.25" customHeight="1" x14ac:dyDescent="0.25">
      <c r="A1040" s="2" t="s">
        <v>11</v>
      </c>
      <c r="B1040" s="2" t="s">
        <v>3002</v>
      </c>
      <c r="C1040" s="2" t="s">
        <v>3003</v>
      </c>
      <c r="D1040" s="2" t="s">
        <v>3004</v>
      </c>
      <c r="E1040" s="2" t="s">
        <v>15</v>
      </c>
      <c r="F1040" s="2" t="s">
        <v>11</v>
      </c>
      <c r="G1040" s="2" t="s">
        <v>16</v>
      </c>
      <c r="H1040" s="3">
        <v>332672.2</v>
      </c>
      <c r="I1040" s="3">
        <v>42992.3</v>
      </c>
      <c r="J1040" s="3">
        <v>16633.61</v>
      </c>
      <c r="K1040" s="2" t="s">
        <v>17</v>
      </c>
      <c r="L1040" t="s">
        <v>11</v>
      </c>
      <c r="M1040">
        <f t="shared" si="16"/>
        <v>1</v>
      </c>
    </row>
    <row r="1041" spans="1:13" ht="11.25" customHeight="1" x14ac:dyDescent="0.25">
      <c r="A1041" s="2" t="s">
        <v>11</v>
      </c>
      <c r="B1041" s="2" t="s">
        <v>3005</v>
      </c>
      <c r="C1041" s="2" t="s">
        <v>3006</v>
      </c>
      <c r="D1041" s="2" t="s">
        <v>3007</v>
      </c>
      <c r="E1041" s="2" t="s">
        <v>15</v>
      </c>
      <c r="F1041" s="2" t="s">
        <v>11</v>
      </c>
      <c r="G1041" s="2" t="s">
        <v>16</v>
      </c>
      <c r="H1041" s="3">
        <v>277439.2</v>
      </c>
      <c r="I1041" s="3">
        <v>24300</v>
      </c>
      <c r="J1041" s="3">
        <v>13871.96</v>
      </c>
      <c r="K1041" s="2" t="s">
        <v>17</v>
      </c>
      <c r="L1041" t="s">
        <v>11</v>
      </c>
      <c r="M1041">
        <f t="shared" si="16"/>
        <v>1</v>
      </c>
    </row>
    <row r="1042" spans="1:13" ht="11.25" customHeight="1" x14ac:dyDescent="0.25">
      <c r="A1042" s="2" t="s">
        <v>11</v>
      </c>
      <c r="B1042" s="2" t="s">
        <v>3008</v>
      </c>
      <c r="C1042" s="2" t="s">
        <v>3009</v>
      </c>
      <c r="D1042" s="2"/>
      <c r="E1042" s="2" t="s">
        <v>15</v>
      </c>
      <c r="F1042" s="2" t="s">
        <v>11</v>
      </c>
      <c r="G1042" s="2" t="s">
        <v>16</v>
      </c>
      <c r="H1042" s="3">
        <v>298829</v>
      </c>
      <c r="I1042" s="3">
        <v>35437.5</v>
      </c>
      <c r="J1042" s="3">
        <v>14941.45</v>
      </c>
      <c r="K1042" s="2" t="s">
        <v>17</v>
      </c>
      <c r="L1042" t="s">
        <v>11</v>
      </c>
      <c r="M1042">
        <f t="shared" si="16"/>
        <v>1</v>
      </c>
    </row>
    <row r="1043" spans="1:13" ht="11.25" customHeight="1" x14ac:dyDescent="0.25">
      <c r="A1043" s="2" t="s">
        <v>11</v>
      </c>
      <c r="B1043" s="2" t="s">
        <v>3010</v>
      </c>
      <c r="C1043" s="2" t="s">
        <v>3011</v>
      </c>
      <c r="D1043" s="2" t="s">
        <v>3012</v>
      </c>
      <c r="E1043" s="2" t="s">
        <v>15</v>
      </c>
      <c r="F1043" s="2" t="s">
        <v>11</v>
      </c>
      <c r="G1043" s="2" t="s">
        <v>16</v>
      </c>
      <c r="H1043" s="3">
        <v>393455.2</v>
      </c>
      <c r="I1043" s="3">
        <v>16044.23</v>
      </c>
      <c r="J1043" s="3">
        <v>19672.759999999998</v>
      </c>
      <c r="K1043" s="2" t="s">
        <v>17</v>
      </c>
      <c r="L1043" t="s">
        <v>11</v>
      </c>
      <c r="M1043">
        <f t="shared" si="16"/>
        <v>1</v>
      </c>
    </row>
    <row r="1044" spans="1:13" ht="11.25" customHeight="1" x14ac:dyDescent="0.25">
      <c r="A1044" s="2" t="s">
        <v>11</v>
      </c>
      <c r="B1044" s="2" t="s">
        <v>3013</v>
      </c>
      <c r="C1044" s="2" t="s">
        <v>3014</v>
      </c>
      <c r="D1044" s="2"/>
      <c r="E1044" s="2" t="s">
        <v>15</v>
      </c>
      <c r="F1044" s="2" t="s">
        <v>11</v>
      </c>
      <c r="G1044" s="2" t="s">
        <v>16</v>
      </c>
      <c r="H1044" s="3">
        <v>302875</v>
      </c>
      <c r="I1044" s="3" t="s">
        <v>27</v>
      </c>
      <c r="J1044" s="3">
        <v>15143.75</v>
      </c>
      <c r="K1044" s="2" t="s">
        <v>17</v>
      </c>
      <c r="L1044" t="s">
        <v>11</v>
      </c>
      <c r="M1044">
        <f t="shared" si="16"/>
        <v>1</v>
      </c>
    </row>
    <row r="1045" spans="1:13" ht="11.25" customHeight="1" x14ac:dyDescent="0.25">
      <c r="A1045" s="2" t="s">
        <v>11</v>
      </c>
      <c r="B1045" s="2" t="s">
        <v>3015</v>
      </c>
      <c r="C1045" s="2" t="s">
        <v>3016</v>
      </c>
      <c r="D1045" s="2" t="s">
        <v>3017</v>
      </c>
      <c r="E1045" s="2" t="s">
        <v>15</v>
      </c>
      <c r="F1045" s="2" t="s">
        <v>11</v>
      </c>
      <c r="G1045" s="2" t="s">
        <v>16</v>
      </c>
      <c r="H1045" s="3">
        <v>277877.40000000002</v>
      </c>
      <c r="I1045" s="3">
        <v>12150</v>
      </c>
      <c r="J1045" s="3">
        <v>13893.87</v>
      </c>
      <c r="K1045" s="2" t="s">
        <v>17</v>
      </c>
      <c r="L1045" t="s">
        <v>11</v>
      </c>
      <c r="M1045">
        <f t="shared" si="16"/>
        <v>1</v>
      </c>
    </row>
    <row r="1046" spans="1:13" ht="11.25" customHeight="1" x14ac:dyDescent="0.25">
      <c r="A1046" s="2" t="s">
        <v>11</v>
      </c>
      <c r="B1046" s="2" t="s">
        <v>3018</v>
      </c>
      <c r="C1046" s="2" t="s">
        <v>3019</v>
      </c>
      <c r="D1046" s="2" t="s">
        <v>3020</v>
      </c>
      <c r="E1046" s="2" t="s">
        <v>15</v>
      </c>
      <c r="F1046" s="2" t="s">
        <v>11</v>
      </c>
      <c r="G1046" s="2" t="s">
        <v>16</v>
      </c>
      <c r="H1046" s="3">
        <v>344998</v>
      </c>
      <c r="I1046" s="3">
        <v>28973.07</v>
      </c>
      <c r="J1046" s="3">
        <v>17249.900000000001</v>
      </c>
      <c r="K1046" s="2" t="s">
        <v>17</v>
      </c>
      <c r="L1046" t="s">
        <v>11</v>
      </c>
      <c r="M1046">
        <f t="shared" si="16"/>
        <v>1</v>
      </c>
    </row>
    <row r="1047" spans="1:13" ht="11.25" customHeight="1" x14ac:dyDescent="0.25">
      <c r="A1047" s="2" t="s">
        <v>11</v>
      </c>
      <c r="B1047" s="2" t="s">
        <v>3021</v>
      </c>
      <c r="C1047" s="2" t="s">
        <v>3022</v>
      </c>
      <c r="D1047" s="2" t="s">
        <v>3023</v>
      </c>
      <c r="E1047" s="2" t="s">
        <v>15</v>
      </c>
      <c r="F1047" s="2" t="s">
        <v>11</v>
      </c>
      <c r="G1047" s="2" t="s">
        <v>16</v>
      </c>
      <c r="H1047" s="3">
        <v>414657</v>
      </c>
      <c r="I1047" s="3">
        <v>48600</v>
      </c>
      <c r="J1047" s="3">
        <v>20732.849999999999</v>
      </c>
      <c r="K1047" s="2" t="s">
        <v>17</v>
      </c>
      <c r="L1047" t="s">
        <v>11</v>
      </c>
      <c r="M1047">
        <f t="shared" si="16"/>
        <v>1</v>
      </c>
    </row>
    <row r="1048" spans="1:13" ht="11.25" customHeight="1" x14ac:dyDescent="0.25">
      <c r="A1048" s="2" t="s">
        <v>11</v>
      </c>
      <c r="B1048" s="2" t="s">
        <v>3024</v>
      </c>
      <c r="C1048" s="2" t="s">
        <v>3025</v>
      </c>
      <c r="D1048" s="2" t="s">
        <v>3026</v>
      </c>
      <c r="E1048" s="2" t="s">
        <v>15</v>
      </c>
      <c r="F1048" s="2" t="s">
        <v>11</v>
      </c>
      <c r="G1048" s="2" t="s">
        <v>16</v>
      </c>
      <c r="H1048" s="3">
        <v>372348</v>
      </c>
      <c r="I1048" s="3">
        <v>23832.69</v>
      </c>
      <c r="J1048" s="3">
        <v>18617.400000000001</v>
      </c>
      <c r="K1048" s="2" t="s">
        <v>17</v>
      </c>
      <c r="L1048" t="s">
        <v>11</v>
      </c>
      <c r="M1048">
        <f t="shared" si="16"/>
        <v>1</v>
      </c>
    </row>
    <row r="1049" spans="1:13" ht="11.25" customHeight="1" x14ac:dyDescent="0.25">
      <c r="A1049" s="2" t="s">
        <v>11</v>
      </c>
      <c r="B1049" s="2" t="s">
        <v>3027</v>
      </c>
      <c r="C1049" s="2" t="s">
        <v>3028</v>
      </c>
      <c r="D1049" s="2" t="s">
        <v>3029</v>
      </c>
      <c r="E1049" s="2" t="s">
        <v>15</v>
      </c>
      <c r="F1049" s="2" t="s">
        <v>11</v>
      </c>
      <c r="G1049" s="2" t="s">
        <v>16</v>
      </c>
      <c r="H1049" s="3">
        <v>326225.2</v>
      </c>
      <c r="I1049" s="3">
        <v>43926.92</v>
      </c>
      <c r="J1049" s="3">
        <v>16311.26</v>
      </c>
      <c r="K1049" s="2" t="s">
        <v>17</v>
      </c>
      <c r="L1049" t="s">
        <v>11</v>
      </c>
      <c r="M1049">
        <f t="shared" si="16"/>
        <v>1</v>
      </c>
    </row>
    <row r="1050" spans="1:13" ht="11.25" customHeight="1" x14ac:dyDescent="0.25">
      <c r="A1050" s="2" t="s">
        <v>11</v>
      </c>
      <c r="B1050" s="2" t="s">
        <v>3030</v>
      </c>
      <c r="C1050" s="2" t="s">
        <v>3031</v>
      </c>
      <c r="D1050" s="2" t="s">
        <v>3032</v>
      </c>
      <c r="E1050" s="2" t="s">
        <v>15</v>
      </c>
      <c r="F1050" s="2" t="s">
        <v>11</v>
      </c>
      <c r="G1050" s="2" t="s">
        <v>16</v>
      </c>
      <c r="H1050" s="3">
        <v>315588.8</v>
      </c>
      <c r="I1050" s="3">
        <v>44705.760000000002</v>
      </c>
      <c r="J1050" s="3">
        <v>15779.44</v>
      </c>
      <c r="K1050" s="2" t="s">
        <v>17</v>
      </c>
      <c r="L1050" t="s">
        <v>11</v>
      </c>
      <c r="M1050">
        <f t="shared" si="16"/>
        <v>1</v>
      </c>
    </row>
    <row r="1051" spans="1:13" ht="11.25" customHeight="1" x14ac:dyDescent="0.25">
      <c r="A1051" s="2" t="s">
        <v>11</v>
      </c>
      <c r="B1051" s="2" t="s">
        <v>3033</v>
      </c>
      <c r="C1051" s="2" t="s">
        <v>3034</v>
      </c>
      <c r="D1051" s="2" t="s">
        <v>3035</v>
      </c>
      <c r="E1051" s="2" t="s">
        <v>15</v>
      </c>
      <c r="F1051" s="2" t="s">
        <v>11</v>
      </c>
      <c r="G1051" s="2" t="s">
        <v>16</v>
      </c>
      <c r="H1051" s="3">
        <v>343157.2</v>
      </c>
      <c r="I1051" s="3">
        <v>33879.800000000003</v>
      </c>
      <c r="J1051" s="3">
        <v>17157.86</v>
      </c>
      <c r="K1051" s="2" t="s">
        <v>17</v>
      </c>
      <c r="L1051" t="s">
        <v>11</v>
      </c>
      <c r="M1051">
        <f t="shared" si="16"/>
        <v>1</v>
      </c>
    </row>
    <row r="1052" spans="1:13" ht="11.25" customHeight="1" x14ac:dyDescent="0.25">
      <c r="A1052" s="2" t="s">
        <v>11</v>
      </c>
      <c r="B1052" s="2" t="s">
        <v>3036</v>
      </c>
      <c r="C1052" s="2" t="s">
        <v>3037</v>
      </c>
      <c r="D1052" s="2" t="s">
        <v>3038</v>
      </c>
      <c r="E1052" s="2" t="s">
        <v>15</v>
      </c>
      <c r="F1052" s="2" t="s">
        <v>11</v>
      </c>
      <c r="G1052" s="2" t="s">
        <v>16</v>
      </c>
      <c r="H1052" s="3">
        <v>304451.20000000001</v>
      </c>
      <c r="I1052" s="3">
        <v>20561.53</v>
      </c>
      <c r="J1052" s="3">
        <v>15222.56</v>
      </c>
      <c r="K1052" s="2" t="s">
        <v>17</v>
      </c>
      <c r="L1052" t="s">
        <v>11</v>
      </c>
      <c r="M1052">
        <f t="shared" si="16"/>
        <v>1</v>
      </c>
    </row>
    <row r="1053" spans="1:13" ht="11.25" customHeight="1" x14ac:dyDescent="0.25">
      <c r="A1053" s="2" t="s">
        <v>11</v>
      </c>
      <c r="B1053" s="2" t="s">
        <v>3039</v>
      </c>
      <c r="C1053" s="2" t="s">
        <v>3040</v>
      </c>
      <c r="D1053" s="2" t="s">
        <v>3041</v>
      </c>
      <c r="E1053" s="2" t="s">
        <v>15</v>
      </c>
      <c r="F1053" s="2" t="s">
        <v>11</v>
      </c>
      <c r="G1053" s="2" t="s">
        <v>16</v>
      </c>
      <c r="H1053" s="3">
        <v>349994</v>
      </c>
      <c r="I1053" s="3">
        <v>37384.61</v>
      </c>
      <c r="J1053" s="3">
        <v>17499.7</v>
      </c>
      <c r="K1053" s="2" t="s">
        <v>17</v>
      </c>
      <c r="L1053" t="s">
        <v>11</v>
      </c>
      <c r="M1053">
        <f t="shared" si="16"/>
        <v>1</v>
      </c>
    </row>
    <row r="1054" spans="1:13" ht="11.25" customHeight="1" x14ac:dyDescent="0.25">
      <c r="A1054" s="2" t="s">
        <v>11</v>
      </c>
      <c r="B1054" s="2" t="s">
        <v>3042</v>
      </c>
      <c r="C1054" s="2" t="s">
        <v>3043</v>
      </c>
      <c r="D1054" s="2" t="s">
        <v>3044</v>
      </c>
      <c r="E1054" s="2" t="s">
        <v>15</v>
      </c>
      <c r="F1054" s="2" t="s">
        <v>11</v>
      </c>
      <c r="G1054" s="2" t="s">
        <v>16</v>
      </c>
      <c r="H1054" s="3">
        <v>339862.4</v>
      </c>
      <c r="I1054" s="3">
        <v>52338.46</v>
      </c>
      <c r="J1054" s="3">
        <v>16993.12</v>
      </c>
      <c r="K1054" s="2" t="s">
        <v>17</v>
      </c>
      <c r="L1054" t="s">
        <v>11</v>
      </c>
      <c r="M1054">
        <f t="shared" si="16"/>
        <v>1</v>
      </c>
    </row>
    <row r="1055" spans="1:13" ht="11.25" customHeight="1" x14ac:dyDescent="0.25">
      <c r="A1055" s="2" t="s">
        <v>11</v>
      </c>
      <c r="B1055" s="2" t="s">
        <v>3045</v>
      </c>
      <c r="C1055" s="2" t="s">
        <v>3046</v>
      </c>
      <c r="D1055" s="2" t="s">
        <v>3047</v>
      </c>
      <c r="E1055" s="2" t="s">
        <v>15</v>
      </c>
      <c r="F1055" s="2" t="s">
        <v>11</v>
      </c>
      <c r="G1055" s="2" t="s">
        <v>16</v>
      </c>
      <c r="H1055" s="3">
        <v>349562.4</v>
      </c>
      <c r="I1055" s="3">
        <v>52338.46</v>
      </c>
      <c r="J1055" s="3">
        <v>17478.12</v>
      </c>
      <c r="K1055" s="2" t="s">
        <v>17</v>
      </c>
      <c r="L1055" t="s">
        <v>11</v>
      </c>
      <c r="M1055">
        <f t="shared" si="16"/>
        <v>1</v>
      </c>
    </row>
    <row r="1056" spans="1:13" ht="11.25" customHeight="1" x14ac:dyDescent="0.25">
      <c r="A1056" s="2" t="s">
        <v>11</v>
      </c>
      <c r="B1056" s="2" t="s">
        <v>3048</v>
      </c>
      <c r="C1056" s="2" t="s">
        <v>3049</v>
      </c>
      <c r="D1056" s="2" t="s">
        <v>3050</v>
      </c>
      <c r="E1056" s="2" t="s">
        <v>15</v>
      </c>
      <c r="F1056" s="2" t="s">
        <v>11</v>
      </c>
      <c r="G1056" s="2" t="s">
        <v>16</v>
      </c>
      <c r="H1056" s="3">
        <v>315969</v>
      </c>
      <c r="I1056" s="3">
        <v>51793.26</v>
      </c>
      <c r="J1056" s="3">
        <v>15798.45</v>
      </c>
      <c r="K1056" s="2" t="s">
        <v>17</v>
      </c>
      <c r="L1056" t="s">
        <v>11</v>
      </c>
      <c r="M1056">
        <f t="shared" si="16"/>
        <v>1</v>
      </c>
    </row>
    <row r="1057" spans="1:13" ht="11.25" customHeight="1" x14ac:dyDescent="0.25">
      <c r="A1057" s="2" t="s">
        <v>11</v>
      </c>
      <c r="B1057" s="2" t="s">
        <v>3051</v>
      </c>
      <c r="C1057" s="2" t="s">
        <v>3052</v>
      </c>
      <c r="D1057" s="2" t="s">
        <v>3053</v>
      </c>
      <c r="E1057" s="2" t="s">
        <v>15</v>
      </c>
      <c r="F1057" s="2" t="s">
        <v>11</v>
      </c>
      <c r="G1057" s="2" t="s">
        <v>16</v>
      </c>
      <c r="H1057" s="3">
        <v>389276</v>
      </c>
      <c r="I1057" s="3">
        <v>56700</v>
      </c>
      <c r="J1057" s="3">
        <v>19463.8</v>
      </c>
      <c r="K1057" s="2" t="s">
        <v>17</v>
      </c>
      <c r="L1057" t="s">
        <v>11</v>
      </c>
      <c r="M1057">
        <f t="shared" si="16"/>
        <v>1</v>
      </c>
    </row>
    <row r="1058" spans="1:13" ht="11.25" customHeight="1" x14ac:dyDescent="0.25">
      <c r="A1058" s="2" t="s">
        <v>11</v>
      </c>
      <c r="B1058" s="2" t="s">
        <v>3054</v>
      </c>
      <c r="C1058" s="2" t="s">
        <v>3055</v>
      </c>
      <c r="D1058" s="2" t="s">
        <v>3056</v>
      </c>
      <c r="E1058" s="2" t="s">
        <v>15</v>
      </c>
      <c r="F1058" s="2" t="s">
        <v>11</v>
      </c>
      <c r="G1058" s="2" t="s">
        <v>16</v>
      </c>
      <c r="H1058" s="3">
        <v>333122</v>
      </c>
      <c r="I1058" s="3">
        <v>35826.92</v>
      </c>
      <c r="J1058" s="3">
        <v>16656.099999999999</v>
      </c>
      <c r="K1058" s="2" t="s">
        <v>17</v>
      </c>
      <c r="L1058" t="s">
        <v>11</v>
      </c>
      <c r="M1058">
        <f t="shared" si="16"/>
        <v>1</v>
      </c>
    </row>
    <row r="1059" spans="1:13" ht="11.25" customHeight="1" x14ac:dyDescent="0.25">
      <c r="A1059" s="2" t="s">
        <v>11</v>
      </c>
      <c r="B1059" s="2" t="s">
        <v>3057</v>
      </c>
      <c r="C1059" s="2" t="s">
        <v>3058</v>
      </c>
      <c r="D1059" s="2" t="s">
        <v>3059</v>
      </c>
      <c r="E1059" s="2" t="s">
        <v>15</v>
      </c>
      <c r="F1059" s="2" t="s">
        <v>11</v>
      </c>
      <c r="G1059" s="2" t="s">
        <v>16</v>
      </c>
      <c r="H1059" s="3">
        <v>352927.2</v>
      </c>
      <c r="I1059" s="3">
        <v>61684.61</v>
      </c>
      <c r="J1059" s="3">
        <v>17646.36</v>
      </c>
      <c r="K1059" s="2" t="s">
        <v>17</v>
      </c>
      <c r="L1059" t="s">
        <v>11</v>
      </c>
      <c r="M1059">
        <f t="shared" si="16"/>
        <v>1</v>
      </c>
    </row>
    <row r="1060" spans="1:13" ht="11.25" customHeight="1" x14ac:dyDescent="0.25">
      <c r="A1060" s="2" t="s">
        <v>11</v>
      </c>
      <c r="B1060" s="2" t="s">
        <v>3060</v>
      </c>
      <c r="C1060" s="2" t="s">
        <v>3061</v>
      </c>
      <c r="D1060" s="2" t="s">
        <v>3062</v>
      </c>
      <c r="E1060" s="2" t="s">
        <v>15</v>
      </c>
      <c r="F1060" s="2" t="s">
        <v>11</v>
      </c>
      <c r="G1060" s="2" t="s">
        <v>16</v>
      </c>
      <c r="H1060" s="3">
        <v>363851</v>
      </c>
      <c r="I1060" s="3">
        <v>46730.76</v>
      </c>
      <c r="J1060" s="3">
        <v>18192.55</v>
      </c>
      <c r="K1060" s="2" t="s">
        <v>17</v>
      </c>
      <c r="L1060" t="s">
        <v>11</v>
      </c>
      <c r="M1060">
        <f t="shared" si="16"/>
        <v>1</v>
      </c>
    </row>
    <row r="1061" spans="1:13" ht="11.25" customHeight="1" x14ac:dyDescent="0.25">
      <c r="A1061" s="2" t="s">
        <v>11</v>
      </c>
      <c r="B1061" s="2" t="s">
        <v>3063</v>
      </c>
      <c r="C1061" s="2" t="s">
        <v>3064</v>
      </c>
      <c r="D1061" s="2" t="s">
        <v>3065</v>
      </c>
      <c r="E1061" s="2" t="s">
        <v>15</v>
      </c>
      <c r="F1061" s="2" t="s">
        <v>11</v>
      </c>
      <c r="G1061" s="2" t="s">
        <v>16</v>
      </c>
      <c r="H1061" s="3">
        <v>395295</v>
      </c>
      <c r="I1061" s="3">
        <v>64800</v>
      </c>
      <c r="J1061" s="3">
        <v>19764.75</v>
      </c>
      <c r="K1061" s="2" t="s">
        <v>17</v>
      </c>
      <c r="L1061" t="s">
        <v>11</v>
      </c>
      <c r="M1061">
        <f t="shared" si="16"/>
        <v>1</v>
      </c>
    </row>
    <row r="1062" spans="1:13" ht="11.25" customHeight="1" x14ac:dyDescent="0.25">
      <c r="A1062" s="2" t="s">
        <v>11</v>
      </c>
      <c r="B1062" s="2" t="s">
        <v>3066</v>
      </c>
      <c r="C1062" s="2" t="s">
        <v>3067</v>
      </c>
      <c r="D1062" s="2" t="s">
        <v>3068</v>
      </c>
      <c r="E1062" s="2" t="s">
        <v>15</v>
      </c>
      <c r="F1062" s="2" t="s">
        <v>11</v>
      </c>
      <c r="G1062" s="2" t="s">
        <v>16</v>
      </c>
      <c r="H1062" s="3">
        <v>386900</v>
      </c>
      <c r="I1062" s="3">
        <v>24300</v>
      </c>
      <c r="J1062" s="3">
        <v>19345</v>
      </c>
      <c r="K1062" s="2" t="s">
        <v>17</v>
      </c>
      <c r="L1062" t="s">
        <v>11</v>
      </c>
      <c r="M1062">
        <f t="shared" si="16"/>
        <v>1</v>
      </c>
    </row>
    <row r="1063" spans="1:13" ht="11.25" customHeight="1" x14ac:dyDescent="0.25">
      <c r="A1063" s="2" t="s">
        <v>11</v>
      </c>
      <c r="B1063" s="2" t="s">
        <v>3069</v>
      </c>
      <c r="C1063" s="2" t="s">
        <v>3070</v>
      </c>
      <c r="D1063" s="2" t="s">
        <v>3071</v>
      </c>
      <c r="E1063" s="2" t="s">
        <v>15</v>
      </c>
      <c r="F1063" s="2" t="s">
        <v>11</v>
      </c>
      <c r="G1063" s="2" t="s">
        <v>16</v>
      </c>
      <c r="H1063" s="3">
        <v>338917.6</v>
      </c>
      <c r="I1063" s="3">
        <v>46730.76</v>
      </c>
      <c r="J1063" s="3">
        <v>16945.88</v>
      </c>
      <c r="K1063" s="2" t="s">
        <v>17</v>
      </c>
      <c r="L1063" t="s">
        <v>11</v>
      </c>
      <c r="M1063">
        <f t="shared" si="16"/>
        <v>1</v>
      </c>
    </row>
    <row r="1064" spans="1:13" ht="11.25" customHeight="1" x14ac:dyDescent="0.25">
      <c r="A1064" s="2" t="s">
        <v>11</v>
      </c>
      <c r="B1064" s="2" t="s">
        <v>3072</v>
      </c>
      <c r="C1064" s="2" t="s">
        <v>3073</v>
      </c>
      <c r="D1064" s="2" t="s">
        <v>3074</v>
      </c>
      <c r="E1064" s="2" t="s">
        <v>15</v>
      </c>
      <c r="F1064" s="2" t="s">
        <v>11</v>
      </c>
      <c r="G1064" s="2" t="s">
        <v>16</v>
      </c>
      <c r="H1064" s="3">
        <v>275951.8</v>
      </c>
      <c r="I1064" s="3">
        <v>32322.11</v>
      </c>
      <c r="J1064" s="3">
        <v>13797.59</v>
      </c>
      <c r="K1064" s="2" t="s">
        <v>17</v>
      </c>
      <c r="L1064" t="s">
        <v>11</v>
      </c>
      <c r="M1064">
        <f t="shared" si="16"/>
        <v>1</v>
      </c>
    </row>
    <row r="1065" spans="1:13" ht="11.25" customHeight="1" x14ac:dyDescent="0.25">
      <c r="A1065" s="2" t="s">
        <v>11</v>
      </c>
      <c r="B1065" s="2" t="s">
        <v>3075</v>
      </c>
      <c r="C1065" s="2" t="s">
        <v>3076</v>
      </c>
      <c r="D1065" s="2" t="s">
        <v>3077</v>
      </c>
      <c r="E1065" s="2" t="s">
        <v>15</v>
      </c>
      <c r="F1065" s="2" t="s">
        <v>11</v>
      </c>
      <c r="G1065" s="2" t="s">
        <v>16</v>
      </c>
      <c r="H1065" s="3">
        <v>363792.4</v>
      </c>
      <c r="I1065" s="3">
        <v>22430.76</v>
      </c>
      <c r="J1065" s="3">
        <v>18189.62</v>
      </c>
      <c r="K1065" s="2" t="s">
        <v>17</v>
      </c>
      <c r="L1065" t="s">
        <v>11</v>
      </c>
      <c r="M1065">
        <f t="shared" si="16"/>
        <v>1</v>
      </c>
    </row>
    <row r="1066" spans="1:13" ht="11.25" customHeight="1" x14ac:dyDescent="0.25">
      <c r="A1066" s="2" t="s">
        <v>11</v>
      </c>
      <c r="B1066" s="2" t="s">
        <v>3078</v>
      </c>
      <c r="C1066" s="2" t="s">
        <v>3079</v>
      </c>
      <c r="D1066" s="2" t="s">
        <v>3080</v>
      </c>
      <c r="E1066" s="2" t="s">
        <v>15</v>
      </c>
      <c r="F1066" s="2" t="s">
        <v>11</v>
      </c>
      <c r="G1066" s="2" t="s">
        <v>16</v>
      </c>
      <c r="H1066" s="3">
        <v>379514.4</v>
      </c>
      <c r="I1066" s="3">
        <v>31153.84</v>
      </c>
      <c r="J1066" s="3">
        <v>18975.72</v>
      </c>
      <c r="K1066" s="2" t="s">
        <v>17</v>
      </c>
      <c r="L1066" t="s">
        <v>11</v>
      </c>
      <c r="M1066">
        <f t="shared" si="16"/>
        <v>1</v>
      </c>
    </row>
    <row r="1067" spans="1:13" ht="11.25" customHeight="1" x14ac:dyDescent="0.25">
      <c r="A1067" s="2" t="s">
        <v>11</v>
      </c>
      <c r="B1067" s="2" t="s">
        <v>3081</v>
      </c>
      <c r="C1067" s="2" t="s">
        <v>3082</v>
      </c>
      <c r="D1067" s="2" t="s">
        <v>3083</v>
      </c>
      <c r="E1067" s="2" t="s">
        <v>15</v>
      </c>
      <c r="F1067" s="2" t="s">
        <v>11</v>
      </c>
      <c r="G1067" s="2" t="s">
        <v>16</v>
      </c>
      <c r="H1067" s="3">
        <v>316542.40000000002</v>
      </c>
      <c r="I1067" s="3">
        <v>51248.07</v>
      </c>
      <c r="J1067" s="3">
        <v>15827.12</v>
      </c>
      <c r="K1067" s="2" t="s">
        <v>17</v>
      </c>
      <c r="L1067" t="s">
        <v>11</v>
      </c>
      <c r="M1067">
        <f t="shared" si="16"/>
        <v>1</v>
      </c>
    </row>
    <row r="1068" spans="1:13" ht="11.25" customHeight="1" x14ac:dyDescent="0.25">
      <c r="A1068" s="2" t="s">
        <v>11</v>
      </c>
      <c r="B1068" s="2" t="s">
        <v>3084</v>
      </c>
      <c r="C1068" s="2" t="s">
        <v>3085</v>
      </c>
      <c r="D1068" s="2" t="s">
        <v>3086</v>
      </c>
      <c r="E1068" s="2" t="s">
        <v>15</v>
      </c>
      <c r="F1068" s="2" t="s">
        <v>11</v>
      </c>
      <c r="G1068" s="2" t="s">
        <v>16</v>
      </c>
      <c r="H1068" s="3">
        <v>363809.8</v>
      </c>
      <c r="I1068" s="3">
        <v>29907.69</v>
      </c>
      <c r="J1068" s="3">
        <v>18190.490000000002</v>
      </c>
      <c r="K1068" s="2" t="s">
        <v>17</v>
      </c>
      <c r="L1068" t="s">
        <v>11</v>
      </c>
      <c r="M1068">
        <f t="shared" si="16"/>
        <v>1</v>
      </c>
    </row>
    <row r="1069" spans="1:13" ht="11.25" customHeight="1" x14ac:dyDescent="0.25">
      <c r="A1069" s="2" t="s">
        <v>11</v>
      </c>
      <c r="B1069" s="2" t="s">
        <v>3087</v>
      </c>
      <c r="C1069" s="2" t="s">
        <v>3088</v>
      </c>
      <c r="D1069" s="2" t="s">
        <v>3089</v>
      </c>
      <c r="E1069" s="2" t="s">
        <v>15</v>
      </c>
      <c r="F1069" s="2" t="s">
        <v>11</v>
      </c>
      <c r="G1069" s="2" t="s">
        <v>16</v>
      </c>
      <c r="H1069" s="3">
        <v>354169.2</v>
      </c>
      <c r="I1069" s="3">
        <v>54519.23</v>
      </c>
      <c r="J1069" s="3">
        <v>17708.46</v>
      </c>
      <c r="K1069" s="2" t="s">
        <v>17</v>
      </c>
      <c r="L1069" t="s">
        <v>11</v>
      </c>
      <c r="M1069">
        <f t="shared" si="16"/>
        <v>1</v>
      </c>
    </row>
    <row r="1070" spans="1:13" ht="11.25" customHeight="1" x14ac:dyDescent="0.25">
      <c r="A1070" s="2" t="s">
        <v>11</v>
      </c>
      <c r="B1070" s="2" t="s">
        <v>3090</v>
      </c>
      <c r="C1070" s="2" t="s">
        <v>3091</v>
      </c>
      <c r="D1070" s="2" t="s">
        <v>3092</v>
      </c>
      <c r="E1070" s="2" t="s">
        <v>15</v>
      </c>
      <c r="F1070" s="2" t="s">
        <v>11</v>
      </c>
      <c r="G1070" s="2" t="s">
        <v>16</v>
      </c>
      <c r="H1070" s="3">
        <v>376587.6</v>
      </c>
      <c r="I1070" s="3">
        <v>62307.69</v>
      </c>
      <c r="J1070" s="3">
        <v>18829.38</v>
      </c>
      <c r="K1070" s="2" t="s">
        <v>17</v>
      </c>
      <c r="L1070" t="s">
        <v>11</v>
      </c>
      <c r="M1070">
        <f t="shared" si="16"/>
        <v>1</v>
      </c>
    </row>
    <row r="1071" spans="1:13" ht="11.25" customHeight="1" x14ac:dyDescent="0.25">
      <c r="A1071" s="2" t="s">
        <v>11</v>
      </c>
      <c r="B1071" s="2" t="s">
        <v>3093</v>
      </c>
      <c r="C1071" s="2" t="s">
        <v>3094</v>
      </c>
      <c r="D1071" s="2" t="s">
        <v>3095</v>
      </c>
      <c r="E1071" s="2" t="s">
        <v>15</v>
      </c>
      <c r="F1071" s="2" t="s">
        <v>11</v>
      </c>
      <c r="G1071" s="2" t="s">
        <v>16</v>
      </c>
      <c r="H1071" s="3">
        <v>345845</v>
      </c>
      <c r="I1071" s="3">
        <v>44861.53</v>
      </c>
      <c r="J1071" s="3">
        <v>17292.25</v>
      </c>
      <c r="K1071" s="2" t="s">
        <v>17</v>
      </c>
      <c r="L1071" t="s">
        <v>11</v>
      </c>
      <c r="M1071">
        <f t="shared" si="16"/>
        <v>1</v>
      </c>
    </row>
    <row r="1072" spans="1:13" ht="11.25" customHeight="1" x14ac:dyDescent="0.25">
      <c r="A1072" s="2" t="s">
        <v>11</v>
      </c>
      <c r="B1072" s="2" t="s">
        <v>3096</v>
      </c>
      <c r="C1072" s="2" t="s">
        <v>3097</v>
      </c>
      <c r="D1072" s="2" t="s">
        <v>3098</v>
      </c>
      <c r="E1072" s="2" t="s">
        <v>15</v>
      </c>
      <c r="F1072" s="2" t="s">
        <v>11</v>
      </c>
      <c r="G1072" s="2" t="s">
        <v>16</v>
      </c>
      <c r="H1072" s="3">
        <v>371509.4</v>
      </c>
      <c r="I1072" s="3">
        <v>56700</v>
      </c>
      <c r="J1072" s="3">
        <v>18575.47</v>
      </c>
      <c r="K1072" s="2" t="s">
        <v>17</v>
      </c>
      <c r="L1072" t="s">
        <v>11</v>
      </c>
      <c r="M1072">
        <f t="shared" si="16"/>
        <v>1</v>
      </c>
    </row>
    <row r="1073" spans="1:13" ht="11.25" customHeight="1" x14ac:dyDescent="0.25">
      <c r="A1073" s="2" t="s">
        <v>11</v>
      </c>
      <c r="B1073" s="2" t="s">
        <v>3099</v>
      </c>
      <c r="C1073" s="2" t="s">
        <v>3100</v>
      </c>
      <c r="D1073" s="2" t="s">
        <v>3101</v>
      </c>
      <c r="E1073" s="2" t="s">
        <v>15</v>
      </c>
      <c r="F1073" s="2" t="s">
        <v>11</v>
      </c>
      <c r="G1073" s="2" t="s">
        <v>16</v>
      </c>
      <c r="H1073" s="3">
        <v>320557.8</v>
      </c>
      <c r="I1073" s="3">
        <v>46263.46</v>
      </c>
      <c r="J1073" s="3">
        <v>16027.89</v>
      </c>
      <c r="K1073" s="2" t="s">
        <v>17</v>
      </c>
      <c r="L1073" t="s">
        <v>11</v>
      </c>
      <c r="M1073">
        <f t="shared" si="16"/>
        <v>1</v>
      </c>
    </row>
    <row r="1074" spans="1:13" ht="11.25" customHeight="1" x14ac:dyDescent="0.25">
      <c r="A1074" s="2" t="s">
        <v>11</v>
      </c>
      <c r="B1074" s="2" t="s">
        <v>3102</v>
      </c>
      <c r="C1074" s="2" t="s">
        <v>3103</v>
      </c>
      <c r="D1074" s="2" t="s">
        <v>3104</v>
      </c>
      <c r="E1074" s="2" t="s">
        <v>15</v>
      </c>
      <c r="F1074" s="2" t="s">
        <v>11</v>
      </c>
      <c r="G1074" s="2" t="s">
        <v>16</v>
      </c>
      <c r="H1074" s="3">
        <v>350550</v>
      </c>
      <c r="I1074" s="3" t="s">
        <v>27</v>
      </c>
      <c r="J1074" s="3">
        <v>17527.5</v>
      </c>
      <c r="K1074" s="2" t="s">
        <v>17</v>
      </c>
      <c r="L1074" t="s">
        <v>11</v>
      </c>
      <c r="M1074">
        <f t="shared" si="16"/>
        <v>1</v>
      </c>
    </row>
    <row r="1075" spans="1:13" ht="11.25" customHeight="1" x14ac:dyDescent="0.25">
      <c r="A1075" s="2" t="s">
        <v>11</v>
      </c>
      <c r="B1075" s="2" t="s">
        <v>3105</v>
      </c>
      <c r="C1075" s="2" t="s">
        <v>3106</v>
      </c>
      <c r="D1075" s="2" t="s">
        <v>3107</v>
      </c>
      <c r="E1075" s="2" t="s">
        <v>15</v>
      </c>
      <c r="F1075" s="2" t="s">
        <v>11</v>
      </c>
      <c r="G1075" s="2" t="s">
        <v>16</v>
      </c>
      <c r="H1075" s="3">
        <v>350191.6</v>
      </c>
      <c r="I1075" s="3" t="s">
        <v>27</v>
      </c>
      <c r="J1075" s="3">
        <v>17509.580000000002</v>
      </c>
      <c r="K1075" s="2" t="s">
        <v>17</v>
      </c>
      <c r="L1075" t="s">
        <v>11</v>
      </c>
      <c r="M1075">
        <f t="shared" si="16"/>
        <v>1</v>
      </c>
    </row>
    <row r="1076" spans="1:13" ht="11.25" customHeight="1" x14ac:dyDescent="0.25">
      <c r="A1076" s="2" t="s">
        <v>11</v>
      </c>
      <c r="B1076" s="2" t="s">
        <v>3108</v>
      </c>
      <c r="C1076" s="2" t="s">
        <v>3109</v>
      </c>
      <c r="D1076" s="2" t="s">
        <v>3110</v>
      </c>
      <c r="E1076" s="2" t="s">
        <v>15</v>
      </c>
      <c r="F1076" s="2" t="s">
        <v>11</v>
      </c>
      <c r="G1076" s="2" t="s">
        <v>16</v>
      </c>
      <c r="H1076" s="3">
        <v>356142.6</v>
      </c>
      <c r="I1076" s="3">
        <v>53974.03</v>
      </c>
      <c r="J1076" s="3">
        <v>17807.13</v>
      </c>
      <c r="K1076" s="2" t="s">
        <v>17</v>
      </c>
      <c r="L1076" t="s">
        <v>11</v>
      </c>
      <c r="M1076">
        <f t="shared" si="16"/>
        <v>1</v>
      </c>
    </row>
    <row r="1077" spans="1:13" ht="11.25" customHeight="1" x14ac:dyDescent="0.25">
      <c r="A1077" s="2" t="s">
        <v>11</v>
      </c>
      <c r="B1077" s="2" t="s">
        <v>3111</v>
      </c>
      <c r="C1077" s="2" t="s">
        <v>3112</v>
      </c>
      <c r="D1077" s="2" t="s">
        <v>3113</v>
      </c>
      <c r="E1077" s="2" t="s">
        <v>15</v>
      </c>
      <c r="F1077" s="2" t="s">
        <v>11</v>
      </c>
      <c r="G1077" s="2" t="s">
        <v>16</v>
      </c>
      <c r="H1077" s="3">
        <v>289475</v>
      </c>
      <c r="I1077" s="3" t="s">
        <v>27</v>
      </c>
      <c r="J1077" s="3">
        <v>14473.75</v>
      </c>
      <c r="K1077" s="2" t="s">
        <v>17</v>
      </c>
      <c r="L1077" t="s">
        <v>11</v>
      </c>
      <c r="M1077">
        <f t="shared" si="16"/>
        <v>1</v>
      </c>
    </row>
    <row r="1078" spans="1:13" ht="11.25" customHeight="1" x14ac:dyDescent="0.25">
      <c r="A1078" s="2" t="s">
        <v>11</v>
      </c>
      <c r="B1078" s="2" t="s">
        <v>3114</v>
      </c>
      <c r="C1078" s="2" t="s">
        <v>3115</v>
      </c>
      <c r="D1078" s="2" t="s">
        <v>3116</v>
      </c>
      <c r="E1078" s="2" t="s">
        <v>15</v>
      </c>
      <c r="F1078" s="2" t="s">
        <v>11</v>
      </c>
      <c r="G1078" s="2" t="s">
        <v>16</v>
      </c>
      <c r="H1078" s="3">
        <v>371974.6</v>
      </c>
      <c r="I1078" s="3">
        <v>63553.84</v>
      </c>
      <c r="J1078" s="3">
        <v>18598.73</v>
      </c>
      <c r="K1078" s="2" t="s">
        <v>17</v>
      </c>
      <c r="L1078" t="s">
        <v>11</v>
      </c>
      <c r="M1078">
        <f t="shared" si="16"/>
        <v>1</v>
      </c>
    </row>
    <row r="1079" spans="1:13" ht="11.25" customHeight="1" x14ac:dyDescent="0.25">
      <c r="A1079" s="2" t="s">
        <v>11</v>
      </c>
      <c r="B1079" s="2" t="s">
        <v>3117</v>
      </c>
      <c r="C1079" s="2" t="s">
        <v>3118</v>
      </c>
      <c r="D1079" s="2" t="s">
        <v>3119</v>
      </c>
      <c r="E1079" s="2" t="s">
        <v>15</v>
      </c>
      <c r="F1079" s="2" t="s">
        <v>11</v>
      </c>
      <c r="G1079" s="2" t="s">
        <v>16</v>
      </c>
      <c r="H1079" s="3">
        <v>377704.6</v>
      </c>
      <c r="I1079" s="3">
        <v>40500</v>
      </c>
      <c r="J1079" s="3">
        <v>18885.23</v>
      </c>
      <c r="K1079" s="2" t="s">
        <v>17</v>
      </c>
      <c r="L1079" t="s">
        <v>11</v>
      </c>
      <c r="M1079">
        <f t="shared" si="16"/>
        <v>1</v>
      </c>
    </row>
    <row r="1080" spans="1:13" ht="11.25" customHeight="1" x14ac:dyDescent="0.25">
      <c r="A1080" s="2" t="s">
        <v>11</v>
      </c>
      <c r="B1080" s="2" t="s">
        <v>3120</v>
      </c>
      <c r="C1080" s="2" t="s">
        <v>3121</v>
      </c>
      <c r="D1080" s="2" t="s">
        <v>3122</v>
      </c>
      <c r="E1080" s="2" t="s">
        <v>15</v>
      </c>
      <c r="F1080" s="2" t="s">
        <v>11</v>
      </c>
      <c r="G1080" s="2" t="s">
        <v>16</v>
      </c>
      <c r="H1080" s="3">
        <v>341524</v>
      </c>
      <c r="I1080" s="3">
        <v>24066.34</v>
      </c>
      <c r="J1080" s="3">
        <v>17076.2</v>
      </c>
      <c r="K1080" s="2" t="s">
        <v>17</v>
      </c>
      <c r="L1080" t="s">
        <v>11</v>
      </c>
      <c r="M1080">
        <f t="shared" si="16"/>
        <v>1</v>
      </c>
    </row>
    <row r="1081" spans="1:13" ht="11.25" customHeight="1" x14ac:dyDescent="0.25">
      <c r="A1081" s="2" t="s">
        <v>11</v>
      </c>
      <c r="B1081" s="2" t="s">
        <v>3123</v>
      </c>
      <c r="C1081" s="2" t="s">
        <v>3124</v>
      </c>
      <c r="D1081" s="2" t="s">
        <v>3125</v>
      </c>
      <c r="E1081" s="2" t="s">
        <v>15</v>
      </c>
      <c r="F1081" s="2" t="s">
        <v>11</v>
      </c>
      <c r="G1081" s="2" t="s">
        <v>16</v>
      </c>
      <c r="H1081" s="3">
        <v>367361.6</v>
      </c>
      <c r="I1081" s="3">
        <v>64800</v>
      </c>
      <c r="J1081" s="3">
        <v>18368.080000000002</v>
      </c>
      <c r="K1081" s="2" t="s">
        <v>17</v>
      </c>
      <c r="L1081" t="s">
        <v>11</v>
      </c>
      <c r="M1081">
        <f t="shared" si="16"/>
        <v>1</v>
      </c>
    </row>
    <row r="1082" spans="1:13" ht="11.25" customHeight="1" x14ac:dyDescent="0.25">
      <c r="A1082" s="2" t="s">
        <v>11</v>
      </c>
      <c r="B1082" s="2" t="s">
        <v>3126</v>
      </c>
      <c r="C1082" s="2" t="s">
        <v>3127</v>
      </c>
      <c r="D1082" s="2" t="s">
        <v>3128</v>
      </c>
      <c r="E1082" s="2" t="s">
        <v>15</v>
      </c>
      <c r="F1082" s="2" t="s">
        <v>11</v>
      </c>
      <c r="G1082" s="2" t="s">
        <v>16</v>
      </c>
      <c r="H1082" s="3">
        <v>372165.8</v>
      </c>
      <c r="I1082" s="3">
        <v>63553.84</v>
      </c>
      <c r="J1082" s="3">
        <v>18608.29</v>
      </c>
      <c r="K1082" s="2" t="s">
        <v>17</v>
      </c>
      <c r="L1082" t="s">
        <v>11</v>
      </c>
      <c r="M1082">
        <f t="shared" si="16"/>
        <v>1</v>
      </c>
    </row>
    <row r="1083" spans="1:13" ht="11.25" customHeight="1" x14ac:dyDescent="0.25">
      <c r="A1083" s="2" t="s">
        <v>11</v>
      </c>
      <c r="B1083" s="2" t="s">
        <v>3129</v>
      </c>
      <c r="C1083" s="2" t="s">
        <v>3130</v>
      </c>
      <c r="D1083" s="2" t="s">
        <v>3131</v>
      </c>
      <c r="E1083" s="2" t="s">
        <v>15</v>
      </c>
      <c r="F1083" s="2" t="s">
        <v>11</v>
      </c>
      <c r="G1083" s="2" t="s">
        <v>16</v>
      </c>
      <c r="H1083" s="3">
        <v>342127.4</v>
      </c>
      <c r="I1083" s="3">
        <v>37384.61</v>
      </c>
      <c r="J1083" s="3">
        <v>17106.37</v>
      </c>
      <c r="K1083" s="2" t="s">
        <v>17</v>
      </c>
      <c r="L1083" t="s">
        <v>11</v>
      </c>
      <c r="M1083">
        <f t="shared" si="16"/>
        <v>1</v>
      </c>
    </row>
    <row r="1084" spans="1:13" ht="11.25" customHeight="1" x14ac:dyDescent="0.25">
      <c r="A1084" s="2" t="s">
        <v>11</v>
      </c>
      <c r="B1084" s="2" t="s">
        <v>3132</v>
      </c>
      <c r="C1084" s="2" t="s">
        <v>3133</v>
      </c>
      <c r="D1084" s="2" t="s">
        <v>3134</v>
      </c>
      <c r="E1084" s="2" t="s">
        <v>15</v>
      </c>
      <c r="F1084" s="2" t="s">
        <v>11</v>
      </c>
      <c r="G1084" s="2" t="s">
        <v>16</v>
      </c>
      <c r="H1084" s="3">
        <v>328936.59999999998</v>
      </c>
      <c r="I1084" s="3">
        <v>21028.84</v>
      </c>
      <c r="J1084" s="3">
        <v>16446.830000000002</v>
      </c>
      <c r="K1084" s="2" t="s">
        <v>17</v>
      </c>
      <c r="L1084" t="s">
        <v>11</v>
      </c>
      <c r="M1084">
        <f t="shared" si="16"/>
        <v>1</v>
      </c>
    </row>
    <row r="1085" spans="1:13" ht="11.25" customHeight="1" x14ac:dyDescent="0.25">
      <c r="A1085" s="2" t="s">
        <v>11</v>
      </c>
      <c r="B1085" s="2" t="s">
        <v>3135</v>
      </c>
      <c r="C1085" s="2" t="s">
        <v>3136</v>
      </c>
      <c r="D1085" s="2" t="s">
        <v>3137</v>
      </c>
      <c r="E1085" s="2" t="s">
        <v>15</v>
      </c>
      <c r="F1085" s="2" t="s">
        <v>11</v>
      </c>
      <c r="G1085" s="2" t="s">
        <v>16</v>
      </c>
      <c r="H1085" s="3">
        <v>315294</v>
      </c>
      <c r="I1085" s="3">
        <v>61684.61</v>
      </c>
      <c r="J1085" s="3">
        <v>15764.7</v>
      </c>
      <c r="K1085" s="2" t="s">
        <v>17</v>
      </c>
      <c r="L1085" t="s">
        <v>11</v>
      </c>
      <c r="M1085">
        <f t="shared" si="16"/>
        <v>1</v>
      </c>
    </row>
    <row r="1086" spans="1:13" ht="11.25" customHeight="1" x14ac:dyDescent="0.25">
      <c r="A1086" s="2" t="s">
        <v>11</v>
      </c>
      <c r="B1086" s="2" t="s">
        <v>3138</v>
      </c>
      <c r="C1086" s="2" t="s">
        <v>3139</v>
      </c>
      <c r="D1086" s="2"/>
      <c r="E1086" s="2" t="s">
        <v>15</v>
      </c>
      <c r="F1086" s="2" t="s">
        <v>11</v>
      </c>
      <c r="G1086" s="2" t="s">
        <v>16</v>
      </c>
      <c r="H1086" s="3">
        <v>326300</v>
      </c>
      <c r="I1086" s="3" t="s">
        <v>27</v>
      </c>
      <c r="J1086" s="3">
        <v>16315</v>
      </c>
      <c r="K1086" s="2" t="s">
        <v>17</v>
      </c>
      <c r="L1086" t="s">
        <v>11</v>
      </c>
      <c r="M1086">
        <f t="shared" si="16"/>
        <v>1</v>
      </c>
    </row>
    <row r="1087" spans="1:13" ht="11.25" customHeight="1" x14ac:dyDescent="0.25">
      <c r="A1087" s="2" t="s">
        <v>11</v>
      </c>
      <c r="B1087" s="2" t="s">
        <v>3140</v>
      </c>
      <c r="C1087" s="2" t="s">
        <v>3141</v>
      </c>
      <c r="D1087" s="2" t="s">
        <v>3142</v>
      </c>
      <c r="E1087" s="2" t="s">
        <v>15</v>
      </c>
      <c r="F1087" s="2" t="s">
        <v>11</v>
      </c>
      <c r="G1087" s="2" t="s">
        <v>16</v>
      </c>
      <c r="H1087" s="3">
        <v>300102.8</v>
      </c>
      <c r="I1087" s="3">
        <v>35048.07</v>
      </c>
      <c r="J1087" s="3">
        <v>15005.14</v>
      </c>
      <c r="K1087" s="2" t="s">
        <v>17</v>
      </c>
      <c r="L1087" t="s">
        <v>11</v>
      </c>
      <c r="M1087">
        <f t="shared" si="16"/>
        <v>1</v>
      </c>
    </row>
    <row r="1088" spans="1:13" ht="11.25" customHeight="1" x14ac:dyDescent="0.25">
      <c r="A1088" s="2" t="s">
        <v>11</v>
      </c>
      <c r="B1088" s="2" t="s">
        <v>3143</v>
      </c>
      <c r="C1088" s="2" t="s">
        <v>3144</v>
      </c>
      <c r="D1088" s="2"/>
      <c r="E1088" s="2" t="s">
        <v>15</v>
      </c>
      <c r="F1088" s="2" t="s">
        <v>11</v>
      </c>
      <c r="G1088" s="2" t="s">
        <v>16</v>
      </c>
      <c r="H1088" s="3">
        <v>330328.8</v>
      </c>
      <c r="I1088" s="3">
        <v>30530.76</v>
      </c>
      <c r="J1088" s="3">
        <v>16516.439999999999</v>
      </c>
      <c r="K1088" s="2" t="s">
        <v>17</v>
      </c>
      <c r="L1088" t="s">
        <v>11</v>
      </c>
      <c r="M1088">
        <f t="shared" si="16"/>
        <v>1</v>
      </c>
    </row>
    <row r="1089" spans="1:13" ht="11.25" customHeight="1" x14ac:dyDescent="0.25">
      <c r="A1089" s="2" t="s">
        <v>11</v>
      </c>
      <c r="B1089" s="2" t="s">
        <v>3145</v>
      </c>
      <c r="C1089" s="2" t="s">
        <v>3146</v>
      </c>
      <c r="D1089" s="2" t="s">
        <v>3147</v>
      </c>
      <c r="E1089" s="2" t="s">
        <v>15</v>
      </c>
      <c r="F1089" s="2" t="s">
        <v>11</v>
      </c>
      <c r="G1089" s="2" t="s">
        <v>16</v>
      </c>
      <c r="H1089" s="3">
        <v>311222.40000000002</v>
      </c>
      <c r="I1089" s="3">
        <v>50157.69</v>
      </c>
      <c r="J1089" s="3">
        <v>15561.12</v>
      </c>
      <c r="K1089" s="2" t="s">
        <v>17</v>
      </c>
      <c r="L1089" t="s">
        <v>11</v>
      </c>
      <c r="M1089">
        <f t="shared" si="16"/>
        <v>1</v>
      </c>
    </row>
    <row r="1090" spans="1:13" ht="11.25" customHeight="1" x14ac:dyDescent="0.25">
      <c r="A1090" s="2" t="s">
        <v>11</v>
      </c>
      <c r="B1090" s="2" t="s">
        <v>3148</v>
      </c>
      <c r="C1090" s="2" t="s">
        <v>3149</v>
      </c>
      <c r="D1090" s="2" t="s">
        <v>3150</v>
      </c>
      <c r="E1090" s="2" t="s">
        <v>15</v>
      </c>
      <c r="F1090" s="2" t="s">
        <v>11</v>
      </c>
      <c r="G1090" s="2" t="s">
        <v>16</v>
      </c>
      <c r="H1090" s="3">
        <v>336466.6</v>
      </c>
      <c r="I1090" s="3" t="s">
        <v>27</v>
      </c>
      <c r="J1090" s="3">
        <v>16823.330000000002</v>
      </c>
      <c r="K1090" s="2" t="s">
        <v>17</v>
      </c>
      <c r="L1090" t="s">
        <v>11</v>
      </c>
      <c r="M1090">
        <f t="shared" si="16"/>
        <v>1</v>
      </c>
    </row>
    <row r="1091" spans="1:13" ht="11.25" customHeight="1" x14ac:dyDescent="0.25">
      <c r="A1091" s="2" t="s">
        <v>11</v>
      </c>
      <c r="B1091" s="2" t="s">
        <v>3151</v>
      </c>
      <c r="C1091" s="2" t="s">
        <v>3152</v>
      </c>
      <c r="D1091" s="2" t="s">
        <v>3153</v>
      </c>
      <c r="E1091" s="2" t="s">
        <v>15</v>
      </c>
      <c r="F1091" s="2" t="s">
        <v>11</v>
      </c>
      <c r="G1091" s="2" t="s">
        <v>16</v>
      </c>
      <c r="H1091" s="3">
        <v>339827.4</v>
      </c>
      <c r="I1091" s="3">
        <v>37384.61</v>
      </c>
      <c r="J1091" s="3">
        <v>16991.37</v>
      </c>
      <c r="K1091" s="2" t="s">
        <v>17</v>
      </c>
      <c r="L1091" t="s">
        <v>11</v>
      </c>
      <c r="M1091">
        <f t="shared" ref="M1091:M1154" si="17">COUNTIF($B$2:$B$3295,B1091)</f>
        <v>1</v>
      </c>
    </row>
    <row r="1092" spans="1:13" ht="11.25" customHeight="1" x14ac:dyDescent="0.25">
      <c r="A1092" s="2" t="s">
        <v>11</v>
      </c>
      <c r="B1092" s="2" t="s">
        <v>3154</v>
      </c>
      <c r="C1092" s="2" t="s">
        <v>3155</v>
      </c>
      <c r="D1092" s="2" t="s">
        <v>3156</v>
      </c>
      <c r="E1092" s="2" t="s">
        <v>15</v>
      </c>
      <c r="F1092" s="2" t="s">
        <v>11</v>
      </c>
      <c r="G1092" s="2" t="s">
        <v>16</v>
      </c>
      <c r="H1092" s="3">
        <v>207021.8</v>
      </c>
      <c r="I1092" s="3">
        <v>21496.15</v>
      </c>
      <c r="J1092" s="3">
        <v>10351.09</v>
      </c>
      <c r="K1092" s="2" t="s">
        <v>17</v>
      </c>
      <c r="L1092" t="s">
        <v>11</v>
      </c>
      <c r="M1092">
        <f t="shared" si="17"/>
        <v>1</v>
      </c>
    </row>
    <row r="1093" spans="1:13" ht="11.25" customHeight="1" x14ac:dyDescent="0.25">
      <c r="A1093" s="2" t="s">
        <v>11</v>
      </c>
      <c r="B1093" s="2" t="s">
        <v>3157</v>
      </c>
      <c r="C1093" s="2" t="s">
        <v>3158</v>
      </c>
      <c r="D1093" s="2" t="s">
        <v>3159</v>
      </c>
      <c r="E1093" s="2" t="s">
        <v>15</v>
      </c>
      <c r="F1093" s="2" t="s">
        <v>11</v>
      </c>
      <c r="G1093" s="2" t="s">
        <v>16</v>
      </c>
      <c r="H1093" s="3">
        <v>315867</v>
      </c>
      <c r="I1093" s="3">
        <v>61061.53</v>
      </c>
      <c r="J1093" s="3">
        <v>15793.35</v>
      </c>
      <c r="K1093" s="2" t="s">
        <v>17</v>
      </c>
      <c r="L1093" t="s">
        <v>11</v>
      </c>
      <c r="M1093">
        <f t="shared" si="17"/>
        <v>1</v>
      </c>
    </row>
    <row r="1094" spans="1:13" ht="11.25" customHeight="1" x14ac:dyDescent="0.25">
      <c r="A1094" s="2" t="s">
        <v>11</v>
      </c>
      <c r="B1094" s="2" t="s">
        <v>3160</v>
      </c>
      <c r="C1094" s="2" t="s">
        <v>3161</v>
      </c>
      <c r="D1094" s="2" t="s">
        <v>3162</v>
      </c>
      <c r="E1094" s="2" t="s">
        <v>15</v>
      </c>
      <c r="F1094" s="2" t="s">
        <v>11</v>
      </c>
      <c r="G1094" s="2" t="s">
        <v>16</v>
      </c>
      <c r="H1094" s="3">
        <v>392276</v>
      </c>
      <c r="I1094" s="3">
        <v>56700</v>
      </c>
      <c r="J1094" s="3">
        <v>19613.8</v>
      </c>
      <c r="K1094" s="2" t="s">
        <v>17</v>
      </c>
      <c r="L1094" t="s">
        <v>11</v>
      </c>
      <c r="M1094">
        <f t="shared" si="17"/>
        <v>1</v>
      </c>
    </row>
    <row r="1095" spans="1:13" ht="11.25" customHeight="1" x14ac:dyDescent="0.25">
      <c r="A1095" s="2" t="s">
        <v>11</v>
      </c>
      <c r="B1095" s="2" t="s">
        <v>3163</v>
      </c>
      <c r="C1095" s="2" t="s">
        <v>3164</v>
      </c>
      <c r="D1095" s="2" t="s">
        <v>3165</v>
      </c>
      <c r="E1095" s="2" t="s">
        <v>15</v>
      </c>
      <c r="F1095" s="2" t="s">
        <v>11</v>
      </c>
      <c r="G1095" s="2" t="s">
        <v>16</v>
      </c>
      <c r="H1095" s="3">
        <v>338660.8</v>
      </c>
      <c r="I1095" s="3">
        <v>37384.61</v>
      </c>
      <c r="J1095" s="3">
        <v>16933.04</v>
      </c>
      <c r="K1095" s="2" t="s">
        <v>17</v>
      </c>
      <c r="L1095" t="s">
        <v>11</v>
      </c>
      <c r="M1095">
        <f t="shared" si="17"/>
        <v>1</v>
      </c>
    </row>
    <row r="1096" spans="1:13" ht="11.25" customHeight="1" x14ac:dyDescent="0.25">
      <c r="A1096" s="2" t="s">
        <v>11</v>
      </c>
      <c r="B1096" s="2" t="s">
        <v>3166</v>
      </c>
      <c r="C1096" s="2" t="s">
        <v>3167</v>
      </c>
      <c r="D1096" s="2" t="s">
        <v>3168</v>
      </c>
      <c r="E1096" s="2" t="s">
        <v>15</v>
      </c>
      <c r="F1096" s="2" t="s">
        <v>11</v>
      </c>
      <c r="G1096" s="2" t="s">
        <v>16</v>
      </c>
      <c r="H1096" s="3">
        <v>354819</v>
      </c>
      <c r="I1096" s="3">
        <v>32400</v>
      </c>
      <c r="J1096" s="3">
        <v>17740.95</v>
      </c>
      <c r="K1096" s="2" t="s">
        <v>17</v>
      </c>
      <c r="L1096" t="s">
        <v>11</v>
      </c>
      <c r="M1096">
        <f t="shared" si="17"/>
        <v>1</v>
      </c>
    </row>
    <row r="1097" spans="1:13" ht="11.25" customHeight="1" x14ac:dyDescent="0.25">
      <c r="A1097" s="2" t="s">
        <v>11</v>
      </c>
      <c r="B1097" s="2" t="s">
        <v>3169</v>
      </c>
      <c r="C1097" s="2" t="s">
        <v>3170</v>
      </c>
      <c r="D1097" s="2" t="s">
        <v>3171</v>
      </c>
      <c r="E1097" s="2" t="s">
        <v>15</v>
      </c>
      <c r="F1097" s="2" t="s">
        <v>11</v>
      </c>
      <c r="G1097" s="2" t="s">
        <v>16</v>
      </c>
      <c r="H1097" s="3">
        <v>275251</v>
      </c>
      <c r="I1097" s="3">
        <v>25234.61</v>
      </c>
      <c r="J1097" s="3">
        <v>13762.55</v>
      </c>
      <c r="K1097" s="2" t="s">
        <v>17</v>
      </c>
      <c r="L1097" t="s">
        <v>11</v>
      </c>
      <c r="M1097">
        <f t="shared" si="17"/>
        <v>1</v>
      </c>
    </row>
    <row r="1098" spans="1:13" ht="11.25" customHeight="1" x14ac:dyDescent="0.25">
      <c r="A1098" s="2" t="s">
        <v>11</v>
      </c>
      <c r="B1098" s="2" t="s">
        <v>3172</v>
      </c>
      <c r="C1098" s="2" t="s">
        <v>3173</v>
      </c>
      <c r="D1098" s="2" t="s">
        <v>3174</v>
      </c>
      <c r="E1098" s="2" t="s">
        <v>15</v>
      </c>
      <c r="F1098" s="2" t="s">
        <v>11</v>
      </c>
      <c r="G1098" s="2" t="s">
        <v>16</v>
      </c>
      <c r="H1098" s="3">
        <v>360869.2</v>
      </c>
      <c r="I1098" s="3">
        <v>54519.23</v>
      </c>
      <c r="J1098" s="3">
        <v>18043.46</v>
      </c>
      <c r="K1098" s="2" t="s">
        <v>17</v>
      </c>
      <c r="L1098" t="s">
        <v>11</v>
      </c>
      <c r="M1098">
        <f t="shared" si="17"/>
        <v>1</v>
      </c>
    </row>
    <row r="1099" spans="1:13" ht="11.25" customHeight="1" x14ac:dyDescent="0.25">
      <c r="A1099" s="2" t="s">
        <v>11</v>
      </c>
      <c r="B1099" s="2" t="s">
        <v>3175</v>
      </c>
      <c r="C1099" s="2" t="s">
        <v>3176</v>
      </c>
      <c r="D1099" s="2" t="s">
        <v>3177</v>
      </c>
      <c r="E1099" s="2" t="s">
        <v>15</v>
      </c>
      <c r="F1099" s="2" t="s">
        <v>11</v>
      </c>
      <c r="G1099" s="2" t="s">
        <v>16</v>
      </c>
      <c r="H1099" s="3">
        <v>358557</v>
      </c>
      <c r="I1099" s="3">
        <v>48600</v>
      </c>
      <c r="J1099" s="3">
        <v>17927.849999999999</v>
      </c>
      <c r="K1099" s="2" t="s">
        <v>17</v>
      </c>
      <c r="L1099" t="s">
        <v>11</v>
      </c>
      <c r="M1099">
        <f t="shared" si="17"/>
        <v>1</v>
      </c>
    </row>
    <row r="1100" spans="1:13" ht="11.25" customHeight="1" x14ac:dyDescent="0.25">
      <c r="A1100" s="2" t="s">
        <v>11</v>
      </c>
      <c r="B1100" s="2" t="s">
        <v>3178</v>
      </c>
      <c r="C1100" s="2" t="s">
        <v>3179</v>
      </c>
      <c r="D1100" s="2" t="s">
        <v>3180</v>
      </c>
      <c r="E1100" s="2" t="s">
        <v>15</v>
      </c>
      <c r="F1100" s="2" t="s">
        <v>11</v>
      </c>
      <c r="G1100" s="2" t="s">
        <v>16</v>
      </c>
      <c r="H1100" s="3">
        <v>330162.40000000002</v>
      </c>
      <c r="I1100" s="3">
        <v>52338.46</v>
      </c>
      <c r="J1100" s="3">
        <v>16508.12</v>
      </c>
      <c r="K1100" s="2" t="s">
        <v>17</v>
      </c>
      <c r="L1100" t="s">
        <v>11</v>
      </c>
      <c r="M1100">
        <f t="shared" si="17"/>
        <v>1</v>
      </c>
    </row>
    <row r="1101" spans="1:13" ht="11.25" customHeight="1" x14ac:dyDescent="0.25">
      <c r="A1101" s="2" t="s">
        <v>11</v>
      </c>
      <c r="B1101" s="2" t="s">
        <v>3181</v>
      </c>
      <c r="C1101" s="2" t="s">
        <v>3182</v>
      </c>
      <c r="D1101" s="2" t="s">
        <v>3183</v>
      </c>
      <c r="E1101" s="2" t="s">
        <v>15</v>
      </c>
      <c r="F1101" s="2" t="s">
        <v>11</v>
      </c>
      <c r="G1101" s="2" t="s">
        <v>16</v>
      </c>
      <c r="H1101" s="3">
        <v>323859</v>
      </c>
      <c r="I1101" s="3">
        <v>22430.76</v>
      </c>
      <c r="J1101" s="3">
        <v>16192.95</v>
      </c>
      <c r="K1101" s="2" t="s">
        <v>17</v>
      </c>
      <c r="L1101" t="s">
        <v>11</v>
      </c>
      <c r="M1101">
        <f t="shared" si="17"/>
        <v>1</v>
      </c>
    </row>
    <row r="1102" spans="1:13" ht="11.25" customHeight="1" x14ac:dyDescent="0.25">
      <c r="A1102" s="2" t="s">
        <v>11</v>
      </c>
      <c r="B1102" s="2" t="s">
        <v>3184</v>
      </c>
      <c r="C1102" s="2" t="s">
        <v>3185</v>
      </c>
      <c r="D1102" s="2" t="s">
        <v>3186</v>
      </c>
      <c r="E1102" s="2" t="s">
        <v>15</v>
      </c>
      <c r="F1102" s="2" t="s">
        <v>11</v>
      </c>
      <c r="G1102" s="2" t="s">
        <v>16</v>
      </c>
      <c r="H1102" s="3">
        <v>291119.2</v>
      </c>
      <c r="I1102" s="3">
        <v>42057.69</v>
      </c>
      <c r="J1102" s="3">
        <v>14555.96</v>
      </c>
      <c r="K1102" s="2" t="s">
        <v>17</v>
      </c>
      <c r="L1102" t="s">
        <v>11</v>
      </c>
      <c r="M1102">
        <f t="shared" si="17"/>
        <v>1</v>
      </c>
    </row>
    <row r="1103" spans="1:13" ht="11.25" customHeight="1" x14ac:dyDescent="0.25">
      <c r="A1103" s="2" t="s">
        <v>11</v>
      </c>
      <c r="B1103" s="2" t="s">
        <v>3187</v>
      </c>
      <c r="C1103" s="2" t="s">
        <v>3188</v>
      </c>
      <c r="D1103" s="2" t="s">
        <v>3189</v>
      </c>
      <c r="E1103" s="2" t="s">
        <v>15</v>
      </c>
      <c r="F1103" s="2" t="s">
        <v>11</v>
      </c>
      <c r="G1103" s="2" t="s">
        <v>16</v>
      </c>
      <c r="H1103" s="3">
        <v>237465.8</v>
      </c>
      <c r="I1103" s="3">
        <v>28038.46</v>
      </c>
      <c r="J1103" s="3">
        <v>11873.29</v>
      </c>
      <c r="K1103" s="2" t="s">
        <v>17</v>
      </c>
      <c r="L1103" t="s">
        <v>11</v>
      </c>
      <c r="M1103">
        <f t="shared" si="17"/>
        <v>1</v>
      </c>
    </row>
    <row r="1104" spans="1:13" ht="11.25" customHeight="1" x14ac:dyDescent="0.25">
      <c r="A1104" s="2" t="s">
        <v>11</v>
      </c>
      <c r="B1104" s="2" t="s">
        <v>3190</v>
      </c>
      <c r="C1104" s="2" t="s">
        <v>3191</v>
      </c>
      <c r="D1104" s="2" t="s">
        <v>3192</v>
      </c>
      <c r="E1104" s="2" t="s">
        <v>15</v>
      </c>
      <c r="F1104" s="2" t="s">
        <v>11</v>
      </c>
      <c r="G1104" s="2" t="s">
        <v>16</v>
      </c>
      <c r="H1104" s="3">
        <v>333576.59999999998</v>
      </c>
      <c r="I1104" s="3">
        <v>29907.69</v>
      </c>
      <c r="J1104" s="3">
        <v>16678.830000000002</v>
      </c>
      <c r="K1104" s="2" t="s">
        <v>17</v>
      </c>
      <c r="L1104" t="s">
        <v>11</v>
      </c>
      <c r="M1104">
        <f t="shared" si="17"/>
        <v>1</v>
      </c>
    </row>
    <row r="1105" spans="1:13" ht="11.25" customHeight="1" x14ac:dyDescent="0.25">
      <c r="A1105" s="2" t="s">
        <v>11</v>
      </c>
      <c r="B1105" s="2" t="s">
        <v>3193</v>
      </c>
      <c r="C1105" s="2" t="s">
        <v>3194</v>
      </c>
      <c r="D1105" s="2" t="s">
        <v>3195</v>
      </c>
      <c r="E1105" s="2" t="s">
        <v>15</v>
      </c>
      <c r="F1105" s="2" t="s">
        <v>11</v>
      </c>
      <c r="G1105" s="2" t="s">
        <v>16</v>
      </c>
      <c r="H1105" s="3">
        <v>328173</v>
      </c>
      <c r="I1105" s="3">
        <v>38552.879999999997</v>
      </c>
      <c r="J1105" s="3">
        <v>16408.650000000001</v>
      </c>
      <c r="K1105" s="2" t="s">
        <v>17</v>
      </c>
      <c r="L1105" t="s">
        <v>11</v>
      </c>
      <c r="M1105">
        <f t="shared" si="17"/>
        <v>1</v>
      </c>
    </row>
    <row r="1106" spans="1:13" ht="11.25" customHeight="1" x14ac:dyDescent="0.25">
      <c r="A1106" s="2" t="s">
        <v>11</v>
      </c>
      <c r="B1106" s="2" t="s">
        <v>3196</v>
      </c>
      <c r="C1106" s="2" t="s">
        <v>3197</v>
      </c>
      <c r="D1106" s="2" t="s">
        <v>3198</v>
      </c>
      <c r="E1106" s="2" t="s">
        <v>15</v>
      </c>
      <c r="F1106" s="2" t="s">
        <v>11</v>
      </c>
      <c r="G1106" s="2" t="s">
        <v>16</v>
      </c>
      <c r="H1106" s="3">
        <v>129475.2</v>
      </c>
      <c r="I1106" s="3">
        <v>6698.07</v>
      </c>
      <c r="J1106" s="3">
        <v>6473.76</v>
      </c>
      <c r="K1106" s="2" t="s">
        <v>17</v>
      </c>
      <c r="L1106" t="s">
        <v>11</v>
      </c>
      <c r="M1106">
        <f t="shared" si="17"/>
        <v>1</v>
      </c>
    </row>
    <row r="1107" spans="1:13" ht="11.25" customHeight="1" x14ac:dyDescent="0.25">
      <c r="A1107" s="2" t="s">
        <v>11</v>
      </c>
      <c r="B1107" s="2" t="s">
        <v>3199</v>
      </c>
      <c r="C1107" s="2" t="s">
        <v>3200</v>
      </c>
      <c r="D1107" s="2" t="s">
        <v>3201</v>
      </c>
      <c r="E1107" s="2" t="s">
        <v>15</v>
      </c>
      <c r="F1107" s="2" t="s">
        <v>11</v>
      </c>
      <c r="G1107" s="2" t="s">
        <v>16</v>
      </c>
      <c r="H1107" s="3">
        <v>345718.4</v>
      </c>
      <c r="I1107" s="3">
        <v>44394.23</v>
      </c>
      <c r="J1107" s="3">
        <v>17285.919999999998</v>
      </c>
      <c r="K1107" s="2" t="s">
        <v>17</v>
      </c>
      <c r="L1107" t="s">
        <v>11</v>
      </c>
      <c r="M1107">
        <f t="shared" si="17"/>
        <v>1</v>
      </c>
    </row>
    <row r="1108" spans="1:13" ht="11.25" customHeight="1" x14ac:dyDescent="0.25">
      <c r="A1108" s="2" t="s">
        <v>11</v>
      </c>
      <c r="B1108" s="2" t="s">
        <v>3202</v>
      </c>
      <c r="C1108" s="2" t="s">
        <v>3203</v>
      </c>
      <c r="D1108" s="2" t="s">
        <v>3204</v>
      </c>
      <c r="E1108" s="2" t="s">
        <v>15</v>
      </c>
      <c r="F1108" s="2" t="s">
        <v>11</v>
      </c>
      <c r="G1108" s="2" t="s">
        <v>16</v>
      </c>
      <c r="H1108" s="3">
        <v>253196</v>
      </c>
      <c r="I1108" s="3">
        <v>26169.23</v>
      </c>
      <c r="J1108" s="3">
        <v>12659.8</v>
      </c>
      <c r="K1108" s="2" t="s">
        <v>17</v>
      </c>
      <c r="L1108" t="s">
        <v>11</v>
      </c>
      <c r="M1108">
        <f t="shared" si="17"/>
        <v>1</v>
      </c>
    </row>
    <row r="1109" spans="1:13" ht="11.25" customHeight="1" x14ac:dyDescent="0.25">
      <c r="A1109" s="2" t="s">
        <v>11</v>
      </c>
      <c r="B1109" s="2" t="s">
        <v>3205</v>
      </c>
      <c r="C1109" s="2" t="s">
        <v>3206</v>
      </c>
      <c r="D1109" s="2" t="s">
        <v>3207</v>
      </c>
      <c r="E1109" s="2" t="s">
        <v>15</v>
      </c>
      <c r="F1109" s="2" t="s">
        <v>11</v>
      </c>
      <c r="G1109" s="2" t="s">
        <v>16</v>
      </c>
      <c r="H1109" s="3">
        <v>318683.8</v>
      </c>
      <c r="I1109" s="3">
        <v>29596.15</v>
      </c>
      <c r="J1109" s="3">
        <v>15934.19</v>
      </c>
      <c r="K1109" s="2" t="s">
        <v>17</v>
      </c>
      <c r="L1109" t="s">
        <v>11</v>
      </c>
      <c r="M1109">
        <f t="shared" si="17"/>
        <v>1</v>
      </c>
    </row>
    <row r="1110" spans="1:13" ht="11.25" customHeight="1" x14ac:dyDescent="0.25">
      <c r="A1110" s="2" t="s">
        <v>11</v>
      </c>
      <c r="B1110" s="2" t="s">
        <v>3208</v>
      </c>
      <c r="C1110" s="2" t="s">
        <v>3209</v>
      </c>
      <c r="D1110" s="2" t="s">
        <v>3210</v>
      </c>
      <c r="E1110" s="2" t="s">
        <v>15</v>
      </c>
      <c r="F1110" s="2" t="s">
        <v>11</v>
      </c>
      <c r="G1110" s="2" t="s">
        <v>16</v>
      </c>
      <c r="H1110" s="3">
        <v>284153</v>
      </c>
      <c r="I1110" s="3">
        <v>28038.46</v>
      </c>
      <c r="J1110" s="3">
        <v>14207.65</v>
      </c>
      <c r="K1110" s="2" t="s">
        <v>17</v>
      </c>
      <c r="L1110" t="s">
        <v>11</v>
      </c>
      <c r="M1110">
        <f t="shared" si="17"/>
        <v>1</v>
      </c>
    </row>
    <row r="1111" spans="1:13" ht="11.25" customHeight="1" x14ac:dyDescent="0.25">
      <c r="A1111" s="2" t="s">
        <v>11</v>
      </c>
      <c r="B1111" s="2" t="s">
        <v>3211</v>
      </c>
      <c r="C1111" s="2" t="s">
        <v>3212</v>
      </c>
      <c r="D1111" s="2" t="s">
        <v>3213</v>
      </c>
      <c r="E1111" s="2" t="s">
        <v>15</v>
      </c>
      <c r="F1111" s="2" t="s">
        <v>11</v>
      </c>
      <c r="G1111" s="2" t="s">
        <v>16</v>
      </c>
      <c r="H1111" s="3">
        <v>344851.20000000001</v>
      </c>
      <c r="I1111" s="3">
        <v>20561.53</v>
      </c>
      <c r="J1111" s="3">
        <v>17242.560000000001</v>
      </c>
      <c r="K1111" s="2" t="s">
        <v>17</v>
      </c>
      <c r="L1111" t="s">
        <v>11</v>
      </c>
      <c r="M1111">
        <f t="shared" si="17"/>
        <v>1</v>
      </c>
    </row>
    <row r="1112" spans="1:13" ht="11.25" customHeight="1" x14ac:dyDescent="0.25">
      <c r="A1112" s="2" t="s">
        <v>11</v>
      </c>
      <c r="B1112" s="2" t="s">
        <v>3214</v>
      </c>
      <c r="C1112" s="2" t="s">
        <v>3215</v>
      </c>
      <c r="D1112" s="2" t="s">
        <v>3216</v>
      </c>
      <c r="E1112" s="2" t="s">
        <v>15</v>
      </c>
      <c r="F1112" s="2" t="s">
        <v>11</v>
      </c>
      <c r="G1112" s="2" t="s">
        <v>16</v>
      </c>
      <c r="H1112" s="3">
        <v>239591.6</v>
      </c>
      <c r="I1112" s="3" t="s">
        <v>27</v>
      </c>
      <c r="J1112" s="3">
        <v>11979.58</v>
      </c>
      <c r="K1112" s="2" t="s">
        <v>17</v>
      </c>
      <c r="L1112" t="s">
        <v>11</v>
      </c>
      <c r="M1112">
        <f t="shared" si="17"/>
        <v>1</v>
      </c>
    </row>
    <row r="1113" spans="1:13" ht="11.25" customHeight="1" x14ac:dyDescent="0.25">
      <c r="A1113" s="2" t="s">
        <v>11</v>
      </c>
      <c r="B1113" s="2" t="s">
        <v>3217</v>
      </c>
      <c r="C1113" s="2" t="s">
        <v>3218</v>
      </c>
      <c r="D1113" s="2" t="s">
        <v>3219</v>
      </c>
      <c r="E1113" s="2" t="s">
        <v>15</v>
      </c>
      <c r="F1113" s="2" t="s">
        <v>11</v>
      </c>
      <c r="G1113" s="2" t="s">
        <v>16</v>
      </c>
      <c r="H1113" s="3">
        <v>332876.59999999998</v>
      </c>
      <c r="I1113" s="3">
        <v>29907.69</v>
      </c>
      <c r="J1113" s="3">
        <v>16643.830000000002</v>
      </c>
      <c r="K1113" s="2" t="s">
        <v>17</v>
      </c>
      <c r="L1113" t="s">
        <v>11</v>
      </c>
      <c r="M1113">
        <f t="shared" si="17"/>
        <v>1</v>
      </c>
    </row>
    <row r="1114" spans="1:13" ht="11.25" customHeight="1" x14ac:dyDescent="0.25">
      <c r="A1114" s="2" t="s">
        <v>11</v>
      </c>
      <c r="B1114" s="2" t="s">
        <v>3220</v>
      </c>
      <c r="C1114" s="2" t="s">
        <v>3221</v>
      </c>
      <c r="D1114" s="2" t="s">
        <v>3222</v>
      </c>
      <c r="E1114" s="2" t="s">
        <v>15</v>
      </c>
      <c r="F1114" s="2" t="s">
        <v>11</v>
      </c>
      <c r="G1114" s="2" t="s">
        <v>16</v>
      </c>
      <c r="H1114" s="3">
        <v>310732.79999999999</v>
      </c>
      <c r="I1114" s="3">
        <v>41123.07</v>
      </c>
      <c r="J1114" s="3">
        <v>15536.64</v>
      </c>
      <c r="K1114" s="2" t="s">
        <v>17</v>
      </c>
      <c r="L1114" t="s">
        <v>11</v>
      </c>
      <c r="M1114">
        <f t="shared" si="17"/>
        <v>1</v>
      </c>
    </row>
    <row r="1115" spans="1:13" ht="11.25" customHeight="1" x14ac:dyDescent="0.25">
      <c r="A1115" s="2" t="s">
        <v>11</v>
      </c>
      <c r="B1115" s="2" t="s">
        <v>3223</v>
      </c>
      <c r="C1115" s="2" t="s">
        <v>3224</v>
      </c>
      <c r="D1115" s="2" t="s">
        <v>3225</v>
      </c>
      <c r="E1115" s="2" t="s">
        <v>15</v>
      </c>
      <c r="F1115" s="2" t="s">
        <v>11</v>
      </c>
      <c r="G1115" s="2" t="s">
        <v>16</v>
      </c>
      <c r="H1115" s="3">
        <v>380042.6</v>
      </c>
      <c r="I1115" s="3">
        <v>56700</v>
      </c>
      <c r="J1115" s="3">
        <v>19002.13</v>
      </c>
      <c r="K1115" s="2" t="s">
        <v>17</v>
      </c>
      <c r="L1115" t="s">
        <v>11</v>
      </c>
      <c r="M1115">
        <f t="shared" si="17"/>
        <v>1</v>
      </c>
    </row>
    <row r="1116" spans="1:13" ht="11.25" customHeight="1" x14ac:dyDescent="0.25">
      <c r="A1116" s="2" t="s">
        <v>11</v>
      </c>
      <c r="B1116" s="2" t="s">
        <v>3226</v>
      </c>
      <c r="C1116" s="2" t="s">
        <v>3227</v>
      </c>
      <c r="D1116" s="2" t="s">
        <v>3228</v>
      </c>
      <c r="E1116" s="2" t="s">
        <v>15</v>
      </c>
      <c r="F1116" s="2" t="s">
        <v>11</v>
      </c>
      <c r="G1116" s="2" t="s">
        <v>16</v>
      </c>
      <c r="H1116" s="3">
        <v>356715.8</v>
      </c>
      <c r="I1116" s="3">
        <v>53428.84</v>
      </c>
      <c r="J1116" s="3">
        <v>17835.79</v>
      </c>
      <c r="K1116" s="2" t="s">
        <v>17</v>
      </c>
      <c r="L1116" t="s">
        <v>11</v>
      </c>
      <c r="M1116">
        <f t="shared" si="17"/>
        <v>1</v>
      </c>
    </row>
    <row r="1117" spans="1:13" ht="11.25" customHeight="1" x14ac:dyDescent="0.25">
      <c r="A1117" s="2" t="s">
        <v>11</v>
      </c>
      <c r="B1117" s="2" t="s">
        <v>3229</v>
      </c>
      <c r="C1117" s="2" t="s">
        <v>3230</v>
      </c>
      <c r="D1117" s="2"/>
      <c r="E1117" s="2" t="s">
        <v>15</v>
      </c>
      <c r="F1117" s="2" t="s">
        <v>11</v>
      </c>
      <c r="G1117" s="2" t="s">
        <v>16</v>
      </c>
      <c r="H1117" s="3">
        <v>283339</v>
      </c>
      <c r="I1117" s="3">
        <v>26480.76</v>
      </c>
      <c r="J1117" s="3">
        <v>14166.95</v>
      </c>
      <c r="K1117" s="2" t="s">
        <v>17</v>
      </c>
      <c r="L1117" t="s">
        <v>11</v>
      </c>
      <c r="M1117">
        <f t="shared" si="17"/>
        <v>1</v>
      </c>
    </row>
    <row r="1118" spans="1:13" ht="11.25" customHeight="1" x14ac:dyDescent="0.25">
      <c r="A1118" s="2" t="s">
        <v>11</v>
      </c>
      <c r="B1118" s="2" t="s">
        <v>3231</v>
      </c>
      <c r="C1118" s="2" t="s">
        <v>3232</v>
      </c>
      <c r="D1118" s="2" t="s">
        <v>3233</v>
      </c>
      <c r="E1118" s="2" t="s">
        <v>15</v>
      </c>
      <c r="F1118" s="2" t="s">
        <v>11</v>
      </c>
      <c r="G1118" s="2" t="s">
        <v>16</v>
      </c>
      <c r="H1118" s="3">
        <v>363326.4</v>
      </c>
      <c r="I1118" s="3">
        <v>15265.38</v>
      </c>
      <c r="J1118" s="3">
        <v>18166.32</v>
      </c>
      <c r="K1118" s="2" t="s">
        <v>17</v>
      </c>
      <c r="L1118" t="s">
        <v>11</v>
      </c>
      <c r="M1118">
        <f t="shared" si="17"/>
        <v>1</v>
      </c>
    </row>
    <row r="1119" spans="1:13" ht="11.25" customHeight="1" x14ac:dyDescent="0.25">
      <c r="A1119" s="2" t="s">
        <v>11</v>
      </c>
      <c r="B1119" s="2" t="s">
        <v>3234</v>
      </c>
      <c r="C1119" s="2" t="s">
        <v>3235</v>
      </c>
      <c r="D1119" s="2" t="s">
        <v>3236</v>
      </c>
      <c r="E1119" s="2" t="s">
        <v>15</v>
      </c>
      <c r="F1119" s="2" t="s">
        <v>11</v>
      </c>
      <c r="G1119" s="2" t="s">
        <v>16</v>
      </c>
      <c r="H1119" s="3">
        <v>344446.6</v>
      </c>
      <c r="I1119" s="3">
        <v>38163.46</v>
      </c>
      <c r="J1119" s="3">
        <v>17222.330000000002</v>
      </c>
      <c r="K1119" s="2" t="s">
        <v>17</v>
      </c>
      <c r="L1119" t="s">
        <v>11</v>
      </c>
      <c r="M1119">
        <f t="shared" si="17"/>
        <v>1</v>
      </c>
    </row>
    <row r="1120" spans="1:13" ht="11.25" customHeight="1" x14ac:dyDescent="0.25">
      <c r="A1120" s="2" t="s">
        <v>11</v>
      </c>
      <c r="B1120" s="2" t="s">
        <v>3237</v>
      </c>
      <c r="C1120" s="2" t="s">
        <v>3238</v>
      </c>
      <c r="D1120" s="2" t="s">
        <v>3239</v>
      </c>
      <c r="E1120" s="2" t="s">
        <v>15</v>
      </c>
      <c r="F1120" s="2" t="s">
        <v>11</v>
      </c>
      <c r="G1120" s="2" t="s">
        <v>16</v>
      </c>
      <c r="H1120" s="3">
        <v>369063.8</v>
      </c>
      <c r="I1120" s="3">
        <v>48132.69</v>
      </c>
      <c r="J1120" s="3">
        <v>18453.189999999999</v>
      </c>
      <c r="K1120" s="2" t="s">
        <v>17</v>
      </c>
      <c r="L1120" t="s">
        <v>11</v>
      </c>
      <c r="M1120">
        <f t="shared" si="17"/>
        <v>1</v>
      </c>
    </row>
    <row r="1121" spans="1:13" ht="11.25" customHeight="1" x14ac:dyDescent="0.25">
      <c r="A1121" s="2" t="s">
        <v>11</v>
      </c>
      <c r="B1121" s="2" t="s">
        <v>3240</v>
      </c>
      <c r="C1121" s="2" t="s">
        <v>3241</v>
      </c>
      <c r="D1121" s="2" t="s">
        <v>3242</v>
      </c>
      <c r="E1121" s="2" t="s">
        <v>15</v>
      </c>
      <c r="F1121" s="2" t="s">
        <v>11</v>
      </c>
      <c r="G1121" s="2" t="s">
        <v>16</v>
      </c>
      <c r="H1121" s="3">
        <v>321251.8</v>
      </c>
      <c r="I1121" s="3">
        <v>44394.23</v>
      </c>
      <c r="J1121" s="3">
        <v>16062.59</v>
      </c>
      <c r="K1121" s="2" t="s">
        <v>17</v>
      </c>
      <c r="L1121" t="s">
        <v>11</v>
      </c>
      <c r="M1121">
        <f t="shared" si="17"/>
        <v>1</v>
      </c>
    </row>
    <row r="1122" spans="1:13" ht="11.25" customHeight="1" x14ac:dyDescent="0.25">
      <c r="A1122" s="2" t="s">
        <v>11</v>
      </c>
      <c r="B1122" s="2" t="s">
        <v>3243</v>
      </c>
      <c r="C1122" s="2" t="s">
        <v>3244</v>
      </c>
      <c r="D1122" s="2"/>
      <c r="E1122" s="2" t="s">
        <v>15</v>
      </c>
      <c r="F1122" s="2" t="s">
        <v>11</v>
      </c>
      <c r="G1122" s="2" t="s">
        <v>16</v>
      </c>
      <c r="H1122" s="3">
        <v>373500</v>
      </c>
      <c r="I1122" s="3">
        <v>24300</v>
      </c>
      <c r="J1122" s="3">
        <v>18675</v>
      </c>
      <c r="K1122" s="2" t="s">
        <v>17</v>
      </c>
      <c r="L1122" t="s">
        <v>11</v>
      </c>
      <c r="M1122">
        <f t="shared" si="17"/>
        <v>1</v>
      </c>
    </row>
    <row r="1123" spans="1:13" ht="11.25" customHeight="1" x14ac:dyDescent="0.25">
      <c r="A1123" s="2" t="s">
        <v>11</v>
      </c>
      <c r="B1123" s="2" t="s">
        <v>3245</v>
      </c>
      <c r="C1123" s="2" t="s">
        <v>3246</v>
      </c>
      <c r="D1123" s="2" t="s">
        <v>3247</v>
      </c>
      <c r="E1123" s="2" t="s">
        <v>15</v>
      </c>
      <c r="F1123" s="2" t="s">
        <v>11</v>
      </c>
      <c r="G1123" s="2" t="s">
        <v>16</v>
      </c>
      <c r="H1123" s="3">
        <v>374011.6</v>
      </c>
      <c r="I1123" s="3">
        <v>44861.53</v>
      </c>
      <c r="J1123" s="3">
        <v>18700.580000000002</v>
      </c>
      <c r="K1123" s="2" t="s">
        <v>17</v>
      </c>
      <c r="L1123" t="s">
        <v>11</v>
      </c>
      <c r="M1123">
        <f t="shared" si="17"/>
        <v>1</v>
      </c>
    </row>
    <row r="1124" spans="1:13" ht="11.25" customHeight="1" x14ac:dyDescent="0.25">
      <c r="A1124" s="2" t="s">
        <v>11</v>
      </c>
      <c r="B1124" s="2" t="s">
        <v>3248</v>
      </c>
      <c r="C1124" s="2" t="s">
        <v>3249</v>
      </c>
      <c r="D1124" s="2" t="s">
        <v>3250</v>
      </c>
      <c r="E1124" s="2" t="s">
        <v>15</v>
      </c>
      <c r="F1124" s="2" t="s">
        <v>11</v>
      </c>
      <c r="G1124" s="2" t="s">
        <v>16</v>
      </c>
      <c r="H1124" s="3">
        <v>302075.40000000002</v>
      </c>
      <c r="I1124" s="3">
        <v>43070.19</v>
      </c>
      <c r="J1124" s="3">
        <v>15103.77</v>
      </c>
      <c r="K1124" s="2" t="s">
        <v>17</v>
      </c>
      <c r="L1124" t="s">
        <v>11</v>
      </c>
      <c r="M1124">
        <f t="shared" si="17"/>
        <v>1</v>
      </c>
    </row>
    <row r="1125" spans="1:13" ht="11.25" customHeight="1" x14ac:dyDescent="0.25">
      <c r="A1125" s="2" t="s">
        <v>11</v>
      </c>
      <c r="B1125" s="2" t="s">
        <v>3251</v>
      </c>
      <c r="C1125" s="2" t="s">
        <v>3252</v>
      </c>
      <c r="D1125" s="2" t="s">
        <v>3239</v>
      </c>
      <c r="E1125" s="2" t="s">
        <v>15</v>
      </c>
      <c r="F1125" s="2" t="s">
        <v>11</v>
      </c>
      <c r="G1125" s="2" t="s">
        <v>16</v>
      </c>
      <c r="H1125" s="3">
        <v>395995</v>
      </c>
      <c r="I1125" s="3">
        <v>64800</v>
      </c>
      <c r="J1125" s="3">
        <v>19799.75</v>
      </c>
      <c r="K1125" s="2" t="s">
        <v>17</v>
      </c>
      <c r="L1125" t="s">
        <v>11</v>
      </c>
      <c r="M1125">
        <f t="shared" si="17"/>
        <v>1</v>
      </c>
    </row>
    <row r="1126" spans="1:13" ht="11.25" customHeight="1" x14ac:dyDescent="0.25">
      <c r="A1126" s="2" t="s">
        <v>11</v>
      </c>
      <c r="B1126" s="2" t="s">
        <v>3253</v>
      </c>
      <c r="C1126" s="2" t="s">
        <v>3254</v>
      </c>
      <c r="D1126" s="2" t="s">
        <v>3255</v>
      </c>
      <c r="E1126" s="2" t="s">
        <v>15</v>
      </c>
      <c r="F1126" s="2" t="s">
        <v>11</v>
      </c>
      <c r="G1126" s="2" t="s">
        <v>16</v>
      </c>
      <c r="H1126" s="3">
        <v>345038</v>
      </c>
      <c r="I1126" s="3">
        <v>45328.84</v>
      </c>
      <c r="J1126" s="3">
        <v>17251.900000000001</v>
      </c>
      <c r="K1126" s="2" t="s">
        <v>17</v>
      </c>
      <c r="L1126" t="s">
        <v>11</v>
      </c>
      <c r="M1126">
        <f t="shared" si="17"/>
        <v>1</v>
      </c>
    </row>
    <row r="1127" spans="1:13" ht="11.25" customHeight="1" x14ac:dyDescent="0.25">
      <c r="A1127" s="2" t="s">
        <v>11</v>
      </c>
      <c r="B1127" s="2" t="s">
        <v>3256</v>
      </c>
      <c r="C1127" s="2" t="s">
        <v>3257</v>
      </c>
      <c r="D1127" s="2" t="s">
        <v>3258</v>
      </c>
      <c r="E1127" s="2" t="s">
        <v>15</v>
      </c>
      <c r="F1127" s="2" t="s">
        <v>11</v>
      </c>
      <c r="G1127" s="2" t="s">
        <v>16</v>
      </c>
      <c r="H1127" s="3">
        <v>309102.8</v>
      </c>
      <c r="I1127" s="3">
        <v>35048.07</v>
      </c>
      <c r="J1127" s="3">
        <v>15455.14</v>
      </c>
      <c r="K1127" s="2" t="s">
        <v>17</v>
      </c>
      <c r="L1127" t="s">
        <v>11</v>
      </c>
      <c r="M1127">
        <f t="shared" si="17"/>
        <v>1</v>
      </c>
    </row>
    <row r="1128" spans="1:13" ht="11.25" customHeight="1" x14ac:dyDescent="0.25">
      <c r="A1128" s="2" t="s">
        <v>11</v>
      </c>
      <c r="B1128" s="2" t="s">
        <v>3259</v>
      </c>
      <c r="C1128" s="2" t="s">
        <v>3260</v>
      </c>
      <c r="D1128" s="2" t="s">
        <v>3261</v>
      </c>
      <c r="E1128" s="2" t="s">
        <v>15</v>
      </c>
      <c r="F1128" s="2" t="s">
        <v>11</v>
      </c>
      <c r="G1128" s="2" t="s">
        <v>16</v>
      </c>
      <c r="H1128" s="3">
        <v>405657</v>
      </c>
      <c r="I1128" s="3">
        <v>48600</v>
      </c>
      <c r="J1128" s="3">
        <v>20282.849999999999</v>
      </c>
      <c r="K1128" s="2" t="s">
        <v>17</v>
      </c>
      <c r="L1128" t="s">
        <v>11</v>
      </c>
      <c r="M1128">
        <f t="shared" si="17"/>
        <v>1</v>
      </c>
    </row>
    <row r="1129" spans="1:13" ht="11.25" customHeight="1" x14ac:dyDescent="0.25">
      <c r="A1129" s="2" t="s">
        <v>11</v>
      </c>
      <c r="B1129" s="2" t="s">
        <v>3262</v>
      </c>
      <c r="C1129" s="2" t="s">
        <v>3263</v>
      </c>
      <c r="D1129" s="2" t="s">
        <v>3264</v>
      </c>
      <c r="E1129" s="2" t="s">
        <v>15</v>
      </c>
      <c r="F1129" s="2" t="s">
        <v>11</v>
      </c>
      <c r="G1129" s="2" t="s">
        <v>16</v>
      </c>
      <c r="H1129" s="3">
        <v>354876</v>
      </c>
      <c r="I1129" s="3">
        <v>56700</v>
      </c>
      <c r="J1129" s="3">
        <v>17743.8</v>
      </c>
      <c r="K1129" s="2" t="s">
        <v>17</v>
      </c>
      <c r="L1129" t="s">
        <v>11</v>
      </c>
      <c r="M1129">
        <f t="shared" si="17"/>
        <v>1</v>
      </c>
    </row>
    <row r="1130" spans="1:13" ht="11.25" customHeight="1" x14ac:dyDescent="0.25">
      <c r="A1130" s="2" t="s">
        <v>11</v>
      </c>
      <c r="B1130" s="2" t="s">
        <v>3265</v>
      </c>
      <c r="C1130" s="2" t="s">
        <v>3266</v>
      </c>
      <c r="D1130" s="2"/>
      <c r="E1130" s="2" t="s">
        <v>15</v>
      </c>
      <c r="F1130" s="2" t="s">
        <v>11</v>
      </c>
      <c r="G1130" s="2" t="s">
        <v>16</v>
      </c>
      <c r="H1130" s="3">
        <v>392772.4</v>
      </c>
      <c r="I1130" s="3">
        <v>70096.149999999994</v>
      </c>
      <c r="J1130" s="3">
        <v>19638.62</v>
      </c>
      <c r="K1130" s="2" t="s">
        <v>17</v>
      </c>
      <c r="L1130" t="s">
        <v>11</v>
      </c>
      <c r="M1130">
        <f t="shared" si="17"/>
        <v>1</v>
      </c>
    </row>
    <row r="1131" spans="1:13" ht="11.25" customHeight="1" x14ac:dyDescent="0.25">
      <c r="A1131" s="2" t="s">
        <v>11</v>
      </c>
      <c r="B1131" s="2" t="s">
        <v>3267</v>
      </c>
      <c r="C1131" s="2" t="s">
        <v>3268</v>
      </c>
      <c r="D1131" s="2" t="s">
        <v>3269</v>
      </c>
      <c r="E1131" s="2" t="s">
        <v>15</v>
      </c>
      <c r="F1131" s="2" t="s">
        <v>11</v>
      </c>
      <c r="G1131" s="2" t="s">
        <v>16</v>
      </c>
      <c r="H1131" s="3">
        <v>375190.4</v>
      </c>
      <c r="I1131" s="3">
        <v>48600</v>
      </c>
      <c r="J1131" s="3">
        <v>18759.52</v>
      </c>
      <c r="K1131" s="2" t="s">
        <v>17</v>
      </c>
      <c r="L1131" t="s">
        <v>11</v>
      </c>
      <c r="M1131">
        <f t="shared" si="17"/>
        <v>1</v>
      </c>
    </row>
    <row r="1132" spans="1:13" ht="11.25" customHeight="1" x14ac:dyDescent="0.25">
      <c r="A1132" s="2" t="s">
        <v>11</v>
      </c>
      <c r="B1132" s="2" t="s">
        <v>3270</v>
      </c>
      <c r="C1132" s="2" t="s">
        <v>3271</v>
      </c>
      <c r="D1132" s="2" t="s">
        <v>3272</v>
      </c>
      <c r="E1132" s="2" t="s">
        <v>15</v>
      </c>
      <c r="F1132" s="2" t="s">
        <v>11</v>
      </c>
      <c r="G1132" s="2" t="s">
        <v>16</v>
      </c>
      <c r="H1132" s="3">
        <v>343418.4</v>
      </c>
      <c r="I1132" s="3">
        <v>44394.23</v>
      </c>
      <c r="J1132" s="3">
        <v>17170.919999999998</v>
      </c>
      <c r="K1132" s="2" t="s">
        <v>17</v>
      </c>
      <c r="L1132" t="s">
        <v>11</v>
      </c>
      <c r="M1132">
        <f t="shared" si="17"/>
        <v>1</v>
      </c>
    </row>
    <row r="1133" spans="1:13" ht="11.25" customHeight="1" x14ac:dyDescent="0.25">
      <c r="A1133" s="2" t="s">
        <v>11</v>
      </c>
      <c r="B1133" s="2" t="s">
        <v>3273</v>
      </c>
      <c r="C1133" s="2" t="s">
        <v>3274</v>
      </c>
      <c r="D1133" s="2" t="s">
        <v>3275</v>
      </c>
      <c r="E1133" s="2" t="s">
        <v>15</v>
      </c>
      <c r="F1133" s="2" t="s">
        <v>11</v>
      </c>
      <c r="G1133" s="2" t="s">
        <v>16</v>
      </c>
      <c r="H1133" s="3">
        <v>271719.2</v>
      </c>
      <c r="I1133" s="3">
        <v>42057.69</v>
      </c>
      <c r="J1133" s="3">
        <v>13585.96</v>
      </c>
      <c r="K1133" s="2" t="s">
        <v>17</v>
      </c>
      <c r="L1133" t="s">
        <v>11</v>
      </c>
      <c r="M1133">
        <f t="shared" si="17"/>
        <v>1</v>
      </c>
    </row>
    <row r="1134" spans="1:13" ht="11.25" customHeight="1" x14ac:dyDescent="0.25">
      <c r="A1134" s="2" t="s">
        <v>11</v>
      </c>
      <c r="B1134" s="2" t="s">
        <v>3276</v>
      </c>
      <c r="C1134" s="2" t="s">
        <v>3277</v>
      </c>
      <c r="D1134" s="2" t="s">
        <v>3278</v>
      </c>
      <c r="E1134" s="2" t="s">
        <v>15</v>
      </c>
      <c r="F1134" s="2" t="s">
        <v>11</v>
      </c>
      <c r="G1134" s="2" t="s">
        <v>16</v>
      </c>
      <c r="H1134" s="3">
        <v>371870.4</v>
      </c>
      <c r="I1134" s="3">
        <v>66591.34</v>
      </c>
      <c r="J1134" s="3">
        <v>18593.52</v>
      </c>
      <c r="K1134" s="2" t="s">
        <v>17</v>
      </c>
      <c r="L1134" t="s">
        <v>11</v>
      </c>
      <c r="M1134">
        <f t="shared" si="17"/>
        <v>1</v>
      </c>
    </row>
    <row r="1135" spans="1:13" ht="11.25" customHeight="1" x14ac:dyDescent="0.25">
      <c r="A1135" s="2" t="s">
        <v>11</v>
      </c>
      <c r="B1135" s="2" t="s">
        <v>3279</v>
      </c>
      <c r="C1135" s="2" t="s">
        <v>3280</v>
      </c>
      <c r="D1135" s="2" t="s">
        <v>3281</v>
      </c>
      <c r="E1135" s="2" t="s">
        <v>15</v>
      </c>
      <c r="F1135" s="2" t="s">
        <v>11</v>
      </c>
      <c r="G1135" s="2" t="s">
        <v>16</v>
      </c>
      <c r="H1135" s="3">
        <v>313716.8</v>
      </c>
      <c r="I1135" s="3">
        <v>34269.230000000003</v>
      </c>
      <c r="J1135" s="3">
        <v>15685.84</v>
      </c>
      <c r="K1135" s="2" t="s">
        <v>17</v>
      </c>
      <c r="L1135" t="s">
        <v>11</v>
      </c>
      <c r="M1135">
        <f t="shared" si="17"/>
        <v>1</v>
      </c>
    </row>
    <row r="1136" spans="1:13" ht="11.25" customHeight="1" x14ac:dyDescent="0.25">
      <c r="A1136" s="2" t="s">
        <v>11</v>
      </c>
      <c r="B1136" s="2" t="s">
        <v>3282</v>
      </c>
      <c r="C1136" s="2" t="s">
        <v>3283</v>
      </c>
      <c r="D1136" s="2" t="s">
        <v>3284</v>
      </c>
      <c r="E1136" s="2" t="s">
        <v>15</v>
      </c>
      <c r="F1136" s="2" t="s">
        <v>11</v>
      </c>
      <c r="G1136" s="2" t="s">
        <v>16</v>
      </c>
      <c r="H1136" s="3">
        <v>354838.8</v>
      </c>
      <c r="I1136" s="3">
        <v>42992.3</v>
      </c>
      <c r="J1136" s="3">
        <v>17741.939999999999</v>
      </c>
      <c r="K1136" s="2" t="s">
        <v>17</v>
      </c>
      <c r="L1136" t="s">
        <v>11</v>
      </c>
      <c r="M1136">
        <f t="shared" si="17"/>
        <v>1</v>
      </c>
    </row>
    <row r="1137" spans="1:13" ht="11.25" customHeight="1" x14ac:dyDescent="0.25">
      <c r="A1137" s="2" t="s">
        <v>11</v>
      </c>
      <c r="B1137" s="2" t="s">
        <v>3285</v>
      </c>
      <c r="C1137" s="2" t="s">
        <v>3286</v>
      </c>
      <c r="D1137" s="2" t="s">
        <v>3287</v>
      </c>
      <c r="E1137" s="2" t="s">
        <v>15</v>
      </c>
      <c r="F1137" s="2" t="s">
        <v>11</v>
      </c>
      <c r="G1137" s="2" t="s">
        <v>16</v>
      </c>
      <c r="H1137" s="3">
        <v>339253.8</v>
      </c>
      <c r="I1137" s="3">
        <v>37774.03</v>
      </c>
      <c r="J1137" s="3">
        <v>16962.689999999999</v>
      </c>
      <c r="K1137" s="2" t="s">
        <v>17</v>
      </c>
      <c r="L1137" t="s">
        <v>11</v>
      </c>
      <c r="M1137">
        <f t="shared" si="17"/>
        <v>1</v>
      </c>
    </row>
    <row r="1138" spans="1:13" ht="11.25" customHeight="1" x14ac:dyDescent="0.25">
      <c r="A1138" s="2" t="s">
        <v>11</v>
      </c>
      <c r="B1138" s="2" t="s">
        <v>3288</v>
      </c>
      <c r="C1138" s="2" t="s">
        <v>3289</v>
      </c>
      <c r="D1138" s="2" t="s">
        <v>3290</v>
      </c>
      <c r="E1138" s="2" t="s">
        <v>15</v>
      </c>
      <c r="F1138" s="2" t="s">
        <v>11</v>
      </c>
      <c r="G1138" s="2" t="s">
        <v>16</v>
      </c>
      <c r="H1138" s="3">
        <v>322513.40000000002</v>
      </c>
      <c r="I1138" s="3">
        <v>38163.46</v>
      </c>
      <c r="J1138" s="3">
        <v>16125.67</v>
      </c>
      <c r="K1138" s="2" t="s">
        <v>17</v>
      </c>
      <c r="L1138" t="s">
        <v>11</v>
      </c>
      <c r="M1138">
        <f t="shared" si="17"/>
        <v>1</v>
      </c>
    </row>
    <row r="1139" spans="1:13" ht="11.25" customHeight="1" x14ac:dyDescent="0.25">
      <c r="A1139" s="2" t="s">
        <v>11</v>
      </c>
      <c r="B1139" s="2" t="s">
        <v>3291</v>
      </c>
      <c r="C1139" s="2" t="s">
        <v>3292</v>
      </c>
      <c r="D1139" s="2" t="s">
        <v>3293</v>
      </c>
      <c r="E1139" s="2" t="s">
        <v>15</v>
      </c>
      <c r="F1139" s="2" t="s">
        <v>11</v>
      </c>
      <c r="G1139" s="2" t="s">
        <v>16</v>
      </c>
      <c r="H1139" s="3">
        <v>337406.4</v>
      </c>
      <c r="I1139" s="3">
        <v>40655.760000000002</v>
      </c>
      <c r="J1139" s="3">
        <v>16870.32</v>
      </c>
      <c r="K1139" s="2" t="s">
        <v>17</v>
      </c>
      <c r="L1139" t="s">
        <v>11</v>
      </c>
      <c r="M1139">
        <f t="shared" si="17"/>
        <v>1</v>
      </c>
    </row>
    <row r="1140" spans="1:13" ht="11.25" customHeight="1" x14ac:dyDescent="0.25">
      <c r="A1140" s="2" t="s">
        <v>11</v>
      </c>
      <c r="B1140" s="2" t="s">
        <v>3294</v>
      </c>
      <c r="C1140" s="2" t="s">
        <v>3295</v>
      </c>
      <c r="D1140" s="2" t="s">
        <v>3296</v>
      </c>
      <c r="E1140" s="2" t="s">
        <v>15</v>
      </c>
      <c r="F1140" s="2" t="s">
        <v>11</v>
      </c>
      <c r="G1140" s="2" t="s">
        <v>16</v>
      </c>
      <c r="H1140" s="3">
        <v>242328.8</v>
      </c>
      <c r="I1140" s="3">
        <v>19159.61</v>
      </c>
      <c r="J1140" s="3">
        <v>12116.44</v>
      </c>
      <c r="K1140" s="2" t="s">
        <v>17</v>
      </c>
      <c r="L1140" t="s">
        <v>11</v>
      </c>
      <c r="M1140">
        <f t="shared" si="17"/>
        <v>1</v>
      </c>
    </row>
    <row r="1141" spans="1:13" ht="11.25" customHeight="1" x14ac:dyDescent="0.25">
      <c r="A1141" s="2" t="s">
        <v>11</v>
      </c>
      <c r="B1141" s="2" t="s">
        <v>3297</v>
      </c>
      <c r="C1141" s="2" t="s">
        <v>3298</v>
      </c>
      <c r="D1141" s="2"/>
      <c r="E1141" s="2" t="s">
        <v>15</v>
      </c>
      <c r="F1141" s="2" t="s">
        <v>11</v>
      </c>
      <c r="G1141" s="2" t="s">
        <v>16</v>
      </c>
      <c r="H1141" s="3">
        <v>342343.2</v>
      </c>
      <c r="I1141" s="3">
        <v>29907.69</v>
      </c>
      <c r="J1141" s="3">
        <v>17117.16</v>
      </c>
      <c r="K1141" s="2" t="s">
        <v>17</v>
      </c>
      <c r="L1141" t="s">
        <v>11</v>
      </c>
      <c r="M1141">
        <f t="shared" si="17"/>
        <v>1</v>
      </c>
    </row>
    <row r="1142" spans="1:13" ht="11.25" customHeight="1" x14ac:dyDescent="0.25">
      <c r="A1142" s="2" t="s">
        <v>11</v>
      </c>
      <c r="B1142" s="2" t="s">
        <v>3299</v>
      </c>
      <c r="C1142" s="2" t="s">
        <v>3300</v>
      </c>
      <c r="D1142" s="2" t="s">
        <v>3301</v>
      </c>
      <c r="E1142" s="2" t="s">
        <v>15</v>
      </c>
      <c r="F1142" s="2" t="s">
        <v>11</v>
      </c>
      <c r="G1142" s="2" t="s">
        <v>16</v>
      </c>
      <c r="H1142" s="3">
        <v>365262.4</v>
      </c>
      <c r="I1142" s="3">
        <v>52338.46</v>
      </c>
      <c r="J1142" s="3">
        <v>18263.12</v>
      </c>
      <c r="K1142" s="2" t="s">
        <v>17</v>
      </c>
      <c r="L1142" t="s">
        <v>11</v>
      </c>
      <c r="M1142">
        <f t="shared" si="17"/>
        <v>1</v>
      </c>
    </row>
    <row r="1143" spans="1:13" ht="11.25" customHeight="1" x14ac:dyDescent="0.25">
      <c r="A1143" s="2" t="s">
        <v>11</v>
      </c>
      <c r="B1143" s="2" t="s">
        <v>3302</v>
      </c>
      <c r="C1143" s="2" t="s">
        <v>3303</v>
      </c>
      <c r="D1143" s="2"/>
      <c r="E1143" s="2" t="s">
        <v>15</v>
      </c>
      <c r="F1143" s="2" t="s">
        <v>11</v>
      </c>
      <c r="G1143" s="2" t="s">
        <v>16</v>
      </c>
      <c r="H1143" s="3">
        <v>372530.4</v>
      </c>
      <c r="I1143" s="3">
        <v>48132.69</v>
      </c>
      <c r="J1143" s="3">
        <v>18626.52</v>
      </c>
      <c r="K1143" s="2" t="s">
        <v>17</v>
      </c>
      <c r="L1143" t="s">
        <v>11</v>
      </c>
      <c r="M1143">
        <f t="shared" si="17"/>
        <v>1</v>
      </c>
    </row>
    <row r="1144" spans="1:13" ht="11.25" customHeight="1" x14ac:dyDescent="0.25">
      <c r="A1144" s="2" t="s">
        <v>11</v>
      </c>
      <c r="B1144" s="2" t="s">
        <v>3304</v>
      </c>
      <c r="C1144" s="2" t="s">
        <v>3305</v>
      </c>
      <c r="D1144" s="2" t="s">
        <v>3306</v>
      </c>
      <c r="E1144" s="2" t="s">
        <v>15</v>
      </c>
      <c r="F1144" s="2" t="s">
        <v>11</v>
      </c>
      <c r="G1144" s="2" t="s">
        <v>16</v>
      </c>
      <c r="H1144" s="3">
        <v>368578.4</v>
      </c>
      <c r="I1144" s="3">
        <v>40110.57</v>
      </c>
      <c r="J1144" s="3">
        <v>18428.919999999998</v>
      </c>
      <c r="K1144" s="2" t="s">
        <v>17</v>
      </c>
      <c r="L1144" t="s">
        <v>11</v>
      </c>
      <c r="M1144">
        <f t="shared" si="17"/>
        <v>1</v>
      </c>
    </row>
    <row r="1145" spans="1:13" ht="11.25" customHeight="1" x14ac:dyDescent="0.25">
      <c r="A1145" s="2" t="s">
        <v>11</v>
      </c>
      <c r="B1145" s="2" t="s">
        <v>3307</v>
      </c>
      <c r="C1145" s="2" t="s">
        <v>3308</v>
      </c>
      <c r="D1145" s="2" t="s">
        <v>3309</v>
      </c>
      <c r="E1145" s="2" t="s">
        <v>15</v>
      </c>
      <c r="F1145" s="2" t="s">
        <v>11</v>
      </c>
      <c r="G1145" s="2" t="s">
        <v>16</v>
      </c>
      <c r="H1145" s="3">
        <v>276900.2</v>
      </c>
      <c r="I1145" s="3">
        <v>38786.53</v>
      </c>
      <c r="J1145" s="3">
        <v>13845.01</v>
      </c>
      <c r="K1145" s="2" t="s">
        <v>17</v>
      </c>
      <c r="L1145" t="s">
        <v>11</v>
      </c>
      <c r="M1145">
        <f t="shared" si="17"/>
        <v>1</v>
      </c>
    </row>
    <row r="1146" spans="1:13" ht="11.25" customHeight="1" x14ac:dyDescent="0.25">
      <c r="A1146" s="2" t="s">
        <v>11</v>
      </c>
      <c r="B1146" s="2" t="s">
        <v>3310</v>
      </c>
      <c r="C1146" s="2" t="s">
        <v>3311</v>
      </c>
      <c r="D1146" s="2" t="s">
        <v>3312</v>
      </c>
      <c r="E1146" s="2" t="s">
        <v>15</v>
      </c>
      <c r="F1146" s="2" t="s">
        <v>11</v>
      </c>
      <c r="G1146" s="2" t="s">
        <v>16</v>
      </c>
      <c r="H1146" s="3">
        <v>370985.6</v>
      </c>
      <c r="I1146" s="3">
        <v>32400</v>
      </c>
      <c r="J1146" s="3">
        <v>18549.28</v>
      </c>
      <c r="K1146" s="2" t="s">
        <v>17</v>
      </c>
      <c r="L1146" t="s">
        <v>11</v>
      </c>
      <c r="M1146">
        <f t="shared" si="17"/>
        <v>1</v>
      </c>
    </row>
    <row r="1147" spans="1:13" ht="11.25" customHeight="1" x14ac:dyDescent="0.25">
      <c r="A1147" s="2" t="s">
        <v>11</v>
      </c>
      <c r="B1147" s="2" t="s">
        <v>3313</v>
      </c>
      <c r="C1147" s="2" t="s">
        <v>3314</v>
      </c>
      <c r="D1147" s="2" t="s">
        <v>3315</v>
      </c>
      <c r="E1147" s="2" t="s">
        <v>15</v>
      </c>
      <c r="F1147" s="2" t="s">
        <v>11</v>
      </c>
      <c r="G1147" s="2" t="s">
        <v>16</v>
      </c>
      <c r="H1147" s="3">
        <v>375466.4</v>
      </c>
      <c r="I1147" s="3">
        <v>22197.11</v>
      </c>
      <c r="J1147" s="3">
        <v>18773.32</v>
      </c>
      <c r="K1147" s="2" t="s">
        <v>17</v>
      </c>
      <c r="L1147" t="s">
        <v>11</v>
      </c>
      <c r="M1147">
        <f t="shared" si="17"/>
        <v>1</v>
      </c>
    </row>
    <row r="1148" spans="1:13" ht="11.25" customHeight="1" x14ac:dyDescent="0.25">
      <c r="A1148" s="2" t="s">
        <v>11</v>
      </c>
      <c r="B1148" s="2" t="s">
        <v>3316</v>
      </c>
      <c r="C1148" s="2" t="s">
        <v>3317</v>
      </c>
      <c r="D1148" s="2" t="s">
        <v>3318</v>
      </c>
      <c r="E1148" s="2" t="s">
        <v>15</v>
      </c>
      <c r="F1148" s="2" t="s">
        <v>11</v>
      </c>
      <c r="G1148" s="2" t="s">
        <v>16</v>
      </c>
      <c r="H1148" s="3">
        <v>307264.2</v>
      </c>
      <c r="I1148" s="3">
        <v>33490.379999999997</v>
      </c>
      <c r="J1148" s="3">
        <v>15363.21</v>
      </c>
      <c r="K1148" s="2" t="s">
        <v>17</v>
      </c>
      <c r="L1148" t="s">
        <v>11</v>
      </c>
      <c r="M1148">
        <f t="shared" si="17"/>
        <v>1</v>
      </c>
    </row>
    <row r="1149" spans="1:13" ht="11.25" customHeight="1" x14ac:dyDescent="0.25">
      <c r="A1149" s="2" t="s">
        <v>11</v>
      </c>
      <c r="B1149" s="2" t="s">
        <v>3319</v>
      </c>
      <c r="C1149" s="2" t="s">
        <v>3320</v>
      </c>
      <c r="D1149" s="2" t="s">
        <v>3321</v>
      </c>
      <c r="E1149" s="2" t="s">
        <v>15</v>
      </c>
      <c r="F1149" s="2" t="s">
        <v>11</v>
      </c>
      <c r="G1149" s="2" t="s">
        <v>16</v>
      </c>
      <c r="H1149" s="3">
        <v>332470.59999999998</v>
      </c>
      <c r="I1149" s="3">
        <v>47665.38</v>
      </c>
      <c r="J1149" s="3">
        <v>16623.53</v>
      </c>
      <c r="K1149" s="2" t="s">
        <v>17</v>
      </c>
      <c r="L1149" t="s">
        <v>11</v>
      </c>
      <c r="M1149">
        <f t="shared" si="17"/>
        <v>1</v>
      </c>
    </row>
    <row r="1150" spans="1:13" ht="11.25" customHeight="1" x14ac:dyDescent="0.25">
      <c r="A1150" s="2" t="s">
        <v>11</v>
      </c>
      <c r="B1150" s="2" t="s">
        <v>3322</v>
      </c>
      <c r="C1150" s="2" t="s">
        <v>3323</v>
      </c>
      <c r="D1150" s="2" t="s">
        <v>3324</v>
      </c>
      <c r="E1150" s="2" t="s">
        <v>15</v>
      </c>
      <c r="F1150" s="2" t="s">
        <v>11</v>
      </c>
      <c r="G1150" s="2" t="s">
        <v>16</v>
      </c>
      <c r="H1150" s="3">
        <v>327855.59999999998</v>
      </c>
      <c r="I1150" s="3">
        <v>50157.69</v>
      </c>
      <c r="J1150" s="3">
        <v>16392.78</v>
      </c>
      <c r="K1150" s="2" t="s">
        <v>17</v>
      </c>
      <c r="L1150" t="s">
        <v>11</v>
      </c>
      <c r="M1150">
        <f t="shared" si="17"/>
        <v>1</v>
      </c>
    </row>
    <row r="1151" spans="1:13" ht="11.25" customHeight="1" x14ac:dyDescent="0.25">
      <c r="A1151" s="2" t="s">
        <v>11</v>
      </c>
      <c r="B1151" s="2" t="s">
        <v>3325</v>
      </c>
      <c r="C1151" s="2" t="s">
        <v>3326</v>
      </c>
      <c r="D1151" s="2" t="s">
        <v>3327</v>
      </c>
      <c r="E1151" s="2" t="s">
        <v>15</v>
      </c>
      <c r="F1151" s="2" t="s">
        <v>11</v>
      </c>
      <c r="G1151" s="2" t="s">
        <v>16</v>
      </c>
      <c r="H1151" s="3">
        <v>298546.59999999998</v>
      </c>
      <c r="I1151" s="3">
        <v>59815.38</v>
      </c>
      <c r="J1151" s="3">
        <v>14927.33</v>
      </c>
      <c r="K1151" s="2" t="s">
        <v>17</v>
      </c>
      <c r="L1151" t="s">
        <v>11</v>
      </c>
      <c r="M1151">
        <f t="shared" si="17"/>
        <v>1</v>
      </c>
    </row>
    <row r="1152" spans="1:13" ht="11.25" customHeight="1" x14ac:dyDescent="0.25">
      <c r="A1152" s="2" t="s">
        <v>11</v>
      </c>
      <c r="B1152" s="2" t="s">
        <v>3328</v>
      </c>
      <c r="C1152" s="2" t="s">
        <v>3329</v>
      </c>
      <c r="D1152" s="2" t="s">
        <v>3330</v>
      </c>
      <c r="E1152" s="2" t="s">
        <v>15</v>
      </c>
      <c r="F1152" s="2" t="s">
        <v>11</v>
      </c>
      <c r="G1152" s="2" t="s">
        <v>16</v>
      </c>
      <c r="H1152" s="3">
        <v>350262.4</v>
      </c>
      <c r="I1152" s="3">
        <v>52338.46</v>
      </c>
      <c r="J1152" s="3">
        <v>17513.12</v>
      </c>
      <c r="K1152" s="2" t="s">
        <v>17</v>
      </c>
      <c r="L1152" t="s">
        <v>11</v>
      </c>
      <c r="M1152">
        <f t="shared" si="17"/>
        <v>1</v>
      </c>
    </row>
    <row r="1153" spans="1:13" ht="11.25" customHeight="1" x14ac:dyDescent="0.25">
      <c r="A1153" s="2" t="s">
        <v>11</v>
      </c>
      <c r="B1153" s="2" t="s">
        <v>3331</v>
      </c>
      <c r="C1153" s="2" t="s">
        <v>3332</v>
      </c>
      <c r="D1153" s="2" t="s">
        <v>3333</v>
      </c>
      <c r="E1153" s="2" t="s">
        <v>15</v>
      </c>
      <c r="F1153" s="2" t="s">
        <v>11</v>
      </c>
      <c r="G1153" s="2" t="s">
        <v>16</v>
      </c>
      <c r="H1153" s="3">
        <v>311843.8</v>
      </c>
      <c r="I1153" s="3">
        <v>25546.15</v>
      </c>
      <c r="J1153" s="3">
        <v>15592.19</v>
      </c>
      <c r="K1153" s="2" t="s">
        <v>17</v>
      </c>
      <c r="L1153" t="s">
        <v>11</v>
      </c>
      <c r="M1153">
        <f t="shared" si="17"/>
        <v>1</v>
      </c>
    </row>
    <row r="1154" spans="1:13" ht="11.25" customHeight="1" x14ac:dyDescent="0.25">
      <c r="A1154" s="2" t="s">
        <v>11</v>
      </c>
      <c r="B1154" s="2" t="s">
        <v>3334</v>
      </c>
      <c r="C1154" s="2" t="s">
        <v>3335</v>
      </c>
      <c r="D1154" s="2"/>
      <c r="E1154" s="2" t="s">
        <v>15</v>
      </c>
      <c r="F1154" s="2" t="s">
        <v>11</v>
      </c>
      <c r="G1154" s="2" t="s">
        <v>16</v>
      </c>
      <c r="H1154" s="3">
        <v>257620.8</v>
      </c>
      <c r="I1154" s="3">
        <v>37384.61</v>
      </c>
      <c r="J1154" s="3">
        <v>12881.04</v>
      </c>
      <c r="K1154" s="2" t="s">
        <v>17</v>
      </c>
      <c r="L1154" t="s">
        <v>11</v>
      </c>
      <c r="M1154">
        <f t="shared" si="17"/>
        <v>1</v>
      </c>
    </row>
    <row r="1155" spans="1:13" ht="11.25" customHeight="1" x14ac:dyDescent="0.25">
      <c r="A1155" s="2" t="s">
        <v>11</v>
      </c>
      <c r="B1155" s="2" t="s">
        <v>3336</v>
      </c>
      <c r="C1155" s="2" t="s">
        <v>3337</v>
      </c>
      <c r="D1155" s="2" t="s">
        <v>3338</v>
      </c>
      <c r="E1155" s="2" t="s">
        <v>15</v>
      </c>
      <c r="F1155" s="2" t="s">
        <v>11</v>
      </c>
      <c r="G1155" s="2" t="s">
        <v>16</v>
      </c>
      <c r="H1155" s="3">
        <v>233191.4</v>
      </c>
      <c r="I1155" s="3">
        <v>16122.11</v>
      </c>
      <c r="J1155" s="3">
        <v>11659.57</v>
      </c>
      <c r="K1155" s="2" t="s">
        <v>17</v>
      </c>
      <c r="L1155" t="s">
        <v>11</v>
      </c>
      <c r="M1155">
        <f t="shared" ref="M1155:M1218" si="18">COUNTIF($B$2:$B$3295,B1155)</f>
        <v>1</v>
      </c>
    </row>
    <row r="1156" spans="1:13" ht="11.25" customHeight="1" x14ac:dyDescent="0.25">
      <c r="A1156" s="2" t="s">
        <v>11</v>
      </c>
      <c r="B1156" s="2" t="s">
        <v>3339</v>
      </c>
      <c r="C1156" s="2" t="s">
        <v>3340</v>
      </c>
      <c r="D1156" s="2" t="s">
        <v>3341</v>
      </c>
      <c r="E1156" s="2" t="s">
        <v>15</v>
      </c>
      <c r="F1156" s="2" t="s">
        <v>11</v>
      </c>
      <c r="G1156" s="2" t="s">
        <v>16</v>
      </c>
      <c r="H1156" s="3">
        <v>280042.2</v>
      </c>
      <c r="I1156" s="3">
        <v>45796.15</v>
      </c>
      <c r="J1156" s="3">
        <v>14002.11</v>
      </c>
      <c r="K1156" s="2" t="s">
        <v>17</v>
      </c>
      <c r="L1156" t="s">
        <v>11</v>
      </c>
      <c r="M1156">
        <f t="shared" si="18"/>
        <v>1</v>
      </c>
    </row>
    <row r="1157" spans="1:13" ht="11.25" customHeight="1" x14ac:dyDescent="0.25">
      <c r="A1157" s="2" t="s">
        <v>11</v>
      </c>
      <c r="B1157" s="2" t="s">
        <v>3342</v>
      </c>
      <c r="C1157" s="2" t="s">
        <v>3343</v>
      </c>
      <c r="D1157" s="2" t="s">
        <v>3344</v>
      </c>
      <c r="E1157" s="2" t="s">
        <v>15</v>
      </c>
      <c r="F1157" s="2" t="s">
        <v>11</v>
      </c>
      <c r="G1157" s="2" t="s">
        <v>16</v>
      </c>
      <c r="H1157" s="3">
        <v>339851</v>
      </c>
      <c r="I1157" s="3">
        <v>46730.76</v>
      </c>
      <c r="J1157" s="3">
        <v>16992.55</v>
      </c>
      <c r="K1157" s="2" t="s">
        <v>17</v>
      </c>
      <c r="L1157" t="s">
        <v>11</v>
      </c>
      <c r="M1157">
        <f t="shared" si="18"/>
        <v>1</v>
      </c>
    </row>
    <row r="1158" spans="1:13" ht="11.25" customHeight="1" x14ac:dyDescent="0.25">
      <c r="A1158" s="2" t="s">
        <v>11</v>
      </c>
      <c r="B1158" s="2" t="s">
        <v>3345</v>
      </c>
      <c r="C1158" s="2" t="s">
        <v>3346</v>
      </c>
      <c r="D1158" s="2" t="s">
        <v>3347</v>
      </c>
      <c r="E1158" s="2" t="s">
        <v>15</v>
      </c>
      <c r="F1158" s="2" t="s">
        <v>11</v>
      </c>
      <c r="G1158" s="2" t="s">
        <v>16</v>
      </c>
      <c r="H1158" s="3">
        <v>345845</v>
      </c>
      <c r="I1158" s="3">
        <v>44861.53</v>
      </c>
      <c r="J1158" s="3">
        <v>17292.25</v>
      </c>
      <c r="K1158" s="2" t="s">
        <v>17</v>
      </c>
      <c r="L1158" t="s">
        <v>11</v>
      </c>
      <c r="M1158">
        <f t="shared" si="18"/>
        <v>1</v>
      </c>
    </row>
    <row r="1159" spans="1:13" ht="11.25" customHeight="1" x14ac:dyDescent="0.25">
      <c r="A1159" s="2" t="s">
        <v>11</v>
      </c>
      <c r="B1159" s="2" t="s">
        <v>3348</v>
      </c>
      <c r="C1159" s="2" t="s">
        <v>3349</v>
      </c>
      <c r="D1159" s="2"/>
      <c r="E1159" s="2" t="s">
        <v>15</v>
      </c>
      <c r="F1159" s="2" t="s">
        <v>11</v>
      </c>
      <c r="G1159" s="2" t="s">
        <v>16</v>
      </c>
      <c r="H1159" s="3">
        <v>345576.6</v>
      </c>
      <c r="I1159" s="3">
        <v>29907.69</v>
      </c>
      <c r="J1159" s="3">
        <v>17278.830000000002</v>
      </c>
      <c r="K1159" s="2" t="s">
        <v>17</v>
      </c>
      <c r="L1159" t="s">
        <v>11</v>
      </c>
      <c r="M1159">
        <f t="shared" si="18"/>
        <v>1</v>
      </c>
    </row>
    <row r="1160" spans="1:13" ht="11.25" customHeight="1" x14ac:dyDescent="0.25">
      <c r="A1160" s="2" t="s">
        <v>11</v>
      </c>
      <c r="B1160" s="2" t="s">
        <v>3350</v>
      </c>
      <c r="C1160" s="2" t="s">
        <v>3351</v>
      </c>
      <c r="D1160" s="2" t="s">
        <v>3352</v>
      </c>
      <c r="E1160" s="2" t="s">
        <v>15</v>
      </c>
      <c r="F1160" s="2" t="s">
        <v>11</v>
      </c>
      <c r="G1160" s="2" t="s">
        <v>16</v>
      </c>
      <c r="H1160" s="3">
        <v>384651</v>
      </c>
      <c r="I1160" s="3">
        <v>46730.76</v>
      </c>
      <c r="J1160" s="3">
        <v>19232.55</v>
      </c>
      <c r="K1160" s="2" t="s">
        <v>17</v>
      </c>
      <c r="L1160" t="s">
        <v>11</v>
      </c>
      <c r="M1160">
        <f t="shared" si="18"/>
        <v>1</v>
      </c>
    </row>
    <row r="1161" spans="1:13" ht="11.25" customHeight="1" x14ac:dyDescent="0.25">
      <c r="A1161" s="2" t="s">
        <v>11</v>
      </c>
      <c r="B1161" s="2" t="s">
        <v>3353</v>
      </c>
      <c r="C1161" s="2" t="s">
        <v>3354</v>
      </c>
      <c r="D1161" s="2"/>
      <c r="E1161" s="2" t="s">
        <v>15</v>
      </c>
      <c r="F1161" s="2" t="s">
        <v>11</v>
      </c>
      <c r="G1161" s="2" t="s">
        <v>16</v>
      </c>
      <c r="H1161" s="3">
        <v>299318.40000000002</v>
      </c>
      <c r="I1161" s="3">
        <v>44394.23</v>
      </c>
      <c r="J1161" s="3">
        <v>14965.92</v>
      </c>
      <c r="K1161" s="2" t="s">
        <v>17</v>
      </c>
      <c r="L1161" t="s">
        <v>11</v>
      </c>
      <c r="M1161">
        <f t="shared" si="18"/>
        <v>1</v>
      </c>
    </row>
    <row r="1162" spans="1:13" ht="11.25" customHeight="1" x14ac:dyDescent="0.25">
      <c r="A1162" s="2" t="s">
        <v>11</v>
      </c>
      <c r="B1162" s="2" t="s">
        <v>3355</v>
      </c>
      <c r="C1162" s="2" t="s">
        <v>3356</v>
      </c>
      <c r="D1162" s="2" t="s">
        <v>3357</v>
      </c>
      <c r="E1162" s="2" t="s">
        <v>15</v>
      </c>
      <c r="F1162" s="2" t="s">
        <v>11</v>
      </c>
      <c r="G1162" s="2" t="s">
        <v>16</v>
      </c>
      <c r="H1162" s="3">
        <v>296169.40000000002</v>
      </c>
      <c r="I1162" s="3">
        <v>35048.07</v>
      </c>
      <c r="J1162" s="3">
        <v>14808.47</v>
      </c>
      <c r="K1162" s="2" t="s">
        <v>17</v>
      </c>
      <c r="L1162" t="s">
        <v>11</v>
      </c>
      <c r="M1162">
        <f t="shared" si="18"/>
        <v>1</v>
      </c>
    </row>
    <row r="1163" spans="1:13" ht="11.25" customHeight="1" x14ac:dyDescent="0.25">
      <c r="A1163" s="2" t="s">
        <v>11</v>
      </c>
      <c r="B1163" s="2" t="s">
        <v>3358</v>
      </c>
      <c r="C1163" s="2" t="s">
        <v>3359</v>
      </c>
      <c r="D1163" s="2" t="s">
        <v>3360</v>
      </c>
      <c r="E1163" s="2" t="s">
        <v>15</v>
      </c>
      <c r="F1163" s="2" t="s">
        <v>11</v>
      </c>
      <c r="G1163" s="2" t="s">
        <v>16</v>
      </c>
      <c r="H1163" s="3">
        <v>359232.6</v>
      </c>
      <c r="I1163" s="3">
        <v>38942.300000000003</v>
      </c>
      <c r="J1163" s="3">
        <v>17961.63</v>
      </c>
      <c r="K1163" s="2" t="s">
        <v>17</v>
      </c>
      <c r="L1163" t="s">
        <v>11</v>
      </c>
      <c r="M1163">
        <f t="shared" si="18"/>
        <v>1</v>
      </c>
    </row>
    <row r="1164" spans="1:13" ht="11.25" customHeight="1" x14ac:dyDescent="0.25">
      <c r="A1164" s="2" t="s">
        <v>11</v>
      </c>
      <c r="B1164" s="2" t="s">
        <v>3361</v>
      </c>
      <c r="C1164" s="2" t="s">
        <v>3362</v>
      </c>
      <c r="D1164" s="2" t="s">
        <v>3363</v>
      </c>
      <c r="E1164" s="2" t="s">
        <v>15</v>
      </c>
      <c r="F1164" s="2" t="s">
        <v>11</v>
      </c>
      <c r="G1164" s="2" t="s">
        <v>16</v>
      </c>
      <c r="H1164" s="3">
        <v>223617.4</v>
      </c>
      <c r="I1164" s="3">
        <v>16355.76</v>
      </c>
      <c r="J1164" s="3">
        <v>11180.87</v>
      </c>
      <c r="K1164" s="2" t="s">
        <v>17</v>
      </c>
      <c r="L1164" t="s">
        <v>11</v>
      </c>
      <c r="M1164">
        <f t="shared" si="18"/>
        <v>1</v>
      </c>
    </row>
    <row r="1165" spans="1:13" ht="11.25" customHeight="1" x14ac:dyDescent="0.25">
      <c r="A1165" s="2" t="s">
        <v>11</v>
      </c>
      <c r="B1165" s="2" t="s">
        <v>3364</v>
      </c>
      <c r="C1165" s="2" t="s">
        <v>3365</v>
      </c>
      <c r="D1165" s="2" t="s">
        <v>3366</v>
      </c>
      <c r="E1165" s="2" t="s">
        <v>15</v>
      </c>
      <c r="F1165" s="2" t="s">
        <v>11</v>
      </c>
      <c r="G1165" s="2" t="s">
        <v>16</v>
      </c>
      <c r="H1165" s="3">
        <v>246082</v>
      </c>
      <c r="I1165" s="3">
        <v>42525</v>
      </c>
      <c r="J1165" s="3">
        <v>12304.1</v>
      </c>
      <c r="K1165" s="2" t="s">
        <v>17</v>
      </c>
      <c r="L1165" t="s">
        <v>11</v>
      </c>
      <c r="M1165">
        <f t="shared" si="18"/>
        <v>1</v>
      </c>
    </row>
    <row r="1166" spans="1:13" ht="11.25" customHeight="1" x14ac:dyDescent="0.25">
      <c r="A1166" s="2" t="s">
        <v>11</v>
      </c>
      <c r="B1166" s="2" t="s">
        <v>3367</v>
      </c>
      <c r="C1166" s="2" t="s">
        <v>3368</v>
      </c>
      <c r="D1166" s="2" t="s">
        <v>3369</v>
      </c>
      <c r="E1166" s="2" t="s">
        <v>15</v>
      </c>
      <c r="F1166" s="2" t="s">
        <v>11</v>
      </c>
      <c r="G1166" s="2" t="s">
        <v>16</v>
      </c>
      <c r="H1166" s="3">
        <v>333088.40000000002</v>
      </c>
      <c r="I1166" s="3">
        <v>21496.15</v>
      </c>
      <c r="J1166" s="3">
        <v>16654.419999999998</v>
      </c>
      <c r="K1166" s="2" t="s">
        <v>17</v>
      </c>
      <c r="L1166" t="s">
        <v>11</v>
      </c>
      <c r="M1166">
        <f t="shared" si="18"/>
        <v>1</v>
      </c>
    </row>
    <row r="1167" spans="1:13" ht="11.25" customHeight="1" x14ac:dyDescent="0.25">
      <c r="A1167" s="2" t="s">
        <v>11</v>
      </c>
      <c r="B1167" s="2" t="s">
        <v>3370</v>
      </c>
      <c r="C1167" s="2" t="s">
        <v>3371</v>
      </c>
      <c r="D1167" s="2" t="s">
        <v>3372</v>
      </c>
      <c r="E1167" s="2" t="s">
        <v>15</v>
      </c>
      <c r="F1167" s="2" t="s">
        <v>11</v>
      </c>
      <c r="G1167" s="2" t="s">
        <v>16</v>
      </c>
      <c r="H1167" s="3">
        <v>328411.59999999998</v>
      </c>
      <c r="I1167" s="3">
        <v>40110.57</v>
      </c>
      <c r="J1167" s="3">
        <v>16420.580000000002</v>
      </c>
      <c r="K1167" s="2" t="s">
        <v>17</v>
      </c>
      <c r="L1167" t="s">
        <v>11</v>
      </c>
      <c r="M1167">
        <f t="shared" si="18"/>
        <v>1</v>
      </c>
    </row>
    <row r="1168" spans="1:13" ht="11.25" customHeight="1" x14ac:dyDescent="0.25">
      <c r="A1168" s="2" t="s">
        <v>11</v>
      </c>
      <c r="B1168" s="2" t="s">
        <v>3373</v>
      </c>
      <c r="C1168" s="2" t="s">
        <v>3374</v>
      </c>
      <c r="D1168" s="2" t="s">
        <v>3375</v>
      </c>
      <c r="E1168" s="2" t="s">
        <v>15</v>
      </c>
      <c r="F1168" s="2" t="s">
        <v>11</v>
      </c>
      <c r="G1168" s="2" t="s">
        <v>16</v>
      </c>
      <c r="H1168" s="3">
        <v>337964.2</v>
      </c>
      <c r="I1168" s="3">
        <v>33490.379999999997</v>
      </c>
      <c r="J1168" s="3">
        <v>16898.21</v>
      </c>
      <c r="K1168" s="2" t="s">
        <v>17</v>
      </c>
      <c r="L1168" t="s">
        <v>11</v>
      </c>
      <c r="M1168">
        <f t="shared" si="18"/>
        <v>1</v>
      </c>
    </row>
    <row r="1169" spans="1:13" ht="11.25" customHeight="1" x14ac:dyDescent="0.25">
      <c r="A1169" s="2" t="s">
        <v>11</v>
      </c>
      <c r="B1169" s="2" t="s">
        <v>3376</v>
      </c>
      <c r="C1169" s="2" t="s">
        <v>3377</v>
      </c>
      <c r="D1169" s="2" t="s">
        <v>3378</v>
      </c>
      <c r="E1169" s="2" t="s">
        <v>15</v>
      </c>
      <c r="F1169" s="2" t="s">
        <v>11</v>
      </c>
      <c r="G1169" s="2" t="s">
        <v>16</v>
      </c>
      <c r="H1169" s="3">
        <v>263448</v>
      </c>
      <c r="I1169" s="3">
        <v>17757.689999999999</v>
      </c>
      <c r="J1169" s="3">
        <v>13172.4</v>
      </c>
      <c r="K1169" s="2" t="s">
        <v>17</v>
      </c>
      <c r="L1169" t="s">
        <v>11</v>
      </c>
      <c r="M1169">
        <f t="shared" si="18"/>
        <v>1</v>
      </c>
    </row>
    <row r="1170" spans="1:13" ht="11.25" customHeight="1" x14ac:dyDescent="0.25">
      <c r="A1170" s="2" t="s">
        <v>11</v>
      </c>
      <c r="B1170" s="2" t="s">
        <v>3379</v>
      </c>
      <c r="C1170" s="2" t="s">
        <v>3380</v>
      </c>
      <c r="D1170" s="2"/>
      <c r="E1170" s="2" t="s">
        <v>15</v>
      </c>
      <c r="F1170" s="2" t="s">
        <v>11</v>
      </c>
      <c r="G1170" s="2" t="s">
        <v>16</v>
      </c>
      <c r="H1170" s="3">
        <v>215250.6</v>
      </c>
      <c r="I1170" s="3">
        <v>42758.65</v>
      </c>
      <c r="J1170" s="3">
        <v>10762.53</v>
      </c>
      <c r="K1170" s="2" t="s">
        <v>17</v>
      </c>
      <c r="L1170" t="s">
        <v>11</v>
      </c>
      <c r="M1170">
        <f t="shared" si="18"/>
        <v>1</v>
      </c>
    </row>
    <row r="1171" spans="1:13" ht="11.25" customHeight="1" x14ac:dyDescent="0.25">
      <c r="A1171" s="2" t="s">
        <v>11</v>
      </c>
      <c r="B1171" s="2" t="s">
        <v>3381</v>
      </c>
      <c r="C1171" s="2" t="s">
        <v>3382</v>
      </c>
      <c r="D1171" s="2" t="s">
        <v>3383</v>
      </c>
      <c r="E1171" s="2" t="s">
        <v>15</v>
      </c>
      <c r="F1171" s="2" t="s">
        <v>11</v>
      </c>
      <c r="G1171" s="2" t="s">
        <v>16</v>
      </c>
      <c r="H1171" s="3">
        <v>386276</v>
      </c>
      <c r="I1171" s="3">
        <v>56700</v>
      </c>
      <c r="J1171" s="3">
        <v>19313.8</v>
      </c>
      <c r="K1171" s="2" t="s">
        <v>17</v>
      </c>
      <c r="L1171" t="s">
        <v>11</v>
      </c>
      <c r="M1171">
        <f t="shared" si="18"/>
        <v>1</v>
      </c>
    </row>
    <row r="1172" spans="1:13" ht="11.25" customHeight="1" x14ac:dyDescent="0.25">
      <c r="A1172" s="2" t="s">
        <v>11</v>
      </c>
      <c r="B1172" s="2" t="s">
        <v>3384</v>
      </c>
      <c r="C1172" s="2" t="s">
        <v>3385</v>
      </c>
      <c r="D1172" s="2" t="s">
        <v>3386</v>
      </c>
      <c r="E1172" s="2" t="s">
        <v>15</v>
      </c>
      <c r="F1172" s="2" t="s">
        <v>11</v>
      </c>
      <c r="G1172" s="2" t="s">
        <v>16</v>
      </c>
      <c r="H1172" s="3">
        <v>333271.40000000002</v>
      </c>
      <c r="I1172" s="3">
        <v>45328.84</v>
      </c>
      <c r="J1172" s="3">
        <v>16663.57</v>
      </c>
      <c r="K1172" s="2" t="s">
        <v>17</v>
      </c>
      <c r="L1172" t="s">
        <v>11</v>
      </c>
      <c r="M1172">
        <f t="shared" si="18"/>
        <v>1</v>
      </c>
    </row>
    <row r="1173" spans="1:13" ht="11.25" customHeight="1" x14ac:dyDescent="0.25">
      <c r="A1173" s="2" t="s">
        <v>11</v>
      </c>
      <c r="B1173" s="2" t="s">
        <v>3387</v>
      </c>
      <c r="C1173" s="2" t="s">
        <v>3388</v>
      </c>
      <c r="D1173" s="2"/>
      <c r="E1173" s="2" t="s">
        <v>15</v>
      </c>
      <c r="F1173" s="2" t="s">
        <v>11</v>
      </c>
      <c r="G1173" s="2" t="s">
        <v>16</v>
      </c>
      <c r="H1173" s="3">
        <v>339385.4</v>
      </c>
      <c r="I1173" s="3">
        <v>39721.15</v>
      </c>
      <c r="J1173" s="3">
        <v>16969.27</v>
      </c>
      <c r="K1173" s="2" t="s">
        <v>17</v>
      </c>
      <c r="L1173" t="s">
        <v>11</v>
      </c>
      <c r="M1173">
        <f t="shared" si="18"/>
        <v>1</v>
      </c>
    </row>
    <row r="1174" spans="1:13" ht="11.25" customHeight="1" x14ac:dyDescent="0.25">
      <c r="A1174" s="2" t="s">
        <v>11</v>
      </c>
      <c r="B1174" s="2" t="s">
        <v>3389</v>
      </c>
      <c r="C1174" s="2" t="s">
        <v>3390</v>
      </c>
      <c r="D1174" s="2" t="s">
        <v>3391</v>
      </c>
      <c r="E1174" s="2" t="s">
        <v>15</v>
      </c>
      <c r="F1174" s="2" t="s">
        <v>11</v>
      </c>
      <c r="G1174" s="2" t="s">
        <v>16</v>
      </c>
      <c r="H1174" s="3">
        <v>337576</v>
      </c>
      <c r="I1174" s="3">
        <v>56700</v>
      </c>
      <c r="J1174" s="3">
        <v>16878.8</v>
      </c>
      <c r="K1174" s="2" t="s">
        <v>17</v>
      </c>
      <c r="L1174" t="s">
        <v>11</v>
      </c>
      <c r="M1174">
        <f t="shared" si="18"/>
        <v>1</v>
      </c>
    </row>
    <row r="1175" spans="1:13" ht="11.25" customHeight="1" x14ac:dyDescent="0.25">
      <c r="A1175" s="2" t="s">
        <v>11</v>
      </c>
      <c r="B1175" s="2" t="s">
        <v>3392</v>
      </c>
      <c r="C1175" s="2" t="s">
        <v>3393</v>
      </c>
      <c r="D1175" s="2" t="s">
        <v>3394</v>
      </c>
      <c r="E1175" s="2" t="s">
        <v>15</v>
      </c>
      <c r="F1175" s="2" t="s">
        <v>11</v>
      </c>
      <c r="G1175" s="2" t="s">
        <v>16</v>
      </c>
      <c r="H1175" s="3">
        <v>294592</v>
      </c>
      <c r="I1175" s="3">
        <v>43926.92</v>
      </c>
      <c r="J1175" s="3">
        <v>14729.6</v>
      </c>
      <c r="K1175" s="2" t="s">
        <v>17</v>
      </c>
      <c r="L1175" t="s">
        <v>11</v>
      </c>
      <c r="M1175">
        <f t="shared" si="18"/>
        <v>1</v>
      </c>
    </row>
    <row r="1176" spans="1:13" ht="11.25" customHeight="1" x14ac:dyDescent="0.25">
      <c r="A1176" s="2" t="s">
        <v>11</v>
      </c>
      <c r="B1176" s="2" t="s">
        <v>3395</v>
      </c>
      <c r="C1176" s="2" t="s">
        <v>3396</v>
      </c>
      <c r="D1176" s="2" t="s">
        <v>3397</v>
      </c>
      <c r="E1176" s="2" t="s">
        <v>15</v>
      </c>
      <c r="F1176" s="2" t="s">
        <v>11</v>
      </c>
      <c r="G1176" s="2" t="s">
        <v>16</v>
      </c>
      <c r="H1176" s="3">
        <v>370532.6</v>
      </c>
      <c r="I1176" s="3">
        <v>38942.300000000003</v>
      </c>
      <c r="J1176" s="3">
        <v>18526.63</v>
      </c>
      <c r="K1176" s="2" t="s">
        <v>17</v>
      </c>
      <c r="L1176" t="s">
        <v>11</v>
      </c>
      <c r="M1176">
        <f t="shared" si="18"/>
        <v>1</v>
      </c>
    </row>
    <row r="1177" spans="1:13" ht="11.25" customHeight="1" x14ac:dyDescent="0.25">
      <c r="A1177" s="2" t="s">
        <v>11</v>
      </c>
      <c r="B1177" s="2" t="s">
        <v>3398</v>
      </c>
      <c r="C1177" s="2" t="s">
        <v>3399</v>
      </c>
      <c r="D1177" s="2" t="s">
        <v>3400</v>
      </c>
      <c r="E1177" s="2" t="s">
        <v>15</v>
      </c>
      <c r="F1177" s="2" t="s">
        <v>11</v>
      </c>
      <c r="G1177" s="2" t="s">
        <v>16</v>
      </c>
      <c r="H1177" s="3">
        <v>300572</v>
      </c>
      <c r="I1177" s="3">
        <v>35826.92</v>
      </c>
      <c r="J1177" s="3">
        <v>15028.6</v>
      </c>
      <c r="K1177" s="2" t="s">
        <v>17</v>
      </c>
      <c r="L1177" t="s">
        <v>11</v>
      </c>
      <c r="M1177">
        <f t="shared" si="18"/>
        <v>1</v>
      </c>
    </row>
    <row r="1178" spans="1:13" ht="11.25" customHeight="1" x14ac:dyDescent="0.25">
      <c r="A1178" s="2" t="s">
        <v>11</v>
      </c>
      <c r="B1178" s="2" t="s">
        <v>3401</v>
      </c>
      <c r="C1178" s="2" t="s">
        <v>3402</v>
      </c>
      <c r="D1178" s="2" t="s">
        <v>3403</v>
      </c>
      <c r="E1178" s="2" t="s">
        <v>15</v>
      </c>
      <c r="F1178" s="2" t="s">
        <v>11</v>
      </c>
      <c r="G1178" s="2" t="s">
        <v>16</v>
      </c>
      <c r="H1178" s="3">
        <v>331383.8</v>
      </c>
      <c r="I1178" s="3">
        <v>29596.15</v>
      </c>
      <c r="J1178" s="3">
        <v>16569.189999999999</v>
      </c>
      <c r="K1178" s="2" t="s">
        <v>17</v>
      </c>
      <c r="L1178" t="s">
        <v>11</v>
      </c>
      <c r="M1178">
        <f t="shared" si="18"/>
        <v>1</v>
      </c>
    </row>
    <row r="1179" spans="1:13" ht="11.25" customHeight="1" x14ac:dyDescent="0.25">
      <c r="A1179" s="2" t="s">
        <v>11</v>
      </c>
      <c r="B1179" s="2" t="s">
        <v>3404</v>
      </c>
      <c r="C1179" s="2" t="s">
        <v>3405</v>
      </c>
      <c r="D1179" s="2" t="s">
        <v>3406</v>
      </c>
      <c r="E1179" s="2" t="s">
        <v>15</v>
      </c>
      <c r="F1179" s="2" t="s">
        <v>11</v>
      </c>
      <c r="G1179" s="2" t="s">
        <v>16</v>
      </c>
      <c r="H1179" s="3">
        <v>252637.8</v>
      </c>
      <c r="I1179" s="3">
        <v>33100.959999999999</v>
      </c>
      <c r="J1179" s="3">
        <v>12631.89</v>
      </c>
      <c r="K1179" s="2" t="s">
        <v>17</v>
      </c>
      <c r="L1179" t="s">
        <v>11</v>
      </c>
      <c r="M1179">
        <f t="shared" si="18"/>
        <v>1</v>
      </c>
    </row>
    <row r="1180" spans="1:13" ht="11.25" customHeight="1" x14ac:dyDescent="0.25">
      <c r="A1180" s="2" t="s">
        <v>11</v>
      </c>
      <c r="B1180" s="2" t="s">
        <v>3407</v>
      </c>
      <c r="C1180" s="2" t="s">
        <v>3408</v>
      </c>
      <c r="D1180" s="2" t="s">
        <v>3409</v>
      </c>
      <c r="E1180" s="2" t="s">
        <v>15</v>
      </c>
      <c r="F1180" s="2" t="s">
        <v>11</v>
      </c>
      <c r="G1180" s="2" t="s">
        <v>16</v>
      </c>
      <c r="H1180" s="3">
        <v>319969.40000000002</v>
      </c>
      <c r="I1180" s="3">
        <v>35048.07</v>
      </c>
      <c r="J1180" s="3">
        <v>15998.47</v>
      </c>
      <c r="K1180" s="2" t="s">
        <v>17</v>
      </c>
      <c r="L1180" t="s">
        <v>11</v>
      </c>
      <c r="M1180">
        <f t="shared" si="18"/>
        <v>1</v>
      </c>
    </row>
    <row r="1181" spans="1:13" ht="11.25" customHeight="1" x14ac:dyDescent="0.25">
      <c r="A1181" s="2" t="s">
        <v>11</v>
      </c>
      <c r="B1181" s="2" t="s">
        <v>3410</v>
      </c>
      <c r="C1181" s="2" t="s">
        <v>3411</v>
      </c>
      <c r="D1181" s="2" t="s">
        <v>3412</v>
      </c>
      <c r="E1181" s="2" t="s">
        <v>15</v>
      </c>
      <c r="F1181" s="2" t="s">
        <v>11</v>
      </c>
      <c r="G1181" s="2" t="s">
        <v>16</v>
      </c>
      <c r="H1181" s="3">
        <v>189087.6</v>
      </c>
      <c r="I1181" s="3">
        <v>15187.5</v>
      </c>
      <c r="J1181" s="3">
        <v>9454.3799999999992</v>
      </c>
      <c r="K1181" s="2" t="s">
        <v>17</v>
      </c>
      <c r="L1181" t="s">
        <v>11</v>
      </c>
      <c r="M1181">
        <f t="shared" si="18"/>
        <v>1</v>
      </c>
    </row>
    <row r="1182" spans="1:13" ht="11.25" customHeight="1" x14ac:dyDescent="0.25">
      <c r="A1182" s="2" t="s">
        <v>11</v>
      </c>
      <c r="B1182" s="2" t="s">
        <v>3413</v>
      </c>
      <c r="C1182" s="2" t="s">
        <v>3414</v>
      </c>
      <c r="D1182" s="2" t="s">
        <v>3415</v>
      </c>
      <c r="E1182" s="2" t="s">
        <v>15</v>
      </c>
      <c r="F1182" s="2" t="s">
        <v>11</v>
      </c>
      <c r="G1182" s="2" t="s">
        <v>16</v>
      </c>
      <c r="H1182" s="3">
        <v>341130.4</v>
      </c>
      <c r="I1182" s="3">
        <v>48132.69</v>
      </c>
      <c r="J1182" s="3">
        <v>17056.52</v>
      </c>
      <c r="K1182" s="2" t="s">
        <v>17</v>
      </c>
      <c r="L1182" t="s">
        <v>11</v>
      </c>
      <c r="M1182">
        <f t="shared" si="18"/>
        <v>1</v>
      </c>
    </row>
    <row r="1183" spans="1:13" ht="11.25" customHeight="1" x14ac:dyDescent="0.25">
      <c r="A1183" s="2" t="s">
        <v>11</v>
      </c>
      <c r="B1183" s="2" t="s">
        <v>3416</v>
      </c>
      <c r="C1183" s="2" t="s">
        <v>3417</v>
      </c>
      <c r="D1183" s="2" t="s">
        <v>3418</v>
      </c>
      <c r="E1183" s="2" t="s">
        <v>15</v>
      </c>
      <c r="F1183" s="2" t="s">
        <v>11</v>
      </c>
      <c r="G1183" s="2" t="s">
        <v>16</v>
      </c>
      <c r="H1183" s="3">
        <v>373045.2</v>
      </c>
      <c r="I1183" s="3">
        <v>23131.73</v>
      </c>
      <c r="J1183" s="3">
        <v>18652.259999999998</v>
      </c>
      <c r="K1183" s="2" t="s">
        <v>17</v>
      </c>
      <c r="L1183" t="s">
        <v>11</v>
      </c>
      <c r="M1183">
        <f t="shared" si="18"/>
        <v>1</v>
      </c>
    </row>
    <row r="1184" spans="1:13" ht="11.25" customHeight="1" x14ac:dyDescent="0.25">
      <c r="A1184" s="2" t="s">
        <v>11</v>
      </c>
      <c r="B1184" s="2" t="s">
        <v>3419</v>
      </c>
      <c r="C1184" s="2" t="s">
        <v>3420</v>
      </c>
      <c r="D1184" s="2"/>
      <c r="E1184" s="2" t="s">
        <v>15</v>
      </c>
      <c r="F1184" s="2" t="s">
        <v>11</v>
      </c>
      <c r="G1184" s="2" t="s">
        <v>16</v>
      </c>
      <c r="H1184" s="3">
        <v>320405.2</v>
      </c>
      <c r="I1184" s="3">
        <v>28661.53</v>
      </c>
      <c r="J1184" s="3">
        <v>16020.26</v>
      </c>
      <c r="K1184" s="2" t="s">
        <v>17</v>
      </c>
      <c r="L1184" t="s">
        <v>11</v>
      </c>
      <c r="M1184">
        <f t="shared" si="18"/>
        <v>1</v>
      </c>
    </row>
    <row r="1185" spans="1:13" ht="11.25" customHeight="1" x14ac:dyDescent="0.25">
      <c r="A1185" s="2" t="s">
        <v>11</v>
      </c>
      <c r="B1185" s="2" t="s">
        <v>3421</v>
      </c>
      <c r="C1185" s="2" t="s">
        <v>3422</v>
      </c>
      <c r="D1185" s="2" t="s">
        <v>3423</v>
      </c>
      <c r="E1185" s="2" t="s">
        <v>15</v>
      </c>
      <c r="F1185" s="2" t="s">
        <v>11</v>
      </c>
      <c r="G1185" s="2" t="s">
        <v>16</v>
      </c>
      <c r="H1185" s="3">
        <v>315718.40000000002</v>
      </c>
      <c r="I1185" s="3">
        <v>44394.23</v>
      </c>
      <c r="J1185" s="3">
        <v>15785.92</v>
      </c>
      <c r="K1185" s="2" t="s">
        <v>17</v>
      </c>
      <c r="L1185" t="s">
        <v>11</v>
      </c>
      <c r="M1185">
        <f t="shared" si="18"/>
        <v>1</v>
      </c>
    </row>
    <row r="1186" spans="1:13" ht="11.25" customHeight="1" x14ac:dyDescent="0.25">
      <c r="A1186" s="2" t="s">
        <v>11</v>
      </c>
      <c r="B1186" s="2" t="s">
        <v>3424</v>
      </c>
      <c r="C1186" s="2" t="s">
        <v>3425</v>
      </c>
      <c r="D1186" s="2" t="s">
        <v>3426</v>
      </c>
      <c r="E1186" s="2" t="s">
        <v>15</v>
      </c>
      <c r="F1186" s="2" t="s">
        <v>11</v>
      </c>
      <c r="G1186" s="2" t="s">
        <v>16</v>
      </c>
      <c r="H1186" s="3">
        <v>341257</v>
      </c>
      <c r="I1186" s="3">
        <v>48600</v>
      </c>
      <c r="J1186" s="3">
        <v>17062.849999999999</v>
      </c>
      <c r="K1186" s="2" t="s">
        <v>17</v>
      </c>
      <c r="L1186" t="s">
        <v>11</v>
      </c>
      <c r="M1186">
        <f t="shared" si="18"/>
        <v>1</v>
      </c>
    </row>
    <row r="1187" spans="1:13" ht="11.25" customHeight="1" x14ac:dyDescent="0.25">
      <c r="A1187" s="2" t="s">
        <v>11</v>
      </c>
      <c r="B1187" s="2" t="s">
        <v>3427</v>
      </c>
      <c r="C1187" s="2" t="s">
        <v>3428</v>
      </c>
      <c r="D1187" s="2" t="s">
        <v>3429</v>
      </c>
      <c r="E1187" s="2" t="s">
        <v>15</v>
      </c>
      <c r="F1187" s="2" t="s">
        <v>11</v>
      </c>
      <c r="G1187" s="2" t="s">
        <v>16</v>
      </c>
      <c r="H1187" s="3">
        <v>343323.6</v>
      </c>
      <c r="I1187" s="3">
        <v>48600</v>
      </c>
      <c r="J1187" s="3">
        <v>17166.18</v>
      </c>
      <c r="K1187" s="2" t="s">
        <v>17</v>
      </c>
      <c r="L1187" t="s">
        <v>11</v>
      </c>
      <c r="M1187">
        <f t="shared" si="18"/>
        <v>1</v>
      </c>
    </row>
    <row r="1188" spans="1:13" ht="11.25" customHeight="1" x14ac:dyDescent="0.25">
      <c r="A1188" s="2" t="s">
        <v>11</v>
      </c>
      <c r="B1188" s="2" t="s">
        <v>3430</v>
      </c>
      <c r="C1188" s="2" t="s">
        <v>1760</v>
      </c>
      <c r="D1188" s="2" t="s">
        <v>1761</v>
      </c>
      <c r="E1188" s="2" t="s">
        <v>15</v>
      </c>
      <c r="F1188" s="2" t="s">
        <v>11</v>
      </c>
      <c r="G1188" s="2" t="s">
        <v>16</v>
      </c>
      <c r="H1188" s="3">
        <v>342800.6</v>
      </c>
      <c r="I1188" s="3">
        <v>27415.38</v>
      </c>
      <c r="J1188" s="3">
        <v>17140.03</v>
      </c>
      <c r="K1188" s="2" t="s">
        <v>17</v>
      </c>
      <c r="L1188" t="s">
        <v>11</v>
      </c>
      <c r="M1188">
        <f t="shared" si="18"/>
        <v>1</v>
      </c>
    </row>
    <row r="1189" spans="1:13" ht="11.25" customHeight="1" x14ac:dyDescent="0.25">
      <c r="A1189" s="2" t="s">
        <v>11</v>
      </c>
      <c r="B1189" s="2" t="s">
        <v>3431</v>
      </c>
      <c r="C1189" s="2" t="s">
        <v>3432</v>
      </c>
      <c r="D1189" s="2" t="s">
        <v>3433</v>
      </c>
      <c r="E1189" s="2" t="s">
        <v>15</v>
      </c>
      <c r="F1189" s="2" t="s">
        <v>11</v>
      </c>
      <c r="G1189" s="2" t="s">
        <v>16</v>
      </c>
      <c r="H1189" s="3">
        <v>313257.59999999998</v>
      </c>
      <c r="I1189" s="3">
        <v>29284.61</v>
      </c>
      <c r="J1189" s="3">
        <v>15662.88</v>
      </c>
      <c r="K1189" s="2" t="s">
        <v>17</v>
      </c>
      <c r="L1189" t="s">
        <v>11</v>
      </c>
      <c r="M1189">
        <f t="shared" si="18"/>
        <v>1</v>
      </c>
    </row>
    <row r="1190" spans="1:13" ht="11.25" customHeight="1" x14ac:dyDescent="0.25">
      <c r="A1190" s="2" t="s">
        <v>11</v>
      </c>
      <c r="B1190" s="2" t="s">
        <v>3434</v>
      </c>
      <c r="C1190" s="2" t="s">
        <v>3435</v>
      </c>
      <c r="D1190" s="2" t="s">
        <v>3436</v>
      </c>
      <c r="E1190" s="2" t="s">
        <v>15</v>
      </c>
      <c r="F1190" s="2" t="s">
        <v>11</v>
      </c>
      <c r="G1190" s="2" t="s">
        <v>16</v>
      </c>
      <c r="H1190" s="3">
        <v>315576.59999999998</v>
      </c>
      <c r="I1190" s="3">
        <v>29907.69</v>
      </c>
      <c r="J1190" s="3">
        <v>15778.83</v>
      </c>
      <c r="K1190" s="2" t="s">
        <v>17</v>
      </c>
      <c r="L1190" t="s">
        <v>11</v>
      </c>
      <c r="M1190">
        <f t="shared" si="18"/>
        <v>1</v>
      </c>
    </row>
    <row r="1191" spans="1:13" ht="11.25" customHeight="1" x14ac:dyDescent="0.25">
      <c r="A1191" s="2" t="s">
        <v>11</v>
      </c>
      <c r="B1191" s="2" t="s">
        <v>3437</v>
      </c>
      <c r="C1191" s="2" t="s">
        <v>3438</v>
      </c>
      <c r="D1191" s="2" t="s">
        <v>3439</v>
      </c>
      <c r="E1191" s="2" t="s">
        <v>15</v>
      </c>
      <c r="F1191" s="2" t="s">
        <v>11</v>
      </c>
      <c r="G1191" s="2" t="s">
        <v>16</v>
      </c>
      <c r="H1191" s="3">
        <v>324809.8</v>
      </c>
      <c r="I1191" s="3">
        <v>29907.69</v>
      </c>
      <c r="J1191" s="3">
        <v>16240.49</v>
      </c>
      <c r="K1191" s="2" t="s">
        <v>17</v>
      </c>
      <c r="L1191" t="s">
        <v>11</v>
      </c>
      <c r="M1191">
        <f t="shared" si="18"/>
        <v>1</v>
      </c>
    </row>
    <row r="1192" spans="1:13" ht="11.25" customHeight="1" x14ac:dyDescent="0.25">
      <c r="A1192" s="2" t="s">
        <v>11</v>
      </c>
      <c r="B1192" s="2" t="s">
        <v>3440</v>
      </c>
      <c r="C1192" s="2" t="s">
        <v>3441</v>
      </c>
      <c r="D1192" s="2" t="s">
        <v>3442</v>
      </c>
      <c r="E1192" s="2" t="s">
        <v>15</v>
      </c>
      <c r="F1192" s="2" t="s">
        <v>11</v>
      </c>
      <c r="G1192" s="2" t="s">
        <v>16</v>
      </c>
      <c r="H1192" s="3">
        <v>321796.2</v>
      </c>
      <c r="I1192" s="3">
        <v>23365.38</v>
      </c>
      <c r="J1192" s="3">
        <v>16089.81</v>
      </c>
      <c r="K1192" s="2" t="s">
        <v>17</v>
      </c>
      <c r="L1192" t="s">
        <v>11</v>
      </c>
      <c r="M1192">
        <f t="shared" si="18"/>
        <v>1</v>
      </c>
    </row>
    <row r="1193" spans="1:13" ht="11.25" customHeight="1" x14ac:dyDescent="0.25">
      <c r="A1193" s="2" t="s">
        <v>11</v>
      </c>
      <c r="B1193" s="2" t="s">
        <v>3443</v>
      </c>
      <c r="C1193" s="2" t="s">
        <v>3444</v>
      </c>
      <c r="D1193" s="2" t="s">
        <v>3445</v>
      </c>
      <c r="E1193" s="2" t="s">
        <v>15</v>
      </c>
      <c r="F1193" s="2" t="s">
        <v>11</v>
      </c>
      <c r="G1193" s="2" t="s">
        <v>16</v>
      </c>
      <c r="H1193" s="3">
        <v>370514.4</v>
      </c>
      <c r="I1193" s="3">
        <v>31153.84</v>
      </c>
      <c r="J1193" s="3">
        <v>18525.72</v>
      </c>
      <c r="K1193" s="2" t="s">
        <v>17</v>
      </c>
      <c r="L1193" t="s">
        <v>11</v>
      </c>
      <c r="M1193">
        <f t="shared" si="18"/>
        <v>1</v>
      </c>
    </row>
    <row r="1194" spans="1:13" ht="11.25" customHeight="1" x14ac:dyDescent="0.25">
      <c r="A1194" s="2" t="s">
        <v>11</v>
      </c>
      <c r="B1194" s="2" t="s">
        <v>3446</v>
      </c>
      <c r="C1194" s="2" t="s">
        <v>3447</v>
      </c>
      <c r="D1194" s="2" t="s">
        <v>3448</v>
      </c>
      <c r="E1194" s="2" t="s">
        <v>15</v>
      </c>
      <c r="F1194" s="2" t="s">
        <v>11</v>
      </c>
      <c r="G1194" s="2" t="s">
        <v>16</v>
      </c>
      <c r="H1194" s="3">
        <v>344124.4</v>
      </c>
      <c r="I1194" s="3">
        <v>46263.46</v>
      </c>
      <c r="J1194" s="3">
        <v>17206.22</v>
      </c>
      <c r="K1194" s="2" t="s">
        <v>17</v>
      </c>
      <c r="L1194" t="s">
        <v>11</v>
      </c>
      <c r="M1194">
        <f t="shared" si="18"/>
        <v>1</v>
      </c>
    </row>
    <row r="1195" spans="1:13" ht="11.25" customHeight="1" x14ac:dyDescent="0.25">
      <c r="A1195" s="2" t="s">
        <v>11</v>
      </c>
      <c r="B1195" s="2" t="s">
        <v>3449</v>
      </c>
      <c r="C1195" s="2" t="s">
        <v>3450</v>
      </c>
      <c r="D1195" s="2" t="s">
        <v>3451</v>
      </c>
      <c r="E1195" s="2" t="s">
        <v>15</v>
      </c>
      <c r="F1195" s="2" t="s">
        <v>11</v>
      </c>
      <c r="G1195" s="2" t="s">
        <v>16</v>
      </c>
      <c r="H1195" s="3">
        <v>311445</v>
      </c>
      <c r="I1195" s="3">
        <v>44861.53</v>
      </c>
      <c r="J1195" s="3">
        <v>15572.25</v>
      </c>
      <c r="K1195" s="2" t="s">
        <v>17</v>
      </c>
      <c r="L1195" t="s">
        <v>11</v>
      </c>
      <c r="M1195">
        <f t="shared" si="18"/>
        <v>1</v>
      </c>
    </row>
    <row r="1196" spans="1:13" ht="11.25" customHeight="1" x14ac:dyDescent="0.25">
      <c r="A1196" s="2" t="s">
        <v>11</v>
      </c>
      <c r="B1196" s="2" t="s">
        <v>3452</v>
      </c>
      <c r="C1196" s="2" t="s">
        <v>3453</v>
      </c>
      <c r="D1196" s="2" t="s">
        <v>3454</v>
      </c>
      <c r="E1196" s="2" t="s">
        <v>15</v>
      </c>
      <c r="F1196" s="2" t="s">
        <v>11</v>
      </c>
      <c r="G1196" s="2" t="s">
        <v>16</v>
      </c>
      <c r="H1196" s="3">
        <v>252650</v>
      </c>
      <c r="I1196" s="3" t="s">
        <v>27</v>
      </c>
      <c r="J1196" s="3">
        <v>12632.5</v>
      </c>
      <c r="K1196" s="2" t="s">
        <v>17</v>
      </c>
      <c r="L1196" t="s">
        <v>11</v>
      </c>
      <c r="M1196">
        <f t="shared" si="18"/>
        <v>1</v>
      </c>
    </row>
    <row r="1197" spans="1:13" ht="11.25" customHeight="1" x14ac:dyDescent="0.25">
      <c r="A1197" s="2" t="s">
        <v>11</v>
      </c>
      <c r="B1197" s="2" t="s">
        <v>3455</v>
      </c>
      <c r="C1197" s="2" t="s">
        <v>3456</v>
      </c>
      <c r="D1197" s="2" t="s">
        <v>3457</v>
      </c>
      <c r="E1197" s="2" t="s">
        <v>15</v>
      </c>
      <c r="F1197" s="2" t="s">
        <v>11</v>
      </c>
      <c r="G1197" s="2" t="s">
        <v>16</v>
      </c>
      <c r="H1197" s="3">
        <v>340266.8</v>
      </c>
      <c r="I1197" s="3">
        <v>34269.230000000003</v>
      </c>
      <c r="J1197" s="3">
        <v>17013.34</v>
      </c>
      <c r="K1197" s="2" t="s">
        <v>17</v>
      </c>
      <c r="L1197" t="s">
        <v>11</v>
      </c>
      <c r="M1197">
        <f t="shared" si="18"/>
        <v>1</v>
      </c>
    </row>
    <row r="1198" spans="1:13" ht="11.25" customHeight="1" x14ac:dyDescent="0.25">
      <c r="A1198" s="2" t="s">
        <v>11</v>
      </c>
      <c r="B1198" s="2" t="s">
        <v>3458</v>
      </c>
      <c r="C1198" s="2" t="s">
        <v>3459</v>
      </c>
      <c r="D1198" s="2" t="s">
        <v>3460</v>
      </c>
      <c r="E1198" s="2" t="s">
        <v>15</v>
      </c>
      <c r="F1198" s="2" t="s">
        <v>11</v>
      </c>
      <c r="G1198" s="2" t="s">
        <v>16</v>
      </c>
      <c r="H1198" s="3">
        <v>332514.40000000002</v>
      </c>
      <c r="I1198" s="3">
        <v>21729.8</v>
      </c>
      <c r="J1198" s="3">
        <v>16625.72</v>
      </c>
      <c r="K1198" s="2" t="s">
        <v>17</v>
      </c>
      <c r="L1198" t="s">
        <v>11</v>
      </c>
      <c r="M1198">
        <f t="shared" si="18"/>
        <v>1</v>
      </c>
    </row>
    <row r="1199" spans="1:13" ht="11.25" customHeight="1" x14ac:dyDescent="0.25">
      <c r="A1199" s="2" t="s">
        <v>11</v>
      </c>
      <c r="B1199" s="2" t="s">
        <v>3461</v>
      </c>
      <c r="C1199" s="2" t="s">
        <v>3462</v>
      </c>
      <c r="D1199" s="2" t="s">
        <v>3463</v>
      </c>
      <c r="E1199" s="2" t="s">
        <v>15</v>
      </c>
      <c r="F1199" s="2" t="s">
        <v>11</v>
      </c>
      <c r="G1199" s="2" t="s">
        <v>16</v>
      </c>
      <c r="H1199" s="3">
        <v>304725</v>
      </c>
      <c r="I1199" s="3" t="s">
        <v>27</v>
      </c>
      <c r="J1199" s="3">
        <v>15236.25</v>
      </c>
      <c r="K1199" s="2" t="s">
        <v>17</v>
      </c>
      <c r="L1199" t="s">
        <v>11</v>
      </c>
      <c r="M1199">
        <f t="shared" si="18"/>
        <v>1</v>
      </c>
    </row>
    <row r="1200" spans="1:13" ht="11.25" customHeight="1" x14ac:dyDescent="0.25">
      <c r="A1200" s="2" t="s">
        <v>11</v>
      </c>
      <c r="B1200" s="2" t="s">
        <v>3464</v>
      </c>
      <c r="C1200" s="2" t="s">
        <v>3465</v>
      </c>
      <c r="D1200" s="2" t="s">
        <v>3466</v>
      </c>
      <c r="E1200" s="2" t="s">
        <v>15</v>
      </c>
      <c r="F1200" s="2" t="s">
        <v>11</v>
      </c>
      <c r="G1200" s="2" t="s">
        <v>16</v>
      </c>
      <c r="H1200" s="3">
        <v>409351</v>
      </c>
      <c r="I1200" s="3">
        <v>46730.76</v>
      </c>
      <c r="J1200" s="3">
        <v>20467.55</v>
      </c>
      <c r="K1200" s="2" t="s">
        <v>17</v>
      </c>
      <c r="L1200" t="s">
        <v>11</v>
      </c>
      <c r="M1200">
        <f t="shared" si="18"/>
        <v>1</v>
      </c>
    </row>
    <row r="1201" spans="1:13" ht="11.25" customHeight="1" x14ac:dyDescent="0.25">
      <c r="A1201" s="2" t="s">
        <v>11</v>
      </c>
      <c r="B1201" s="2" t="s">
        <v>3467</v>
      </c>
      <c r="C1201" s="2" t="s">
        <v>3468</v>
      </c>
      <c r="D1201" s="2" t="s">
        <v>3469</v>
      </c>
      <c r="E1201" s="2" t="s">
        <v>15</v>
      </c>
      <c r="F1201" s="2" t="s">
        <v>11</v>
      </c>
      <c r="G1201" s="2" t="s">
        <v>16</v>
      </c>
      <c r="H1201" s="3">
        <v>297277</v>
      </c>
      <c r="I1201" s="3">
        <v>18692.3</v>
      </c>
      <c r="J1201" s="3">
        <v>14863.85</v>
      </c>
      <c r="K1201" s="2" t="s">
        <v>17</v>
      </c>
      <c r="L1201" t="s">
        <v>11</v>
      </c>
      <c r="M1201">
        <f t="shared" si="18"/>
        <v>1</v>
      </c>
    </row>
    <row r="1202" spans="1:13" ht="11.25" customHeight="1" x14ac:dyDescent="0.25">
      <c r="A1202" s="2" t="s">
        <v>11</v>
      </c>
      <c r="B1202" s="2" t="s">
        <v>3470</v>
      </c>
      <c r="C1202" s="2" t="s">
        <v>3471</v>
      </c>
      <c r="D1202" s="2" t="s">
        <v>3472</v>
      </c>
      <c r="E1202" s="2" t="s">
        <v>15</v>
      </c>
      <c r="F1202" s="2" t="s">
        <v>11</v>
      </c>
      <c r="G1202" s="2" t="s">
        <v>16</v>
      </c>
      <c r="H1202" s="3">
        <v>315558.8</v>
      </c>
      <c r="I1202" s="3">
        <v>31932.69</v>
      </c>
      <c r="J1202" s="3">
        <v>15777.94</v>
      </c>
      <c r="K1202" s="2" t="s">
        <v>17</v>
      </c>
      <c r="L1202" t="s">
        <v>11</v>
      </c>
      <c r="M1202">
        <f t="shared" si="18"/>
        <v>1</v>
      </c>
    </row>
    <row r="1203" spans="1:13" ht="11.25" customHeight="1" x14ac:dyDescent="0.25">
      <c r="A1203" s="2" t="s">
        <v>11</v>
      </c>
      <c r="B1203" s="2" t="s">
        <v>3473</v>
      </c>
      <c r="C1203" s="2" t="s">
        <v>3474</v>
      </c>
      <c r="D1203" s="2" t="s">
        <v>3475</v>
      </c>
      <c r="E1203" s="2" t="s">
        <v>15</v>
      </c>
      <c r="F1203" s="2" t="s">
        <v>11</v>
      </c>
      <c r="G1203" s="2" t="s">
        <v>16</v>
      </c>
      <c r="H1203" s="3">
        <v>394135.8</v>
      </c>
      <c r="I1203" s="3">
        <v>54519.23</v>
      </c>
      <c r="J1203" s="3">
        <v>19706.79</v>
      </c>
      <c r="K1203" s="2" t="s">
        <v>17</v>
      </c>
      <c r="L1203" t="s">
        <v>11</v>
      </c>
      <c r="M1203">
        <f t="shared" si="18"/>
        <v>1</v>
      </c>
    </row>
    <row r="1204" spans="1:13" ht="11.25" customHeight="1" x14ac:dyDescent="0.25">
      <c r="A1204" s="2" t="s">
        <v>11</v>
      </c>
      <c r="B1204" s="2" t="s">
        <v>3476</v>
      </c>
      <c r="C1204" s="2" t="s">
        <v>3477</v>
      </c>
      <c r="D1204" s="2" t="s">
        <v>3478</v>
      </c>
      <c r="E1204" s="2" t="s">
        <v>15</v>
      </c>
      <c r="F1204" s="2" t="s">
        <v>11</v>
      </c>
      <c r="G1204" s="2" t="s">
        <v>16</v>
      </c>
      <c r="H1204" s="3">
        <v>333127.40000000002</v>
      </c>
      <c r="I1204" s="3">
        <v>37384.61</v>
      </c>
      <c r="J1204" s="3">
        <v>16656.37</v>
      </c>
      <c r="K1204" s="2" t="s">
        <v>17</v>
      </c>
      <c r="L1204" t="s">
        <v>11</v>
      </c>
      <c r="M1204">
        <f t="shared" si="18"/>
        <v>1</v>
      </c>
    </row>
    <row r="1205" spans="1:13" ht="11.25" customHeight="1" x14ac:dyDescent="0.25">
      <c r="A1205" s="2" t="s">
        <v>11</v>
      </c>
      <c r="B1205" s="2" t="s">
        <v>3479</v>
      </c>
      <c r="C1205" s="2" t="s">
        <v>3480</v>
      </c>
      <c r="D1205" s="2" t="s">
        <v>3481</v>
      </c>
      <c r="E1205" s="2" t="s">
        <v>15</v>
      </c>
      <c r="F1205" s="2" t="s">
        <v>11</v>
      </c>
      <c r="G1205" s="2" t="s">
        <v>16</v>
      </c>
      <c r="H1205" s="3">
        <v>350046.6</v>
      </c>
      <c r="I1205" s="3">
        <v>59815.38</v>
      </c>
      <c r="J1205" s="3">
        <v>17502.330000000002</v>
      </c>
      <c r="K1205" s="2" t="s">
        <v>17</v>
      </c>
      <c r="L1205" t="s">
        <v>11</v>
      </c>
      <c r="M1205">
        <f t="shared" si="18"/>
        <v>1</v>
      </c>
    </row>
    <row r="1206" spans="1:13" ht="11.25" customHeight="1" x14ac:dyDescent="0.25">
      <c r="A1206" s="2" t="s">
        <v>11</v>
      </c>
      <c r="B1206" s="2" t="s">
        <v>3482</v>
      </c>
      <c r="C1206" s="2" t="s">
        <v>3483</v>
      </c>
      <c r="D1206" s="2" t="s">
        <v>3484</v>
      </c>
      <c r="E1206" s="2" t="s">
        <v>15</v>
      </c>
      <c r="F1206" s="2" t="s">
        <v>11</v>
      </c>
      <c r="G1206" s="2" t="s">
        <v>16</v>
      </c>
      <c r="H1206" s="3">
        <v>379798</v>
      </c>
      <c r="I1206" s="3">
        <v>45796.15</v>
      </c>
      <c r="J1206" s="3">
        <v>18989.900000000001</v>
      </c>
      <c r="K1206" s="2" t="s">
        <v>17</v>
      </c>
      <c r="L1206" t="s">
        <v>11</v>
      </c>
      <c r="M1206">
        <f t="shared" si="18"/>
        <v>1</v>
      </c>
    </row>
    <row r="1207" spans="1:13" ht="11.25" customHeight="1" x14ac:dyDescent="0.25">
      <c r="A1207" s="2" t="s">
        <v>11</v>
      </c>
      <c r="B1207" s="2" t="s">
        <v>3485</v>
      </c>
      <c r="C1207" s="2" t="s">
        <v>3486</v>
      </c>
      <c r="D1207" s="2" t="s">
        <v>3487</v>
      </c>
      <c r="E1207" s="2" t="s">
        <v>15</v>
      </c>
      <c r="F1207" s="2" t="s">
        <v>11</v>
      </c>
      <c r="G1207" s="2" t="s">
        <v>16</v>
      </c>
      <c r="H1207" s="3">
        <v>322292</v>
      </c>
      <c r="I1207" s="3">
        <v>43926.92</v>
      </c>
      <c r="J1207" s="3">
        <v>16114.6</v>
      </c>
      <c r="K1207" s="2" t="s">
        <v>17</v>
      </c>
      <c r="L1207" t="s">
        <v>11</v>
      </c>
      <c r="M1207">
        <f t="shared" si="18"/>
        <v>1</v>
      </c>
    </row>
    <row r="1208" spans="1:13" ht="11.25" customHeight="1" x14ac:dyDescent="0.25">
      <c r="A1208" s="2" t="s">
        <v>11</v>
      </c>
      <c r="B1208" s="2" t="s">
        <v>3488</v>
      </c>
      <c r="C1208" s="2" t="s">
        <v>3489</v>
      </c>
      <c r="D1208" s="2" t="s">
        <v>3490</v>
      </c>
      <c r="E1208" s="2" t="s">
        <v>15</v>
      </c>
      <c r="F1208" s="2" t="s">
        <v>11</v>
      </c>
      <c r="G1208" s="2" t="s">
        <v>16</v>
      </c>
      <c r="H1208" s="3">
        <v>402632.6</v>
      </c>
      <c r="I1208" s="3">
        <v>38942.300000000003</v>
      </c>
      <c r="J1208" s="3">
        <v>20131.63</v>
      </c>
      <c r="K1208" s="2" t="s">
        <v>17</v>
      </c>
      <c r="L1208" t="s">
        <v>11</v>
      </c>
      <c r="M1208">
        <f t="shared" si="18"/>
        <v>1</v>
      </c>
    </row>
    <row r="1209" spans="1:13" ht="11.25" customHeight="1" x14ac:dyDescent="0.25">
      <c r="A1209" s="2" t="s">
        <v>11</v>
      </c>
      <c r="B1209" s="2" t="s">
        <v>3491</v>
      </c>
      <c r="C1209" s="2" t="s">
        <v>3492</v>
      </c>
      <c r="D1209" s="2" t="s">
        <v>3493</v>
      </c>
      <c r="E1209" s="2" t="s">
        <v>15</v>
      </c>
      <c r="F1209" s="2" t="s">
        <v>11</v>
      </c>
      <c r="G1209" s="2" t="s">
        <v>16</v>
      </c>
      <c r="H1209" s="3">
        <v>347452.6</v>
      </c>
      <c r="I1209" s="3">
        <v>42057.69</v>
      </c>
      <c r="J1209" s="3">
        <v>17372.63</v>
      </c>
      <c r="K1209" s="2" t="s">
        <v>17</v>
      </c>
      <c r="L1209" t="s">
        <v>11</v>
      </c>
      <c r="M1209">
        <f t="shared" si="18"/>
        <v>1</v>
      </c>
    </row>
    <row r="1210" spans="1:13" ht="11.25" customHeight="1" x14ac:dyDescent="0.25">
      <c r="A1210" s="2" t="s">
        <v>11</v>
      </c>
      <c r="B1210" s="2" t="s">
        <v>3494</v>
      </c>
      <c r="C1210" s="2" t="s">
        <v>3495</v>
      </c>
      <c r="D1210" s="2" t="s">
        <v>3496</v>
      </c>
      <c r="E1210" s="2" t="s">
        <v>15</v>
      </c>
      <c r="F1210" s="2" t="s">
        <v>11</v>
      </c>
      <c r="G1210" s="2" t="s">
        <v>16</v>
      </c>
      <c r="H1210" s="3">
        <v>374997.6</v>
      </c>
      <c r="I1210" s="3">
        <v>67292.3</v>
      </c>
      <c r="J1210" s="3">
        <v>18749.88</v>
      </c>
      <c r="K1210" s="2" t="s">
        <v>17</v>
      </c>
      <c r="L1210" t="s">
        <v>11</v>
      </c>
      <c r="M1210">
        <f t="shared" si="18"/>
        <v>1</v>
      </c>
    </row>
    <row r="1211" spans="1:13" ht="11.25" customHeight="1" x14ac:dyDescent="0.25">
      <c r="A1211" s="2" t="s">
        <v>11</v>
      </c>
      <c r="B1211" s="2" t="s">
        <v>3497</v>
      </c>
      <c r="C1211" s="2" t="s">
        <v>3498</v>
      </c>
      <c r="D1211" s="2" t="s">
        <v>3499</v>
      </c>
      <c r="E1211" s="2" t="s">
        <v>15</v>
      </c>
      <c r="F1211" s="2" t="s">
        <v>11</v>
      </c>
      <c r="G1211" s="2" t="s">
        <v>16</v>
      </c>
      <c r="H1211" s="3">
        <v>325831.40000000002</v>
      </c>
      <c r="I1211" s="3">
        <v>28973.07</v>
      </c>
      <c r="J1211" s="3">
        <v>16291.57</v>
      </c>
      <c r="K1211" s="2" t="s">
        <v>17</v>
      </c>
      <c r="L1211" t="s">
        <v>11</v>
      </c>
      <c r="M1211">
        <f t="shared" si="18"/>
        <v>1</v>
      </c>
    </row>
    <row r="1212" spans="1:13" ht="11.25" customHeight="1" x14ac:dyDescent="0.25">
      <c r="A1212" s="2" t="s">
        <v>11</v>
      </c>
      <c r="B1212" s="2" t="s">
        <v>3500</v>
      </c>
      <c r="C1212" s="2" t="s">
        <v>3501</v>
      </c>
      <c r="D1212" s="2" t="s">
        <v>3502</v>
      </c>
      <c r="E1212" s="2" t="s">
        <v>15</v>
      </c>
      <c r="F1212" s="2" t="s">
        <v>11</v>
      </c>
      <c r="G1212" s="2" t="s">
        <v>16</v>
      </c>
      <c r="H1212" s="3">
        <v>307055.59999999998</v>
      </c>
      <c r="I1212" s="3">
        <v>50157.69</v>
      </c>
      <c r="J1212" s="3">
        <v>15352.78</v>
      </c>
      <c r="K1212" s="2" t="s">
        <v>17</v>
      </c>
      <c r="L1212" t="s">
        <v>11</v>
      </c>
      <c r="M1212">
        <f t="shared" si="18"/>
        <v>1</v>
      </c>
    </row>
    <row r="1213" spans="1:13" ht="11.25" customHeight="1" x14ac:dyDescent="0.25">
      <c r="A1213" s="2" t="s">
        <v>11</v>
      </c>
      <c r="B1213" s="2" t="s">
        <v>3503</v>
      </c>
      <c r="C1213" s="2" t="s">
        <v>3504</v>
      </c>
      <c r="D1213" s="2" t="s">
        <v>3505</v>
      </c>
      <c r="E1213" s="2" t="s">
        <v>15</v>
      </c>
      <c r="F1213" s="2" t="s">
        <v>11</v>
      </c>
      <c r="G1213" s="2" t="s">
        <v>16</v>
      </c>
      <c r="H1213" s="3">
        <v>295807.8</v>
      </c>
      <c r="I1213" s="3">
        <v>27103.84</v>
      </c>
      <c r="J1213" s="3">
        <v>14790.39</v>
      </c>
      <c r="K1213" s="2" t="s">
        <v>17</v>
      </c>
      <c r="L1213" t="s">
        <v>11</v>
      </c>
      <c r="M1213">
        <f t="shared" si="18"/>
        <v>1</v>
      </c>
    </row>
    <row r="1214" spans="1:13" ht="11.25" customHeight="1" x14ac:dyDescent="0.25">
      <c r="A1214" s="2" t="s">
        <v>11</v>
      </c>
      <c r="B1214" s="2" t="s">
        <v>3506</v>
      </c>
      <c r="C1214" s="2" t="s">
        <v>3507</v>
      </c>
      <c r="D1214" s="2" t="s">
        <v>3508</v>
      </c>
      <c r="E1214" s="2" t="s">
        <v>15</v>
      </c>
      <c r="F1214" s="2" t="s">
        <v>11</v>
      </c>
      <c r="G1214" s="2" t="s">
        <v>16</v>
      </c>
      <c r="H1214" s="3">
        <v>355442.6</v>
      </c>
      <c r="I1214" s="3">
        <v>53974.03</v>
      </c>
      <c r="J1214" s="3">
        <v>17772.13</v>
      </c>
      <c r="K1214" s="2" t="s">
        <v>17</v>
      </c>
      <c r="L1214" t="s">
        <v>11</v>
      </c>
      <c r="M1214">
        <f t="shared" si="18"/>
        <v>1</v>
      </c>
    </row>
    <row r="1215" spans="1:13" ht="11.25" customHeight="1" x14ac:dyDescent="0.25">
      <c r="A1215" s="2" t="s">
        <v>11</v>
      </c>
      <c r="B1215" s="2" t="s">
        <v>3509</v>
      </c>
      <c r="C1215" s="2" t="s">
        <v>3510</v>
      </c>
      <c r="D1215" s="2" t="s">
        <v>3511</v>
      </c>
      <c r="E1215" s="2" t="s">
        <v>15</v>
      </c>
      <c r="F1215" s="2" t="s">
        <v>11</v>
      </c>
      <c r="G1215" s="2" t="s">
        <v>16</v>
      </c>
      <c r="H1215" s="3">
        <v>373569.2</v>
      </c>
      <c r="I1215" s="3">
        <v>54519.23</v>
      </c>
      <c r="J1215" s="3">
        <v>18678.46</v>
      </c>
      <c r="K1215" s="2" t="s">
        <v>17</v>
      </c>
      <c r="L1215" t="s">
        <v>11</v>
      </c>
      <c r="M1215">
        <f t="shared" si="18"/>
        <v>1</v>
      </c>
    </row>
    <row r="1216" spans="1:13" ht="11.25" customHeight="1" x14ac:dyDescent="0.25">
      <c r="A1216" s="2" t="s">
        <v>11</v>
      </c>
      <c r="B1216" s="2" t="s">
        <v>3512</v>
      </c>
      <c r="C1216" s="2" t="s">
        <v>3513</v>
      </c>
      <c r="D1216" s="2" t="s">
        <v>3514</v>
      </c>
      <c r="E1216" s="2" t="s">
        <v>15</v>
      </c>
      <c r="F1216" s="2" t="s">
        <v>11</v>
      </c>
      <c r="G1216" s="2" t="s">
        <v>16</v>
      </c>
      <c r="H1216" s="3">
        <v>292451.20000000001</v>
      </c>
      <c r="I1216" s="3">
        <v>20561.53</v>
      </c>
      <c r="J1216" s="3">
        <v>14622.56</v>
      </c>
      <c r="K1216" s="2" t="s">
        <v>17</v>
      </c>
      <c r="L1216" t="s">
        <v>11</v>
      </c>
      <c r="M1216">
        <f t="shared" si="18"/>
        <v>1</v>
      </c>
    </row>
    <row r="1217" spans="1:13" ht="11.25" customHeight="1" x14ac:dyDescent="0.25">
      <c r="A1217" s="2" t="s">
        <v>11</v>
      </c>
      <c r="B1217" s="2" t="s">
        <v>3515</v>
      </c>
      <c r="C1217" s="2" t="s">
        <v>3516</v>
      </c>
      <c r="D1217" s="2" t="s">
        <v>3517</v>
      </c>
      <c r="E1217" s="2" t="s">
        <v>15</v>
      </c>
      <c r="F1217" s="2" t="s">
        <v>11</v>
      </c>
      <c r="G1217" s="2" t="s">
        <v>16</v>
      </c>
      <c r="H1217" s="3">
        <v>355595</v>
      </c>
      <c r="I1217" s="3">
        <v>64800</v>
      </c>
      <c r="J1217" s="3">
        <v>17779.75</v>
      </c>
      <c r="K1217" s="2" t="s">
        <v>17</v>
      </c>
      <c r="L1217" t="s">
        <v>11</v>
      </c>
      <c r="M1217">
        <f t="shared" si="18"/>
        <v>1</v>
      </c>
    </row>
    <row r="1218" spans="1:13" ht="11.25" customHeight="1" x14ac:dyDescent="0.25">
      <c r="A1218" s="2" t="s">
        <v>11</v>
      </c>
      <c r="B1218" s="2" t="s">
        <v>3518</v>
      </c>
      <c r="C1218" s="2" t="s">
        <v>3519</v>
      </c>
      <c r="D1218" s="2" t="s">
        <v>3520</v>
      </c>
      <c r="E1218" s="2" t="s">
        <v>15</v>
      </c>
      <c r="F1218" s="2" t="s">
        <v>11</v>
      </c>
      <c r="G1218" s="2" t="s">
        <v>16</v>
      </c>
      <c r="H1218" s="3">
        <v>364317.6</v>
      </c>
      <c r="I1218" s="3">
        <v>46730.76</v>
      </c>
      <c r="J1218" s="3">
        <v>18215.88</v>
      </c>
      <c r="K1218" s="2" t="s">
        <v>17</v>
      </c>
      <c r="L1218" t="s">
        <v>11</v>
      </c>
      <c r="M1218">
        <f t="shared" si="18"/>
        <v>1</v>
      </c>
    </row>
    <row r="1219" spans="1:13" ht="11.25" customHeight="1" x14ac:dyDescent="0.25">
      <c r="A1219" s="2" t="s">
        <v>11</v>
      </c>
      <c r="B1219" s="2" t="s">
        <v>3521</v>
      </c>
      <c r="C1219" s="2" t="s">
        <v>3522</v>
      </c>
      <c r="D1219" s="2" t="s">
        <v>3523</v>
      </c>
      <c r="E1219" s="2" t="s">
        <v>15</v>
      </c>
      <c r="F1219" s="2" t="s">
        <v>11</v>
      </c>
      <c r="G1219" s="2" t="s">
        <v>16</v>
      </c>
      <c r="H1219" s="3">
        <v>399657</v>
      </c>
      <c r="I1219" s="3">
        <v>48600</v>
      </c>
      <c r="J1219" s="3">
        <v>19982.849999999999</v>
      </c>
      <c r="K1219" s="2" t="s">
        <v>17</v>
      </c>
      <c r="L1219" t="s">
        <v>11</v>
      </c>
      <c r="M1219">
        <f t="shared" ref="M1219:M1282" si="19">COUNTIF($B$2:$B$3295,B1219)</f>
        <v>1</v>
      </c>
    </row>
    <row r="1220" spans="1:13" ht="11.25" customHeight="1" x14ac:dyDescent="0.25">
      <c r="A1220" s="2" t="s">
        <v>11</v>
      </c>
      <c r="B1220" s="2" t="s">
        <v>3524</v>
      </c>
      <c r="C1220" s="2" t="s">
        <v>3525</v>
      </c>
      <c r="D1220" s="2" t="s">
        <v>3526</v>
      </c>
      <c r="E1220" s="2" t="s">
        <v>15</v>
      </c>
      <c r="F1220" s="2" t="s">
        <v>11</v>
      </c>
      <c r="G1220" s="2" t="s">
        <v>16</v>
      </c>
      <c r="H1220" s="3">
        <v>351707.2</v>
      </c>
      <c r="I1220" s="3">
        <v>31465.38</v>
      </c>
      <c r="J1220" s="3">
        <v>17585.36</v>
      </c>
      <c r="K1220" s="2" t="s">
        <v>17</v>
      </c>
      <c r="L1220" t="s">
        <v>11</v>
      </c>
      <c r="M1220">
        <f t="shared" si="19"/>
        <v>1</v>
      </c>
    </row>
    <row r="1221" spans="1:13" ht="11.25" customHeight="1" x14ac:dyDescent="0.25">
      <c r="A1221" s="2" t="s">
        <v>11</v>
      </c>
      <c r="B1221" s="2" t="s">
        <v>3527</v>
      </c>
      <c r="C1221" s="2" t="s">
        <v>3528</v>
      </c>
      <c r="D1221" s="2" t="s">
        <v>3529</v>
      </c>
      <c r="E1221" s="2" t="s">
        <v>15</v>
      </c>
      <c r="F1221" s="2" t="s">
        <v>11</v>
      </c>
      <c r="G1221" s="2" t="s">
        <v>16</v>
      </c>
      <c r="H1221" s="3">
        <v>320422</v>
      </c>
      <c r="I1221" s="3">
        <v>35826.92</v>
      </c>
      <c r="J1221" s="3">
        <v>16021.1</v>
      </c>
      <c r="K1221" s="2" t="s">
        <v>17</v>
      </c>
      <c r="L1221" t="s">
        <v>11</v>
      </c>
      <c r="M1221">
        <f t="shared" si="19"/>
        <v>1</v>
      </c>
    </row>
    <row r="1222" spans="1:13" ht="11.25" customHeight="1" x14ac:dyDescent="0.25">
      <c r="A1222" s="2" t="s">
        <v>11</v>
      </c>
      <c r="B1222" s="2" t="s">
        <v>3530</v>
      </c>
      <c r="C1222" s="2" t="s">
        <v>3531</v>
      </c>
      <c r="D1222" s="2" t="s">
        <v>3532</v>
      </c>
      <c r="E1222" s="2" t="s">
        <v>15</v>
      </c>
      <c r="F1222" s="2" t="s">
        <v>11</v>
      </c>
      <c r="G1222" s="2" t="s">
        <v>16</v>
      </c>
      <c r="H1222" s="3">
        <v>344905.6</v>
      </c>
      <c r="I1222" s="3">
        <v>42992.3</v>
      </c>
      <c r="J1222" s="3">
        <v>17245.28</v>
      </c>
      <c r="K1222" s="2" t="s">
        <v>17</v>
      </c>
      <c r="L1222" t="s">
        <v>11</v>
      </c>
      <c r="M1222">
        <f t="shared" si="19"/>
        <v>1</v>
      </c>
    </row>
    <row r="1223" spans="1:13" ht="11.25" customHeight="1" x14ac:dyDescent="0.25">
      <c r="A1223" s="2" t="s">
        <v>11</v>
      </c>
      <c r="B1223" s="2" t="s">
        <v>3533</v>
      </c>
      <c r="C1223" s="2" t="s">
        <v>3534</v>
      </c>
      <c r="D1223" s="2" t="s">
        <v>3535</v>
      </c>
      <c r="E1223" s="2" t="s">
        <v>15</v>
      </c>
      <c r="F1223" s="2" t="s">
        <v>11</v>
      </c>
      <c r="G1223" s="2" t="s">
        <v>16</v>
      </c>
      <c r="H1223" s="3">
        <v>326464.59999999998</v>
      </c>
      <c r="I1223" s="3">
        <v>45796.15</v>
      </c>
      <c r="J1223" s="3">
        <v>16323.23</v>
      </c>
      <c r="K1223" s="2" t="s">
        <v>17</v>
      </c>
      <c r="L1223" t="s">
        <v>11</v>
      </c>
      <c r="M1223">
        <f t="shared" si="19"/>
        <v>1</v>
      </c>
    </row>
    <row r="1224" spans="1:13" ht="11.25" customHeight="1" x14ac:dyDescent="0.25">
      <c r="A1224" s="2" t="s">
        <v>11</v>
      </c>
      <c r="B1224" s="2" t="s">
        <v>3536</v>
      </c>
      <c r="C1224" s="2" t="s">
        <v>3537</v>
      </c>
      <c r="D1224" s="2" t="s">
        <v>3538</v>
      </c>
      <c r="E1224" s="2" t="s">
        <v>15</v>
      </c>
      <c r="F1224" s="2" t="s">
        <v>11</v>
      </c>
      <c r="G1224" s="2" t="s">
        <v>16</v>
      </c>
      <c r="H1224" s="3">
        <v>343477.6</v>
      </c>
      <c r="I1224" s="3">
        <v>22898.07</v>
      </c>
      <c r="J1224" s="3">
        <v>17173.88</v>
      </c>
      <c r="K1224" s="2" t="s">
        <v>17</v>
      </c>
      <c r="L1224" t="s">
        <v>11</v>
      </c>
      <c r="M1224">
        <f t="shared" si="19"/>
        <v>1</v>
      </c>
    </row>
    <row r="1225" spans="1:13" ht="11.25" customHeight="1" x14ac:dyDescent="0.25">
      <c r="A1225" s="2" t="s">
        <v>11</v>
      </c>
      <c r="B1225" s="2" t="s">
        <v>3539</v>
      </c>
      <c r="C1225" s="2" t="s">
        <v>3540</v>
      </c>
      <c r="D1225" s="2" t="s">
        <v>3541</v>
      </c>
      <c r="E1225" s="2" t="s">
        <v>15</v>
      </c>
      <c r="F1225" s="2" t="s">
        <v>11</v>
      </c>
      <c r="G1225" s="2" t="s">
        <v>16</v>
      </c>
      <c r="H1225" s="3">
        <v>282198</v>
      </c>
      <c r="I1225" s="3">
        <v>28973.07</v>
      </c>
      <c r="J1225" s="3">
        <v>14109.9</v>
      </c>
      <c r="K1225" s="2" t="s">
        <v>17</v>
      </c>
      <c r="L1225" t="s">
        <v>11</v>
      </c>
      <c r="M1225">
        <f t="shared" si="19"/>
        <v>1</v>
      </c>
    </row>
    <row r="1226" spans="1:13" ht="11.25" customHeight="1" x14ac:dyDescent="0.25">
      <c r="A1226" s="2" t="s">
        <v>11</v>
      </c>
      <c r="B1226" s="2" t="s">
        <v>3542</v>
      </c>
      <c r="C1226" s="2" t="s">
        <v>3543</v>
      </c>
      <c r="D1226" s="2" t="s">
        <v>3544</v>
      </c>
      <c r="E1226" s="2" t="s">
        <v>15</v>
      </c>
      <c r="F1226" s="2" t="s">
        <v>11</v>
      </c>
      <c r="G1226" s="2" t="s">
        <v>16</v>
      </c>
      <c r="H1226" s="3">
        <v>398957</v>
      </c>
      <c r="I1226" s="3">
        <v>48600</v>
      </c>
      <c r="J1226" s="3">
        <v>19947.849999999999</v>
      </c>
      <c r="K1226" s="2" t="s">
        <v>17</v>
      </c>
      <c r="L1226" t="s">
        <v>11</v>
      </c>
      <c r="M1226">
        <f t="shared" si="19"/>
        <v>1</v>
      </c>
    </row>
    <row r="1227" spans="1:13" ht="11.25" customHeight="1" x14ac:dyDescent="0.25">
      <c r="A1227" s="2" t="s">
        <v>11</v>
      </c>
      <c r="B1227" s="2" t="s">
        <v>3545</v>
      </c>
      <c r="C1227" s="2" t="s">
        <v>3546</v>
      </c>
      <c r="D1227" s="2" t="s">
        <v>3547</v>
      </c>
      <c r="E1227" s="2" t="s">
        <v>15</v>
      </c>
      <c r="F1227" s="2" t="s">
        <v>11</v>
      </c>
      <c r="G1227" s="2" t="s">
        <v>16</v>
      </c>
      <c r="H1227" s="3">
        <v>389245</v>
      </c>
      <c r="I1227" s="3">
        <v>44861.53</v>
      </c>
      <c r="J1227" s="3">
        <v>19462.25</v>
      </c>
      <c r="K1227" s="2" t="s">
        <v>17</v>
      </c>
      <c r="L1227" t="s">
        <v>11</v>
      </c>
      <c r="M1227">
        <f t="shared" si="19"/>
        <v>1</v>
      </c>
    </row>
    <row r="1228" spans="1:13" ht="11.25" customHeight="1" x14ac:dyDescent="0.25">
      <c r="A1228" s="2" t="s">
        <v>11</v>
      </c>
      <c r="B1228" s="2" t="s">
        <v>3548</v>
      </c>
      <c r="C1228" s="2" t="s">
        <v>3549</v>
      </c>
      <c r="D1228" s="2" t="s">
        <v>3550</v>
      </c>
      <c r="E1228" s="2" t="s">
        <v>15</v>
      </c>
      <c r="F1228" s="2" t="s">
        <v>11</v>
      </c>
      <c r="G1228" s="2" t="s">
        <v>16</v>
      </c>
      <c r="H1228" s="3">
        <v>330869.2</v>
      </c>
      <c r="I1228" s="3">
        <v>54519.23</v>
      </c>
      <c r="J1228" s="3">
        <v>16543.46</v>
      </c>
      <c r="K1228" s="2" t="s">
        <v>17</v>
      </c>
      <c r="L1228" t="s">
        <v>11</v>
      </c>
      <c r="M1228">
        <f t="shared" si="19"/>
        <v>1</v>
      </c>
    </row>
    <row r="1229" spans="1:13" ht="11.25" customHeight="1" x14ac:dyDescent="0.25">
      <c r="A1229" s="2" t="s">
        <v>11</v>
      </c>
      <c r="B1229" s="2" t="s">
        <v>3551</v>
      </c>
      <c r="C1229" s="2" t="s">
        <v>3552</v>
      </c>
      <c r="D1229" s="2" t="s">
        <v>3553</v>
      </c>
      <c r="E1229" s="2" t="s">
        <v>15</v>
      </c>
      <c r="F1229" s="2" t="s">
        <v>11</v>
      </c>
      <c r="G1229" s="2" t="s">
        <v>16</v>
      </c>
      <c r="H1229" s="3">
        <v>358752.4</v>
      </c>
      <c r="I1229" s="3">
        <v>32400</v>
      </c>
      <c r="J1229" s="3">
        <v>17937.62</v>
      </c>
      <c r="K1229" s="2" t="s">
        <v>17</v>
      </c>
      <c r="L1229" t="s">
        <v>11</v>
      </c>
      <c r="M1229">
        <f t="shared" si="19"/>
        <v>1</v>
      </c>
    </row>
    <row r="1230" spans="1:13" ht="11.25" customHeight="1" x14ac:dyDescent="0.25">
      <c r="A1230" s="2" t="s">
        <v>11</v>
      </c>
      <c r="B1230" s="2" t="s">
        <v>3554</v>
      </c>
      <c r="C1230" s="2" t="s">
        <v>3555</v>
      </c>
      <c r="D1230" s="2" t="s">
        <v>3556</v>
      </c>
      <c r="E1230" s="2" t="s">
        <v>15</v>
      </c>
      <c r="F1230" s="2" t="s">
        <v>11</v>
      </c>
      <c r="G1230" s="2" t="s">
        <v>16</v>
      </c>
      <c r="H1230" s="3">
        <v>333378.2</v>
      </c>
      <c r="I1230" s="3">
        <v>44861.53</v>
      </c>
      <c r="J1230" s="3">
        <v>16668.91</v>
      </c>
      <c r="K1230" s="2" t="s">
        <v>17</v>
      </c>
      <c r="L1230" t="s">
        <v>11</v>
      </c>
      <c r="M1230">
        <f t="shared" si="19"/>
        <v>1</v>
      </c>
    </row>
    <row r="1231" spans="1:13" ht="11.25" customHeight="1" x14ac:dyDescent="0.25">
      <c r="A1231" s="2" t="s">
        <v>11</v>
      </c>
      <c r="B1231" s="2" t="s">
        <v>3557</v>
      </c>
      <c r="C1231" s="2" t="s">
        <v>3558</v>
      </c>
      <c r="D1231" s="2" t="s">
        <v>3559</v>
      </c>
      <c r="E1231" s="2" t="s">
        <v>15</v>
      </c>
      <c r="F1231" s="2" t="s">
        <v>11</v>
      </c>
      <c r="G1231" s="2" t="s">
        <v>16</v>
      </c>
      <c r="H1231" s="3">
        <v>365951</v>
      </c>
      <c r="I1231" s="3">
        <v>46730.76</v>
      </c>
      <c r="J1231" s="3">
        <v>18297.55</v>
      </c>
      <c r="K1231" s="2" t="s">
        <v>17</v>
      </c>
      <c r="L1231" t="s">
        <v>11</v>
      </c>
      <c r="M1231">
        <f t="shared" si="19"/>
        <v>1</v>
      </c>
    </row>
    <row r="1232" spans="1:13" ht="11.25" customHeight="1" x14ac:dyDescent="0.25">
      <c r="A1232" s="2" t="s">
        <v>11</v>
      </c>
      <c r="B1232" s="2" t="s">
        <v>3560</v>
      </c>
      <c r="C1232" s="2" t="s">
        <v>3561</v>
      </c>
      <c r="D1232" s="2" t="s">
        <v>3562</v>
      </c>
      <c r="E1232" s="2" t="s">
        <v>15</v>
      </c>
      <c r="F1232" s="2" t="s">
        <v>11</v>
      </c>
      <c r="G1232" s="2" t="s">
        <v>16</v>
      </c>
      <c r="H1232" s="3">
        <v>348162.4</v>
      </c>
      <c r="I1232" s="3">
        <v>52338.46</v>
      </c>
      <c r="J1232" s="3">
        <v>17408.12</v>
      </c>
      <c r="K1232" s="2" t="s">
        <v>17</v>
      </c>
      <c r="L1232" t="s">
        <v>11</v>
      </c>
      <c r="M1232">
        <f t="shared" si="19"/>
        <v>1</v>
      </c>
    </row>
    <row r="1233" spans="1:13" ht="11.25" customHeight="1" x14ac:dyDescent="0.25">
      <c r="A1233" s="2" t="s">
        <v>11</v>
      </c>
      <c r="B1233" s="2" t="s">
        <v>3563</v>
      </c>
      <c r="C1233" s="2" t="s">
        <v>3564</v>
      </c>
      <c r="D1233" s="2" t="s">
        <v>2010</v>
      </c>
      <c r="E1233" s="2" t="s">
        <v>15</v>
      </c>
      <c r="F1233" s="2" t="s">
        <v>11</v>
      </c>
      <c r="G1233" s="2" t="s">
        <v>16</v>
      </c>
      <c r="H1233" s="3">
        <v>364339.20000000001</v>
      </c>
      <c r="I1233" s="3">
        <v>57323.07</v>
      </c>
      <c r="J1233" s="3">
        <v>18216.96</v>
      </c>
      <c r="K1233" s="2" t="s">
        <v>17</v>
      </c>
      <c r="L1233" t="s">
        <v>11</v>
      </c>
      <c r="M1233">
        <f t="shared" si="19"/>
        <v>1</v>
      </c>
    </row>
    <row r="1234" spans="1:13" ht="11.25" customHeight="1" x14ac:dyDescent="0.25">
      <c r="A1234" s="2" t="s">
        <v>11</v>
      </c>
      <c r="B1234" s="2" t="s">
        <v>3565</v>
      </c>
      <c r="C1234" s="2" t="s">
        <v>3566</v>
      </c>
      <c r="D1234" s="2"/>
      <c r="E1234" s="2" t="s">
        <v>15</v>
      </c>
      <c r="F1234" s="2" t="s">
        <v>11</v>
      </c>
      <c r="G1234" s="2" t="s">
        <v>16</v>
      </c>
      <c r="H1234" s="3">
        <v>324706.40000000002</v>
      </c>
      <c r="I1234" s="3">
        <v>38552.879999999997</v>
      </c>
      <c r="J1234" s="3">
        <v>16235.32</v>
      </c>
      <c r="K1234" s="2" t="s">
        <v>17</v>
      </c>
      <c r="L1234" t="s">
        <v>11</v>
      </c>
      <c r="M1234">
        <f t="shared" si="19"/>
        <v>1</v>
      </c>
    </row>
    <row r="1235" spans="1:13" ht="11.25" customHeight="1" x14ac:dyDescent="0.25">
      <c r="A1235" s="2" t="s">
        <v>11</v>
      </c>
      <c r="B1235" s="2" t="s">
        <v>3567</v>
      </c>
      <c r="C1235" s="2" t="s">
        <v>3568</v>
      </c>
      <c r="D1235" s="2" t="s">
        <v>3569</v>
      </c>
      <c r="E1235" s="2" t="s">
        <v>15</v>
      </c>
      <c r="F1235" s="2" t="s">
        <v>11</v>
      </c>
      <c r="G1235" s="2" t="s">
        <v>16</v>
      </c>
      <c r="H1235" s="3">
        <v>282296.40000000002</v>
      </c>
      <c r="I1235" s="3">
        <v>41123.07</v>
      </c>
      <c r="J1235" s="3">
        <v>14114.82</v>
      </c>
      <c r="K1235" s="2" t="s">
        <v>17</v>
      </c>
      <c r="L1235" t="s">
        <v>11</v>
      </c>
      <c r="M1235">
        <f t="shared" si="19"/>
        <v>1</v>
      </c>
    </row>
    <row r="1236" spans="1:13" ht="11.25" customHeight="1" x14ac:dyDescent="0.25">
      <c r="A1236" s="2" t="s">
        <v>11</v>
      </c>
      <c r="B1236" s="2" t="s">
        <v>3570</v>
      </c>
      <c r="C1236" s="2" t="s">
        <v>3571</v>
      </c>
      <c r="D1236" s="2" t="s">
        <v>3572</v>
      </c>
      <c r="E1236" s="2" t="s">
        <v>15</v>
      </c>
      <c r="F1236" s="2" t="s">
        <v>11</v>
      </c>
      <c r="G1236" s="2" t="s">
        <v>16</v>
      </c>
      <c r="H1236" s="3">
        <v>403552</v>
      </c>
      <c r="I1236" s="3">
        <v>39721.15</v>
      </c>
      <c r="J1236" s="3">
        <v>20177.599999999999</v>
      </c>
      <c r="K1236" s="2" t="s">
        <v>17</v>
      </c>
      <c r="L1236" t="s">
        <v>11</v>
      </c>
      <c r="M1236">
        <f t="shared" si="19"/>
        <v>1</v>
      </c>
    </row>
    <row r="1237" spans="1:13" ht="11.25" customHeight="1" x14ac:dyDescent="0.25">
      <c r="A1237" s="2" t="s">
        <v>11</v>
      </c>
      <c r="B1237" s="2" t="s">
        <v>3573</v>
      </c>
      <c r="C1237" s="2" t="s">
        <v>3574</v>
      </c>
      <c r="D1237" s="2" t="s">
        <v>3575</v>
      </c>
      <c r="E1237" s="2" t="s">
        <v>15</v>
      </c>
      <c r="F1237" s="2" t="s">
        <v>11</v>
      </c>
      <c r="G1237" s="2" t="s">
        <v>16</v>
      </c>
      <c r="H1237" s="3">
        <v>299586.8</v>
      </c>
      <c r="I1237" s="3">
        <v>14019.23</v>
      </c>
      <c r="J1237" s="3">
        <v>14979.34</v>
      </c>
      <c r="K1237" s="2" t="s">
        <v>17</v>
      </c>
      <c r="L1237" t="s">
        <v>11</v>
      </c>
      <c r="M1237">
        <f t="shared" si="19"/>
        <v>1</v>
      </c>
    </row>
    <row r="1238" spans="1:13" ht="11.25" customHeight="1" x14ac:dyDescent="0.25">
      <c r="A1238" s="2" t="s">
        <v>11</v>
      </c>
      <c r="B1238" s="2" t="s">
        <v>3576</v>
      </c>
      <c r="C1238" s="2" t="s">
        <v>3577</v>
      </c>
      <c r="D1238" s="2" t="s">
        <v>3578</v>
      </c>
      <c r="E1238" s="2" t="s">
        <v>15</v>
      </c>
      <c r="F1238" s="2" t="s">
        <v>11</v>
      </c>
      <c r="G1238" s="2" t="s">
        <v>16</v>
      </c>
      <c r="H1238" s="3">
        <v>257600.8</v>
      </c>
      <c r="I1238" s="3">
        <v>42992.3</v>
      </c>
      <c r="J1238" s="3">
        <v>12880.04</v>
      </c>
      <c r="K1238" s="2" t="s">
        <v>17</v>
      </c>
      <c r="L1238" t="s">
        <v>11</v>
      </c>
      <c r="M1238">
        <f t="shared" si="19"/>
        <v>1</v>
      </c>
    </row>
    <row r="1239" spans="1:13" ht="11.25" customHeight="1" x14ac:dyDescent="0.25">
      <c r="A1239" s="2" t="s">
        <v>11</v>
      </c>
      <c r="B1239" s="2" t="s">
        <v>3579</v>
      </c>
      <c r="C1239" s="2" t="s">
        <v>3580</v>
      </c>
      <c r="D1239" s="2" t="s">
        <v>3581</v>
      </c>
      <c r="E1239" s="2" t="s">
        <v>15</v>
      </c>
      <c r="F1239" s="2" t="s">
        <v>11</v>
      </c>
      <c r="G1239" s="2" t="s">
        <v>16</v>
      </c>
      <c r="H1239" s="3">
        <v>363348</v>
      </c>
      <c r="I1239" s="3">
        <v>23832.69</v>
      </c>
      <c r="J1239" s="3">
        <v>18167.400000000001</v>
      </c>
      <c r="K1239" s="2" t="s">
        <v>17</v>
      </c>
      <c r="L1239" t="s">
        <v>11</v>
      </c>
      <c r="M1239">
        <f t="shared" si="19"/>
        <v>1</v>
      </c>
    </row>
    <row r="1240" spans="1:13" ht="11.25" customHeight="1" x14ac:dyDescent="0.25">
      <c r="A1240" s="2" t="s">
        <v>11</v>
      </c>
      <c r="B1240" s="2" t="s">
        <v>3582</v>
      </c>
      <c r="C1240" s="2" t="s">
        <v>3583</v>
      </c>
      <c r="D1240" s="2"/>
      <c r="E1240" s="2" t="s">
        <v>15</v>
      </c>
      <c r="F1240" s="2" t="s">
        <v>11</v>
      </c>
      <c r="G1240" s="2" t="s">
        <v>16</v>
      </c>
      <c r="H1240" s="3">
        <v>222462.4</v>
      </c>
      <c r="I1240" s="3">
        <v>12461.53</v>
      </c>
      <c r="J1240" s="3">
        <v>11123.12</v>
      </c>
      <c r="K1240" s="2" t="s">
        <v>17</v>
      </c>
      <c r="L1240" t="s">
        <v>11</v>
      </c>
      <c r="M1240">
        <f t="shared" si="19"/>
        <v>1</v>
      </c>
    </row>
    <row r="1241" spans="1:13" ht="11.25" customHeight="1" x14ac:dyDescent="0.25">
      <c r="A1241" s="2" t="s">
        <v>11</v>
      </c>
      <c r="B1241" s="2" t="s">
        <v>3584</v>
      </c>
      <c r="C1241" s="2" t="s">
        <v>3585</v>
      </c>
      <c r="D1241" s="2" t="s">
        <v>3586</v>
      </c>
      <c r="E1241" s="2" t="s">
        <v>15</v>
      </c>
      <c r="F1241" s="2" t="s">
        <v>11</v>
      </c>
      <c r="G1241" s="2" t="s">
        <v>16</v>
      </c>
      <c r="H1241" s="3">
        <v>326409.8</v>
      </c>
      <c r="I1241" s="3">
        <v>29907.69</v>
      </c>
      <c r="J1241" s="3">
        <v>16320.49</v>
      </c>
      <c r="K1241" s="2" t="s">
        <v>17</v>
      </c>
      <c r="L1241" t="s">
        <v>11</v>
      </c>
      <c r="M1241">
        <f t="shared" si="19"/>
        <v>1</v>
      </c>
    </row>
    <row r="1242" spans="1:13" ht="11.25" customHeight="1" x14ac:dyDescent="0.25">
      <c r="A1242" s="2" t="s">
        <v>11</v>
      </c>
      <c r="B1242" s="2" t="s">
        <v>3587</v>
      </c>
      <c r="C1242" s="2" t="s">
        <v>3588</v>
      </c>
      <c r="D1242" s="2" t="s">
        <v>3589</v>
      </c>
      <c r="E1242" s="2" t="s">
        <v>15</v>
      </c>
      <c r="F1242" s="2" t="s">
        <v>11</v>
      </c>
      <c r="G1242" s="2" t="s">
        <v>16</v>
      </c>
      <c r="H1242" s="3">
        <v>388211.6</v>
      </c>
      <c r="I1242" s="3">
        <v>40110.57</v>
      </c>
      <c r="J1242" s="3">
        <v>19410.580000000002</v>
      </c>
      <c r="K1242" s="2" t="s">
        <v>17</v>
      </c>
      <c r="L1242" t="s">
        <v>11</v>
      </c>
      <c r="M1242">
        <f t="shared" si="19"/>
        <v>1</v>
      </c>
    </row>
    <row r="1243" spans="1:13" ht="11.25" customHeight="1" x14ac:dyDescent="0.25">
      <c r="A1243" s="2" t="s">
        <v>11</v>
      </c>
      <c r="B1243" s="2" t="s">
        <v>3590</v>
      </c>
      <c r="C1243" s="2" t="s">
        <v>3591</v>
      </c>
      <c r="D1243" s="2" t="s">
        <v>3592</v>
      </c>
      <c r="E1243" s="2" t="s">
        <v>15</v>
      </c>
      <c r="F1243" s="2" t="s">
        <v>11</v>
      </c>
      <c r="G1243" s="2" t="s">
        <v>16</v>
      </c>
      <c r="H1243" s="3">
        <v>238100</v>
      </c>
      <c r="I1243" s="3" t="s">
        <v>27</v>
      </c>
      <c r="J1243" s="3">
        <v>11905</v>
      </c>
      <c r="K1243" s="2" t="s">
        <v>17</v>
      </c>
      <c r="L1243" t="s">
        <v>11</v>
      </c>
      <c r="M1243">
        <f t="shared" si="19"/>
        <v>1</v>
      </c>
    </row>
    <row r="1244" spans="1:13" ht="11.25" customHeight="1" x14ac:dyDescent="0.25">
      <c r="A1244" s="2" t="s">
        <v>11</v>
      </c>
      <c r="B1244" s="2" t="s">
        <v>3593</v>
      </c>
      <c r="C1244" s="2" t="s">
        <v>3594</v>
      </c>
      <c r="D1244" s="2" t="s">
        <v>3595</v>
      </c>
      <c r="E1244" s="2" t="s">
        <v>15</v>
      </c>
      <c r="F1244" s="2" t="s">
        <v>11</v>
      </c>
      <c r="G1244" s="2" t="s">
        <v>16</v>
      </c>
      <c r="H1244" s="3">
        <v>314167.40000000002</v>
      </c>
      <c r="I1244" s="3">
        <v>27415.38</v>
      </c>
      <c r="J1244" s="3">
        <v>15708.37</v>
      </c>
      <c r="K1244" s="2" t="s">
        <v>17</v>
      </c>
      <c r="L1244" t="s">
        <v>11</v>
      </c>
      <c r="M1244">
        <f t="shared" si="19"/>
        <v>1</v>
      </c>
    </row>
    <row r="1245" spans="1:13" ht="11.25" customHeight="1" x14ac:dyDescent="0.25">
      <c r="A1245" s="2" t="s">
        <v>11</v>
      </c>
      <c r="B1245" s="2" t="s">
        <v>3596</v>
      </c>
      <c r="C1245" s="2" t="s">
        <v>3597</v>
      </c>
      <c r="D1245" s="2" t="s">
        <v>3598</v>
      </c>
      <c r="E1245" s="2" t="s">
        <v>15</v>
      </c>
      <c r="F1245" s="2" t="s">
        <v>11</v>
      </c>
      <c r="G1245" s="2" t="s">
        <v>16</v>
      </c>
      <c r="H1245" s="3">
        <v>328038.8</v>
      </c>
      <c r="I1245" s="3">
        <v>35826.92</v>
      </c>
      <c r="J1245" s="3">
        <v>16401.939999999999</v>
      </c>
      <c r="K1245" s="2" t="s">
        <v>17</v>
      </c>
      <c r="L1245" t="s">
        <v>11</v>
      </c>
      <c r="M1245">
        <f t="shared" si="19"/>
        <v>1</v>
      </c>
    </row>
    <row r="1246" spans="1:13" ht="11.25" customHeight="1" x14ac:dyDescent="0.25">
      <c r="A1246" s="2" t="s">
        <v>11</v>
      </c>
      <c r="B1246" s="2" t="s">
        <v>3599</v>
      </c>
      <c r="C1246" s="2" t="s">
        <v>3600</v>
      </c>
      <c r="D1246" s="2" t="s">
        <v>3601</v>
      </c>
      <c r="E1246" s="2" t="s">
        <v>15</v>
      </c>
      <c r="F1246" s="2" t="s">
        <v>11</v>
      </c>
      <c r="G1246" s="2" t="s">
        <v>16</v>
      </c>
      <c r="H1246" s="3">
        <v>351380</v>
      </c>
      <c r="I1246" s="3">
        <v>38163.46</v>
      </c>
      <c r="J1246" s="3">
        <v>17569</v>
      </c>
      <c r="K1246" s="2" t="s">
        <v>17</v>
      </c>
      <c r="L1246" t="s">
        <v>11</v>
      </c>
      <c r="M1246">
        <f t="shared" si="19"/>
        <v>1</v>
      </c>
    </row>
    <row r="1247" spans="1:13" ht="11.25" customHeight="1" x14ac:dyDescent="0.25">
      <c r="A1247" s="2" t="s">
        <v>11</v>
      </c>
      <c r="B1247" s="2" t="s">
        <v>3602</v>
      </c>
      <c r="C1247" s="2" t="s">
        <v>3603</v>
      </c>
      <c r="D1247" s="2" t="s">
        <v>3604</v>
      </c>
      <c r="E1247" s="2" t="s">
        <v>15</v>
      </c>
      <c r="F1247" s="2" t="s">
        <v>11</v>
      </c>
      <c r="G1247" s="2" t="s">
        <v>16</v>
      </c>
      <c r="H1247" s="3">
        <v>252627.20000000001</v>
      </c>
      <c r="I1247" s="3">
        <v>29985.57</v>
      </c>
      <c r="J1247" s="3">
        <v>12631.36</v>
      </c>
      <c r="K1247" s="2" t="s">
        <v>17</v>
      </c>
      <c r="L1247" t="s">
        <v>11</v>
      </c>
      <c r="M1247">
        <f t="shared" si="19"/>
        <v>1</v>
      </c>
    </row>
    <row r="1248" spans="1:13" ht="11.25" customHeight="1" x14ac:dyDescent="0.25">
      <c r="A1248" s="2" t="s">
        <v>11</v>
      </c>
      <c r="B1248" s="2" t="s">
        <v>3605</v>
      </c>
      <c r="C1248" s="2" t="s">
        <v>3606</v>
      </c>
      <c r="D1248" s="2" t="s">
        <v>3607</v>
      </c>
      <c r="E1248" s="2" t="s">
        <v>15</v>
      </c>
      <c r="F1248" s="2" t="s">
        <v>11</v>
      </c>
      <c r="G1248" s="2" t="s">
        <v>16</v>
      </c>
      <c r="H1248" s="3">
        <v>386938</v>
      </c>
      <c r="I1248" s="3">
        <v>40500</v>
      </c>
      <c r="J1248" s="3">
        <v>19346.900000000001</v>
      </c>
      <c r="K1248" s="2" t="s">
        <v>17</v>
      </c>
      <c r="L1248" t="s">
        <v>11</v>
      </c>
      <c r="M1248">
        <f t="shared" si="19"/>
        <v>1</v>
      </c>
    </row>
    <row r="1249" spans="1:13" ht="11.25" customHeight="1" x14ac:dyDescent="0.25">
      <c r="A1249" s="2" t="s">
        <v>11</v>
      </c>
      <c r="B1249" s="2" t="s">
        <v>3608</v>
      </c>
      <c r="C1249" s="2" t="s">
        <v>3609</v>
      </c>
      <c r="D1249" s="2" t="s">
        <v>3610</v>
      </c>
      <c r="E1249" s="2" t="s">
        <v>15</v>
      </c>
      <c r="F1249" s="2" t="s">
        <v>11</v>
      </c>
      <c r="G1249" s="2" t="s">
        <v>16</v>
      </c>
      <c r="H1249" s="3">
        <v>334867.8</v>
      </c>
      <c r="I1249" s="3">
        <v>36995.19</v>
      </c>
      <c r="J1249" s="3">
        <v>16743.39</v>
      </c>
      <c r="K1249" s="2" t="s">
        <v>17</v>
      </c>
      <c r="L1249" t="s">
        <v>11</v>
      </c>
      <c r="M1249">
        <f t="shared" si="19"/>
        <v>1</v>
      </c>
    </row>
    <row r="1250" spans="1:13" ht="11.25" customHeight="1" x14ac:dyDescent="0.25">
      <c r="A1250" s="2" t="s">
        <v>11</v>
      </c>
      <c r="B1250" s="2" t="s">
        <v>3611</v>
      </c>
      <c r="C1250" s="2" t="s">
        <v>1979</v>
      </c>
      <c r="D1250" s="2" t="s">
        <v>3612</v>
      </c>
      <c r="E1250" s="2" t="s">
        <v>15</v>
      </c>
      <c r="F1250" s="2" t="s">
        <v>11</v>
      </c>
      <c r="G1250" s="2" t="s">
        <v>16</v>
      </c>
      <c r="H1250" s="3">
        <v>440628.8</v>
      </c>
      <c r="I1250" s="3">
        <v>40500</v>
      </c>
      <c r="J1250" s="3">
        <v>22031.439999999999</v>
      </c>
      <c r="K1250" s="2" t="s">
        <v>17</v>
      </c>
      <c r="L1250" t="s">
        <v>11</v>
      </c>
      <c r="M1250">
        <f t="shared" si="19"/>
        <v>1</v>
      </c>
    </row>
    <row r="1251" spans="1:13" ht="11.25" customHeight="1" x14ac:dyDescent="0.25">
      <c r="A1251" s="2" t="s">
        <v>11</v>
      </c>
      <c r="B1251" s="2" t="s">
        <v>3613</v>
      </c>
      <c r="C1251" s="2" t="s">
        <v>3614</v>
      </c>
      <c r="D1251" s="2"/>
      <c r="E1251" s="2" t="s">
        <v>15</v>
      </c>
      <c r="F1251" s="2" t="s">
        <v>11</v>
      </c>
      <c r="G1251" s="2" t="s">
        <v>16</v>
      </c>
      <c r="H1251" s="3">
        <v>440590.8</v>
      </c>
      <c r="I1251" s="3">
        <v>24300</v>
      </c>
      <c r="J1251" s="3">
        <v>22029.54</v>
      </c>
      <c r="K1251" s="2" t="s">
        <v>17</v>
      </c>
      <c r="L1251" t="s">
        <v>11</v>
      </c>
      <c r="M1251">
        <f t="shared" si="19"/>
        <v>1</v>
      </c>
    </row>
    <row r="1252" spans="1:13" ht="11.25" customHeight="1" x14ac:dyDescent="0.25">
      <c r="A1252" s="2" t="s">
        <v>11</v>
      </c>
      <c r="B1252" s="2" t="s">
        <v>3615</v>
      </c>
      <c r="C1252" s="2" t="s">
        <v>3616</v>
      </c>
      <c r="D1252" s="2"/>
      <c r="E1252" s="2" t="s">
        <v>15</v>
      </c>
      <c r="F1252" s="2" t="s">
        <v>11</v>
      </c>
      <c r="G1252" s="2" t="s">
        <v>16</v>
      </c>
      <c r="H1252" s="3">
        <v>498340.2</v>
      </c>
      <c r="I1252" s="3">
        <v>8100</v>
      </c>
      <c r="J1252" s="3">
        <v>24917.01</v>
      </c>
      <c r="K1252" s="2" t="s">
        <v>17</v>
      </c>
      <c r="L1252" t="s">
        <v>11</v>
      </c>
      <c r="M1252">
        <f t="shared" si="19"/>
        <v>1</v>
      </c>
    </row>
    <row r="1253" spans="1:13" ht="11.25" customHeight="1" x14ac:dyDescent="0.25">
      <c r="A1253" s="2" t="s">
        <v>11</v>
      </c>
      <c r="B1253" s="2" t="s">
        <v>3617</v>
      </c>
      <c r="C1253" s="2" t="s">
        <v>3618</v>
      </c>
      <c r="D1253" s="2" t="s">
        <v>3619</v>
      </c>
      <c r="E1253" s="2" t="s">
        <v>15</v>
      </c>
      <c r="F1253" s="2" t="s">
        <v>11</v>
      </c>
      <c r="G1253" s="2" t="s">
        <v>16</v>
      </c>
      <c r="H1253" s="3">
        <v>541235.19999999995</v>
      </c>
      <c r="I1253" s="3">
        <v>16200</v>
      </c>
      <c r="J1253" s="3">
        <v>27061.759999999998</v>
      </c>
      <c r="K1253" s="2" t="s">
        <v>17</v>
      </c>
      <c r="L1253" t="s">
        <v>11</v>
      </c>
      <c r="M1253">
        <f t="shared" si="19"/>
        <v>1</v>
      </c>
    </row>
    <row r="1254" spans="1:13" ht="11.25" customHeight="1" x14ac:dyDescent="0.25">
      <c r="A1254" s="2" t="s">
        <v>11</v>
      </c>
      <c r="B1254" s="2" t="s">
        <v>3620</v>
      </c>
      <c r="C1254" s="2" t="s">
        <v>3621</v>
      </c>
      <c r="D1254" s="2" t="s">
        <v>3622</v>
      </c>
      <c r="E1254" s="2" t="s">
        <v>15</v>
      </c>
      <c r="F1254" s="2" t="s">
        <v>11</v>
      </c>
      <c r="G1254" s="2" t="s">
        <v>16</v>
      </c>
      <c r="H1254" s="3">
        <v>483512.6</v>
      </c>
      <c r="I1254" s="3">
        <v>32400</v>
      </c>
      <c r="J1254" s="3">
        <v>24175.63</v>
      </c>
      <c r="K1254" s="2" t="s">
        <v>17</v>
      </c>
      <c r="L1254" t="s">
        <v>11</v>
      </c>
      <c r="M1254">
        <f t="shared" si="19"/>
        <v>1</v>
      </c>
    </row>
    <row r="1255" spans="1:13" ht="11.25" customHeight="1" x14ac:dyDescent="0.25">
      <c r="A1255" s="2" t="s">
        <v>11</v>
      </c>
      <c r="B1255" s="2" t="s">
        <v>3623</v>
      </c>
      <c r="C1255" s="2" t="s">
        <v>3624</v>
      </c>
      <c r="D1255" s="2" t="s">
        <v>3625</v>
      </c>
      <c r="E1255" s="2" t="s">
        <v>15</v>
      </c>
      <c r="F1255" s="2" t="s">
        <v>11</v>
      </c>
      <c r="G1255" s="2" t="s">
        <v>16</v>
      </c>
      <c r="H1255" s="3">
        <v>494103</v>
      </c>
      <c r="I1255" s="3">
        <v>40500</v>
      </c>
      <c r="J1255" s="3">
        <v>24705.15</v>
      </c>
      <c r="K1255" s="2" t="s">
        <v>17</v>
      </c>
      <c r="L1255" t="s">
        <v>11</v>
      </c>
      <c r="M1255">
        <f t="shared" si="19"/>
        <v>1</v>
      </c>
    </row>
    <row r="1256" spans="1:13" ht="11.25" customHeight="1" x14ac:dyDescent="0.25">
      <c r="A1256" s="2" t="s">
        <v>11</v>
      </c>
      <c r="B1256" s="2" t="s">
        <v>3626</v>
      </c>
      <c r="C1256" s="2" t="s">
        <v>3627</v>
      </c>
      <c r="D1256" s="2" t="s">
        <v>3628</v>
      </c>
      <c r="E1256" s="2" t="s">
        <v>15</v>
      </c>
      <c r="F1256" s="2" t="s">
        <v>11</v>
      </c>
      <c r="G1256" s="2" t="s">
        <v>16</v>
      </c>
      <c r="H1256" s="3">
        <v>560051.4</v>
      </c>
      <c r="I1256" s="3">
        <v>32400</v>
      </c>
      <c r="J1256" s="3">
        <v>28002.57</v>
      </c>
      <c r="K1256" s="2" t="s">
        <v>17</v>
      </c>
      <c r="L1256" t="s">
        <v>11</v>
      </c>
      <c r="M1256">
        <f t="shared" si="19"/>
        <v>1</v>
      </c>
    </row>
    <row r="1257" spans="1:13" ht="11.25" customHeight="1" x14ac:dyDescent="0.25">
      <c r="A1257" s="2" t="s">
        <v>11</v>
      </c>
      <c r="B1257" s="2" t="s">
        <v>3629</v>
      </c>
      <c r="C1257" s="2" t="s">
        <v>3630</v>
      </c>
      <c r="D1257" s="2" t="s">
        <v>3631</v>
      </c>
      <c r="E1257" s="2" t="s">
        <v>15</v>
      </c>
      <c r="F1257" s="2" t="s">
        <v>11</v>
      </c>
      <c r="G1257" s="2" t="s">
        <v>16</v>
      </c>
      <c r="H1257" s="3">
        <v>442356.2</v>
      </c>
      <c r="I1257" s="3" t="s">
        <v>27</v>
      </c>
      <c r="J1257" s="3">
        <v>22117.81</v>
      </c>
      <c r="K1257" s="2" t="s">
        <v>17</v>
      </c>
      <c r="L1257" t="s">
        <v>11</v>
      </c>
      <c r="M1257">
        <f t="shared" si="19"/>
        <v>1</v>
      </c>
    </row>
    <row r="1258" spans="1:13" ht="11.25" customHeight="1" x14ac:dyDescent="0.25">
      <c r="A1258" s="2" t="s">
        <v>11</v>
      </c>
      <c r="B1258" s="2" t="s">
        <v>3632</v>
      </c>
      <c r="C1258" s="2" t="s">
        <v>3633</v>
      </c>
      <c r="D1258" s="2" t="s">
        <v>3634</v>
      </c>
      <c r="E1258" s="2" t="s">
        <v>15</v>
      </c>
      <c r="F1258" s="2" t="s">
        <v>11</v>
      </c>
      <c r="G1258" s="2" t="s">
        <v>16</v>
      </c>
      <c r="H1258" s="3">
        <v>509061</v>
      </c>
      <c r="I1258" s="3" t="s">
        <v>27</v>
      </c>
      <c r="J1258" s="3">
        <v>25453.05</v>
      </c>
      <c r="K1258" s="2" t="s">
        <v>17</v>
      </c>
      <c r="L1258" t="s">
        <v>11</v>
      </c>
      <c r="M1258">
        <f t="shared" si="19"/>
        <v>1</v>
      </c>
    </row>
    <row r="1259" spans="1:13" ht="11.25" customHeight="1" x14ac:dyDescent="0.25">
      <c r="A1259" s="2" t="s">
        <v>11</v>
      </c>
      <c r="B1259" s="2" t="s">
        <v>3635</v>
      </c>
      <c r="C1259" s="2" t="s">
        <v>3636</v>
      </c>
      <c r="D1259" s="2" t="s">
        <v>3637</v>
      </c>
      <c r="E1259" s="2" t="s">
        <v>15</v>
      </c>
      <c r="F1259" s="2" t="s">
        <v>11</v>
      </c>
      <c r="G1259" s="2" t="s">
        <v>16</v>
      </c>
      <c r="H1259" s="3">
        <v>524218.8</v>
      </c>
      <c r="I1259" s="3">
        <v>8100</v>
      </c>
      <c r="J1259" s="3">
        <v>26210.94</v>
      </c>
      <c r="K1259" s="2" t="s">
        <v>17</v>
      </c>
      <c r="L1259" t="s">
        <v>11</v>
      </c>
      <c r="M1259">
        <f t="shared" si="19"/>
        <v>1</v>
      </c>
    </row>
    <row r="1260" spans="1:13" ht="11.25" customHeight="1" x14ac:dyDescent="0.25">
      <c r="A1260" s="2" t="s">
        <v>11</v>
      </c>
      <c r="B1260" s="2" t="s">
        <v>3638</v>
      </c>
      <c r="C1260" s="2" t="s">
        <v>3639</v>
      </c>
      <c r="D1260" s="2" t="s">
        <v>3640</v>
      </c>
      <c r="E1260" s="2" t="s">
        <v>15</v>
      </c>
      <c r="F1260" s="2" t="s">
        <v>11</v>
      </c>
      <c r="G1260" s="2" t="s">
        <v>16</v>
      </c>
      <c r="H1260" s="3">
        <v>442437.2</v>
      </c>
      <c r="I1260" s="3">
        <v>16200</v>
      </c>
      <c r="J1260" s="3">
        <v>22121.86</v>
      </c>
      <c r="K1260" s="2" t="s">
        <v>17</v>
      </c>
      <c r="L1260" t="s">
        <v>11</v>
      </c>
      <c r="M1260">
        <f t="shared" si="19"/>
        <v>1</v>
      </c>
    </row>
    <row r="1261" spans="1:13" ht="11.25" customHeight="1" x14ac:dyDescent="0.25">
      <c r="A1261" s="2" t="s">
        <v>11</v>
      </c>
      <c r="B1261" s="2" t="s">
        <v>3641</v>
      </c>
      <c r="C1261" s="2" t="s">
        <v>3642</v>
      </c>
      <c r="D1261" s="2" t="s">
        <v>3643</v>
      </c>
      <c r="E1261" s="2" t="s">
        <v>15</v>
      </c>
      <c r="F1261" s="2" t="s">
        <v>11</v>
      </c>
      <c r="G1261" s="2" t="s">
        <v>16</v>
      </c>
      <c r="H1261" s="3">
        <v>498397.2</v>
      </c>
      <c r="I1261" s="3">
        <v>32400</v>
      </c>
      <c r="J1261" s="3">
        <v>24919.86</v>
      </c>
      <c r="K1261" s="2" t="s">
        <v>17</v>
      </c>
      <c r="L1261" t="s">
        <v>11</v>
      </c>
      <c r="M1261">
        <f t="shared" si="19"/>
        <v>1</v>
      </c>
    </row>
    <row r="1262" spans="1:13" ht="11.25" customHeight="1" x14ac:dyDescent="0.25">
      <c r="A1262" s="2" t="s">
        <v>11</v>
      </c>
      <c r="B1262" s="2" t="s">
        <v>3644</v>
      </c>
      <c r="C1262" s="2" t="s">
        <v>3645</v>
      </c>
      <c r="D1262" s="2" t="s">
        <v>3646</v>
      </c>
      <c r="E1262" s="2" t="s">
        <v>15</v>
      </c>
      <c r="F1262" s="2" t="s">
        <v>11</v>
      </c>
      <c r="G1262" s="2" t="s">
        <v>16</v>
      </c>
      <c r="H1262" s="3">
        <v>438706.4</v>
      </c>
      <c r="I1262" s="3">
        <v>16200</v>
      </c>
      <c r="J1262" s="3">
        <v>21935.32</v>
      </c>
      <c r="K1262" s="2" t="s">
        <v>17</v>
      </c>
      <c r="L1262" t="s">
        <v>11</v>
      </c>
      <c r="M1262">
        <f t="shared" si="19"/>
        <v>1</v>
      </c>
    </row>
    <row r="1263" spans="1:13" ht="11.25" customHeight="1" x14ac:dyDescent="0.25">
      <c r="A1263" s="2" t="s">
        <v>11</v>
      </c>
      <c r="B1263" s="2" t="s">
        <v>3647</v>
      </c>
      <c r="C1263" s="2" t="s">
        <v>3648</v>
      </c>
      <c r="D1263" s="2"/>
      <c r="E1263" s="2" t="s">
        <v>15</v>
      </c>
      <c r="F1263" s="2" t="s">
        <v>11</v>
      </c>
      <c r="G1263" s="2" t="s">
        <v>16</v>
      </c>
      <c r="H1263" s="3">
        <v>567498.4</v>
      </c>
      <c r="I1263" s="3">
        <v>16200</v>
      </c>
      <c r="J1263" s="3">
        <v>28374.92</v>
      </c>
      <c r="K1263" s="2" t="s">
        <v>17</v>
      </c>
      <c r="L1263" t="s">
        <v>11</v>
      </c>
      <c r="M1263">
        <f t="shared" si="19"/>
        <v>1</v>
      </c>
    </row>
    <row r="1264" spans="1:13" ht="11.25" customHeight="1" x14ac:dyDescent="0.25">
      <c r="A1264" s="2" t="s">
        <v>11</v>
      </c>
      <c r="B1264" s="2" t="s">
        <v>3649</v>
      </c>
      <c r="C1264" s="2" t="s">
        <v>3650</v>
      </c>
      <c r="D1264" s="2"/>
      <c r="E1264" s="2" t="s">
        <v>15</v>
      </c>
      <c r="F1264" s="2" t="s">
        <v>11</v>
      </c>
      <c r="G1264" s="2" t="s">
        <v>16</v>
      </c>
      <c r="H1264" s="3">
        <v>438744.4</v>
      </c>
      <c r="I1264" s="3">
        <v>32400</v>
      </c>
      <c r="J1264" s="3">
        <v>21937.22</v>
      </c>
      <c r="K1264" s="2" t="s">
        <v>17</v>
      </c>
      <c r="L1264" t="s">
        <v>11</v>
      </c>
      <c r="M1264">
        <f t="shared" si="19"/>
        <v>1</v>
      </c>
    </row>
    <row r="1265" spans="1:13" ht="11.25" customHeight="1" x14ac:dyDescent="0.25">
      <c r="A1265" s="2" t="s">
        <v>11</v>
      </c>
      <c r="B1265" s="2" t="s">
        <v>3651</v>
      </c>
      <c r="C1265" s="2" t="s">
        <v>3652</v>
      </c>
      <c r="D1265" s="2" t="s">
        <v>3653</v>
      </c>
      <c r="E1265" s="2" t="s">
        <v>15</v>
      </c>
      <c r="F1265" s="2" t="s">
        <v>11</v>
      </c>
      <c r="G1265" s="2" t="s">
        <v>16</v>
      </c>
      <c r="H1265" s="3">
        <v>404493</v>
      </c>
      <c r="I1265" s="3" t="s">
        <v>27</v>
      </c>
      <c r="J1265" s="3">
        <v>20224.650000000001</v>
      </c>
      <c r="K1265" s="2" t="s">
        <v>17</v>
      </c>
      <c r="L1265" t="s">
        <v>11</v>
      </c>
      <c r="M1265">
        <f t="shared" si="19"/>
        <v>1</v>
      </c>
    </row>
    <row r="1266" spans="1:13" ht="11.25" customHeight="1" x14ac:dyDescent="0.25">
      <c r="A1266" s="2" t="s">
        <v>11</v>
      </c>
      <c r="B1266" s="2" t="s">
        <v>3654</v>
      </c>
      <c r="C1266" s="2" t="s">
        <v>3655</v>
      </c>
      <c r="D1266" s="2" t="s">
        <v>3656</v>
      </c>
      <c r="E1266" s="2" t="s">
        <v>15</v>
      </c>
      <c r="F1266" s="2" t="s">
        <v>11</v>
      </c>
      <c r="G1266" s="2" t="s">
        <v>16</v>
      </c>
      <c r="H1266" s="3">
        <v>480657.6</v>
      </c>
      <c r="I1266" s="3">
        <v>8100</v>
      </c>
      <c r="J1266" s="3">
        <v>24032.880000000001</v>
      </c>
      <c r="K1266" s="2" t="s">
        <v>17</v>
      </c>
      <c r="L1266" t="s">
        <v>11</v>
      </c>
      <c r="M1266">
        <f t="shared" si="19"/>
        <v>1</v>
      </c>
    </row>
    <row r="1267" spans="1:13" ht="11.25" customHeight="1" x14ac:dyDescent="0.25">
      <c r="A1267" s="2" t="s">
        <v>11</v>
      </c>
      <c r="B1267" s="2" t="s">
        <v>3657</v>
      </c>
      <c r="C1267" s="2" t="s">
        <v>3658</v>
      </c>
      <c r="D1267" s="2" t="s">
        <v>3659</v>
      </c>
      <c r="E1267" s="2" t="s">
        <v>15</v>
      </c>
      <c r="F1267" s="2" t="s">
        <v>11</v>
      </c>
      <c r="G1267" s="2" t="s">
        <v>16</v>
      </c>
      <c r="H1267" s="3">
        <v>436822.2</v>
      </c>
      <c r="I1267" s="3">
        <v>8100</v>
      </c>
      <c r="J1267" s="3">
        <v>21841.11</v>
      </c>
      <c r="K1267" s="2" t="s">
        <v>17</v>
      </c>
      <c r="L1267" t="s">
        <v>11</v>
      </c>
      <c r="M1267">
        <f t="shared" si="19"/>
        <v>1</v>
      </c>
    </row>
    <row r="1268" spans="1:13" ht="11.25" customHeight="1" x14ac:dyDescent="0.25">
      <c r="A1268" s="2" t="s">
        <v>11</v>
      </c>
      <c r="B1268" s="2" t="s">
        <v>3660</v>
      </c>
      <c r="C1268" s="2" t="s">
        <v>3661</v>
      </c>
      <c r="D1268" s="2" t="s">
        <v>3662</v>
      </c>
      <c r="E1268" s="2" t="s">
        <v>15</v>
      </c>
      <c r="F1268" s="2" t="s">
        <v>11</v>
      </c>
      <c r="G1268" s="2" t="s">
        <v>16</v>
      </c>
      <c r="H1268" s="3">
        <v>482128.2</v>
      </c>
      <c r="I1268" s="3">
        <v>16200</v>
      </c>
      <c r="J1268" s="3">
        <v>24106.41</v>
      </c>
      <c r="K1268" s="2" t="s">
        <v>17</v>
      </c>
      <c r="L1268" t="s">
        <v>11</v>
      </c>
      <c r="M1268">
        <f t="shared" si="19"/>
        <v>1</v>
      </c>
    </row>
    <row r="1269" spans="1:13" ht="11.25" customHeight="1" x14ac:dyDescent="0.25">
      <c r="A1269" s="2" t="s">
        <v>11</v>
      </c>
      <c r="B1269" s="2" t="s">
        <v>3663</v>
      </c>
      <c r="C1269" s="2" t="s">
        <v>3664</v>
      </c>
      <c r="D1269" s="2" t="s">
        <v>3665</v>
      </c>
      <c r="E1269" s="2" t="s">
        <v>15</v>
      </c>
      <c r="F1269" s="2" t="s">
        <v>11</v>
      </c>
      <c r="G1269" s="2" t="s">
        <v>16</v>
      </c>
      <c r="H1269" s="3">
        <v>483263.2</v>
      </c>
      <c r="I1269" s="3">
        <v>16200</v>
      </c>
      <c r="J1269" s="3">
        <v>24163.16</v>
      </c>
      <c r="K1269" s="2" t="s">
        <v>17</v>
      </c>
      <c r="L1269" t="s">
        <v>11</v>
      </c>
      <c r="M1269">
        <f t="shared" si="19"/>
        <v>1</v>
      </c>
    </row>
    <row r="1270" spans="1:13" ht="11.25" customHeight="1" x14ac:dyDescent="0.25">
      <c r="A1270" s="2" t="s">
        <v>11</v>
      </c>
      <c r="B1270" s="2" t="s">
        <v>3666</v>
      </c>
      <c r="C1270" s="2" t="s">
        <v>3667</v>
      </c>
      <c r="D1270" s="2" t="s">
        <v>3668</v>
      </c>
      <c r="E1270" s="2" t="s">
        <v>15</v>
      </c>
      <c r="F1270" s="2" t="s">
        <v>11</v>
      </c>
      <c r="G1270" s="2" t="s">
        <v>16</v>
      </c>
      <c r="H1270" s="3">
        <v>433110.4</v>
      </c>
      <c r="I1270" s="3">
        <v>16200</v>
      </c>
      <c r="J1270" s="3">
        <v>21655.52</v>
      </c>
      <c r="K1270" s="2" t="s">
        <v>17</v>
      </c>
      <c r="L1270" t="s">
        <v>11</v>
      </c>
      <c r="M1270">
        <f t="shared" si="19"/>
        <v>1</v>
      </c>
    </row>
    <row r="1271" spans="1:13" ht="11.25" customHeight="1" x14ac:dyDescent="0.25">
      <c r="A1271" s="2" t="s">
        <v>11</v>
      </c>
      <c r="B1271" s="2" t="s">
        <v>3669</v>
      </c>
      <c r="C1271" s="2" t="s">
        <v>3670</v>
      </c>
      <c r="D1271" s="2" t="s">
        <v>3671</v>
      </c>
      <c r="E1271" s="2" t="s">
        <v>15</v>
      </c>
      <c r="F1271" s="2" t="s">
        <v>11</v>
      </c>
      <c r="G1271" s="2" t="s">
        <v>16</v>
      </c>
      <c r="H1271" s="3">
        <v>438782.4</v>
      </c>
      <c r="I1271" s="3">
        <v>48600</v>
      </c>
      <c r="J1271" s="3">
        <v>21939.119999999999</v>
      </c>
      <c r="K1271" s="2" t="s">
        <v>17</v>
      </c>
      <c r="L1271" t="s">
        <v>11</v>
      </c>
      <c r="M1271">
        <f t="shared" si="19"/>
        <v>1</v>
      </c>
    </row>
    <row r="1272" spans="1:13" ht="11.25" customHeight="1" x14ac:dyDescent="0.25">
      <c r="A1272" s="2" t="s">
        <v>11</v>
      </c>
      <c r="B1272" s="2" t="s">
        <v>3672</v>
      </c>
      <c r="C1272" s="2" t="s">
        <v>3673</v>
      </c>
      <c r="D1272" s="2" t="s">
        <v>3674</v>
      </c>
      <c r="E1272" s="2" t="s">
        <v>15</v>
      </c>
      <c r="F1272" s="2" t="s">
        <v>11</v>
      </c>
      <c r="G1272" s="2" t="s">
        <v>16</v>
      </c>
      <c r="H1272" s="3">
        <v>498321.2</v>
      </c>
      <c r="I1272" s="3" t="s">
        <v>27</v>
      </c>
      <c r="J1272" s="3">
        <v>24916.06</v>
      </c>
      <c r="K1272" s="2" t="s">
        <v>17</v>
      </c>
      <c r="L1272" t="s">
        <v>11</v>
      </c>
      <c r="M1272">
        <f t="shared" si="19"/>
        <v>1</v>
      </c>
    </row>
    <row r="1273" spans="1:13" ht="11.25" customHeight="1" x14ac:dyDescent="0.25">
      <c r="A1273" s="2" t="s">
        <v>11</v>
      </c>
      <c r="B1273" s="2" t="s">
        <v>3675</v>
      </c>
      <c r="C1273" s="2" t="s">
        <v>3676</v>
      </c>
      <c r="D1273" s="2" t="s">
        <v>3677</v>
      </c>
      <c r="E1273" s="2" t="s">
        <v>15</v>
      </c>
      <c r="F1273" s="2" t="s">
        <v>11</v>
      </c>
      <c r="G1273" s="2" t="s">
        <v>16</v>
      </c>
      <c r="H1273" s="3">
        <v>518765.4</v>
      </c>
      <c r="I1273" s="3" t="s">
        <v>27</v>
      </c>
      <c r="J1273" s="3">
        <v>25938.27</v>
      </c>
      <c r="K1273" s="2" t="s">
        <v>17</v>
      </c>
      <c r="L1273" t="s">
        <v>11</v>
      </c>
      <c r="M1273">
        <f t="shared" si="19"/>
        <v>1</v>
      </c>
    </row>
    <row r="1274" spans="1:13" ht="11.25" customHeight="1" x14ac:dyDescent="0.25">
      <c r="A1274" s="2" t="s">
        <v>11</v>
      </c>
      <c r="B1274" s="2" t="s">
        <v>3678</v>
      </c>
      <c r="C1274" s="2" t="s">
        <v>3679</v>
      </c>
      <c r="D1274" s="2"/>
      <c r="E1274" s="2" t="s">
        <v>15</v>
      </c>
      <c r="F1274" s="2" t="s">
        <v>11</v>
      </c>
      <c r="G1274" s="2" t="s">
        <v>16</v>
      </c>
      <c r="H1274" s="3">
        <v>486928.4</v>
      </c>
      <c r="I1274" s="3">
        <v>7476.92</v>
      </c>
      <c r="J1274" s="3">
        <v>24346.42</v>
      </c>
      <c r="K1274" s="2" t="s">
        <v>17</v>
      </c>
      <c r="L1274" t="s">
        <v>11</v>
      </c>
      <c r="M1274">
        <f t="shared" si="19"/>
        <v>1</v>
      </c>
    </row>
    <row r="1275" spans="1:13" ht="11.25" customHeight="1" x14ac:dyDescent="0.25">
      <c r="A1275" s="2" t="s">
        <v>11</v>
      </c>
      <c r="B1275" s="2" t="s">
        <v>3680</v>
      </c>
      <c r="C1275" s="2" t="s">
        <v>3681</v>
      </c>
      <c r="D1275" s="2" t="s">
        <v>3682</v>
      </c>
      <c r="E1275" s="2" t="s">
        <v>15</v>
      </c>
      <c r="F1275" s="2" t="s">
        <v>11</v>
      </c>
      <c r="G1275" s="2" t="s">
        <v>16</v>
      </c>
      <c r="H1275" s="3">
        <v>440490.8</v>
      </c>
      <c r="I1275" s="3" t="s">
        <v>27</v>
      </c>
      <c r="J1275" s="3">
        <v>22024.54</v>
      </c>
      <c r="K1275" s="2" t="s">
        <v>17</v>
      </c>
      <c r="L1275" t="s">
        <v>11</v>
      </c>
      <c r="M1275">
        <f t="shared" si="19"/>
        <v>1</v>
      </c>
    </row>
    <row r="1276" spans="1:13" ht="11.25" customHeight="1" x14ac:dyDescent="0.25">
      <c r="A1276" s="2" t="s">
        <v>11</v>
      </c>
      <c r="B1276" s="2" t="s">
        <v>3683</v>
      </c>
      <c r="C1276" s="2" t="s">
        <v>3684</v>
      </c>
      <c r="D1276" s="2"/>
      <c r="E1276" s="2" t="s">
        <v>15</v>
      </c>
      <c r="F1276" s="2" t="s">
        <v>11</v>
      </c>
      <c r="G1276" s="2" t="s">
        <v>16</v>
      </c>
      <c r="H1276" s="3">
        <v>567417.4</v>
      </c>
      <c r="I1276" s="3" t="s">
        <v>27</v>
      </c>
      <c r="J1276" s="3">
        <v>28370.87</v>
      </c>
      <c r="K1276" s="2" t="s">
        <v>17</v>
      </c>
      <c r="L1276" t="s">
        <v>11</v>
      </c>
      <c r="M1276">
        <f t="shared" si="19"/>
        <v>1</v>
      </c>
    </row>
    <row r="1277" spans="1:13" ht="11.25" customHeight="1" x14ac:dyDescent="0.25">
      <c r="A1277" s="2" t="s">
        <v>11</v>
      </c>
      <c r="B1277" s="2" t="s">
        <v>3685</v>
      </c>
      <c r="C1277" s="2" t="s">
        <v>3686</v>
      </c>
      <c r="D1277" s="2" t="s">
        <v>3687</v>
      </c>
      <c r="E1277" s="2" t="s">
        <v>15</v>
      </c>
      <c r="F1277" s="2" t="s">
        <v>11</v>
      </c>
      <c r="G1277" s="2" t="s">
        <v>16</v>
      </c>
      <c r="H1277" s="3">
        <v>442456.2</v>
      </c>
      <c r="I1277" s="3">
        <v>24300</v>
      </c>
      <c r="J1277" s="3">
        <v>22122.81</v>
      </c>
      <c r="K1277" s="2" t="s">
        <v>17</v>
      </c>
      <c r="L1277" t="s">
        <v>11</v>
      </c>
      <c r="M1277">
        <f t="shared" si="19"/>
        <v>1</v>
      </c>
    </row>
    <row r="1278" spans="1:13" ht="11.25" customHeight="1" x14ac:dyDescent="0.25">
      <c r="A1278" s="2" t="s">
        <v>11</v>
      </c>
      <c r="B1278" s="2" t="s">
        <v>3688</v>
      </c>
      <c r="C1278" s="2" t="s">
        <v>3689</v>
      </c>
      <c r="D1278" s="2" t="s">
        <v>3690</v>
      </c>
      <c r="E1278" s="2" t="s">
        <v>15</v>
      </c>
      <c r="F1278" s="2" t="s">
        <v>11</v>
      </c>
      <c r="G1278" s="2" t="s">
        <v>16</v>
      </c>
      <c r="H1278" s="3">
        <v>524237.8</v>
      </c>
      <c r="I1278" s="3">
        <v>16200</v>
      </c>
      <c r="J1278" s="3">
        <v>26211.89</v>
      </c>
      <c r="K1278" s="2" t="s">
        <v>17</v>
      </c>
      <c r="L1278" t="s">
        <v>11</v>
      </c>
      <c r="M1278">
        <f t="shared" si="19"/>
        <v>1</v>
      </c>
    </row>
    <row r="1279" spans="1:13" ht="11.25" customHeight="1" x14ac:dyDescent="0.25">
      <c r="A1279" s="2" t="s">
        <v>11</v>
      </c>
      <c r="B1279" s="2" t="s">
        <v>3691</v>
      </c>
      <c r="C1279" s="2" t="s">
        <v>3692</v>
      </c>
      <c r="D1279" s="2" t="s">
        <v>3693</v>
      </c>
      <c r="E1279" s="2" t="s">
        <v>15</v>
      </c>
      <c r="F1279" s="2" t="s">
        <v>11</v>
      </c>
      <c r="G1279" s="2" t="s">
        <v>16</v>
      </c>
      <c r="H1279" s="3">
        <v>442456.2</v>
      </c>
      <c r="I1279" s="3">
        <v>24300</v>
      </c>
      <c r="J1279" s="3">
        <v>22122.81</v>
      </c>
      <c r="K1279" s="2" t="s">
        <v>17</v>
      </c>
      <c r="L1279" t="s">
        <v>11</v>
      </c>
      <c r="M1279">
        <f t="shared" si="19"/>
        <v>1</v>
      </c>
    </row>
    <row r="1280" spans="1:13" ht="11.25" customHeight="1" x14ac:dyDescent="0.25">
      <c r="A1280" s="2" t="s">
        <v>11</v>
      </c>
      <c r="B1280" s="2" t="s">
        <v>3694</v>
      </c>
      <c r="C1280" s="2" t="s">
        <v>3695</v>
      </c>
      <c r="D1280" s="2" t="s">
        <v>3696</v>
      </c>
      <c r="E1280" s="2" t="s">
        <v>15</v>
      </c>
      <c r="F1280" s="2" t="s">
        <v>11</v>
      </c>
      <c r="G1280" s="2" t="s">
        <v>16</v>
      </c>
      <c r="H1280" s="3">
        <v>440490.8</v>
      </c>
      <c r="I1280" s="3" t="s">
        <v>27</v>
      </c>
      <c r="J1280" s="3">
        <v>22024.54</v>
      </c>
      <c r="K1280" s="2" t="s">
        <v>17</v>
      </c>
      <c r="L1280" t="s">
        <v>11</v>
      </c>
      <c r="M1280">
        <f t="shared" si="19"/>
        <v>1</v>
      </c>
    </row>
    <row r="1281" spans="1:13" ht="11.25" customHeight="1" x14ac:dyDescent="0.25">
      <c r="A1281" s="2" t="s">
        <v>11</v>
      </c>
      <c r="B1281" s="2" t="s">
        <v>3697</v>
      </c>
      <c r="C1281" s="2" t="s">
        <v>3698</v>
      </c>
      <c r="D1281" s="2"/>
      <c r="E1281" s="2" t="s">
        <v>15</v>
      </c>
      <c r="F1281" s="2" t="s">
        <v>11</v>
      </c>
      <c r="G1281" s="2" t="s">
        <v>16</v>
      </c>
      <c r="H1281" s="3">
        <v>506904.4</v>
      </c>
      <c r="I1281" s="3" t="s">
        <v>27</v>
      </c>
      <c r="J1281" s="3">
        <v>25345.22</v>
      </c>
      <c r="K1281" s="2" t="s">
        <v>17</v>
      </c>
      <c r="L1281" t="s">
        <v>11</v>
      </c>
      <c r="M1281">
        <f t="shared" si="19"/>
        <v>1</v>
      </c>
    </row>
    <row r="1282" spans="1:13" ht="11.25" customHeight="1" x14ac:dyDescent="0.25">
      <c r="A1282" s="2" t="s">
        <v>11</v>
      </c>
      <c r="B1282" s="2" t="s">
        <v>3699</v>
      </c>
      <c r="C1282" s="2" t="s">
        <v>3700</v>
      </c>
      <c r="D1282" s="2" t="s">
        <v>3701</v>
      </c>
      <c r="E1282" s="2" t="s">
        <v>15</v>
      </c>
      <c r="F1282" s="2" t="s">
        <v>11</v>
      </c>
      <c r="G1282" s="2" t="s">
        <v>16</v>
      </c>
      <c r="H1282" s="3">
        <v>442356.2</v>
      </c>
      <c r="I1282" s="3" t="s">
        <v>27</v>
      </c>
      <c r="J1282" s="3">
        <v>22117.81</v>
      </c>
      <c r="K1282" s="2" t="s">
        <v>17</v>
      </c>
      <c r="L1282" t="s">
        <v>11</v>
      </c>
      <c r="M1282">
        <f t="shared" si="19"/>
        <v>1</v>
      </c>
    </row>
    <row r="1283" spans="1:13" ht="11.25" customHeight="1" x14ac:dyDescent="0.25">
      <c r="A1283" s="2" t="s">
        <v>11</v>
      </c>
      <c r="B1283" s="2" t="s">
        <v>3702</v>
      </c>
      <c r="C1283" s="2" t="s">
        <v>3703</v>
      </c>
      <c r="D1283" s="2" t="s">
        <v>3704</v>
      </c>
      <c r="E1283" s="2" t="s">
        <v>15</v>
      </c>
      <c r="F1283" s="2" t="s">
        <v>11</v>
      </c>
      <c r="G1283" s="2" t="s">
        <v>16</v>
      </c>
      <c r="H1283" s="3">
        <v>496121.59999999998</v>
      </c>
      <c r="I1283" s="3" t="s">
        <v>27</v>
      </c>
      <c r="J1283" s="3">
        <v>24806.080000000002</v>
      </c>
      <c r="K1283" s="2" t="s">
        <v>17</v>
      </c>
      <c r="L1283" t="s">
        <v>11</v>
      </c>
      <c r="M1283">
        <f t="shared" ref="M1283:M1346" si="20">COUNTIF($B$2:$B$3295,B1283)</f>
        <v>1</v>
      </c>
    </row>
    <row r="1284" spans="1:13" ht="11.25" customHeight="1" x14ac:dyDescent="0.25">
      <c r="A1284" s="2" t="s">
        <v>11</v>
      </c>
      <c r="B1284" s="2" t="s">
        <v>3705</v>
      </c>
      <c r="C1284" s="2" t="s">
        <v>3706</v>
      </c>
      <c r="D1284" s="2" t="s">
        <v>3707</v>
      </c>
      <c r="E1284" s="2" t="s">
        <v>15</v>
      </c>
      <c r="F1284" s="2" t="s">
        <v>11</v>
      </c>
      <c r="G1284" s="2" t="s">
        <v>16</v>
      </c>
      <c r="H1284" s="3">
        <v>510201.2</v>
      </c>
      <c r="I1284" s="3">
        <v>8100</v>
      </c>
      <c r="J1284" s="3">
        <v>25510.06</v>
      </c>
      <c r="K1284" s="2" t="s">
        <v>17</v>
      </c>
      <c r="L1284" t="s">
        <v>11</v>
      </c>
      <c r="M1284">
        <f t="shared" si="20"/>
        <v>1</v>
      </c>
    </row>
    <row r="1285" spans="1:13" ht="11.25" customHeight="1" x14ac:dyDescent="0.25">
      <c r="A1285" s="2" t="s">
        <v>11</v>
      </c>
      <c r="B1285" s="2" t="s">
        <v>3708</v>
      </c>
      <c r="C1285" s="2" t="s">
        <v>3709</v>
      </c>
      <c r="D1285" s="2" t="s">
        <v>3710</v>
      </c>
      <c r="E1285" s="2" t="s">
        <v>15</v>
      </c>
      <c r="F1285" s="2" t="s">
        <v>11</v>
      </c>
      <c r="G1285" s="2" t="s">
        <v>16</v>
      </c>
      <c r="H1285" s="3">
        <v>438744.4</v>
      </c>
      <c r="I1285" s="3">
        <v>32400</v>
      </c>
      <c r="J1285" s="3">
        <v>21937.22</v>
      </c>
      <c r="K1285" s="2" t="s">
        <v>17</v>
      </c>
      <c r="L1285" t="s">
        <v>11</v>
      </c>
      <c r="M1285">
        <f t="shared" si="20"/>
        <v>1</v>
      </c>
    </row>
    <row r="1286" spans="1:13" ht="11.25" customHeight="1" x14ac:dyDescent="0.25">
      <c r="A1286" s="2" t="s">
        <v>11</v>
      </c>
      <c r="B1286" s="2" t="s">
        <v>3711</v>
      </c>
      <c r="C1286" s="2" t="s">
        <v>3712</v>
      </c>
      <c r="D1286" s="2" t="s">
        <v>3713</v>
      </c>
      <c r="E1286" s="2" t="s">
        <v>15</v>
      </c>
      <c r="F1286" s="2" t="s">
        <v>11</v>
      </c>
      <c r="G1286" s="2" t="s">
        <v>16</v>
      </c>
      <c r="H1286" s="3">
        <v>594924.4</v>
      </c>
      <c r="I1286" s="3">
        <v>8100</v>
      </c>
      <c r="J1286" s="3">
        <v>29746.22</v>
      </c>
      <c r="K1286" s="2" t="s">
        <v>17</v>
      </c>
      <c r="L1286" t="s">
        <v>11</v>
      </c>
      <c r="M1286">
        <f t="shared" si="20"/>
        <v>1</v>
      </c>
    </row>
    <row r="1287" spans="1:13" ht="11.25" customHeight="1" x14ac:dyDescent="0.25">
      <c r="A1287" s="2" t="s">
        <v>11</v>
      </c>
      <c r="B1287" s="2" t="s">
        <v>3714</v>
      </c>
      <c r="C1287" s="2" t="s">
        <v>3715</v>
      </c>
      <c r="D1287" s="2" t="s">
        <v>3716</v>
      </c>
      <c r="E1287" s="2" t="s">
        <v>15</v>
      </c>
      <c r="F1287" s="2" t="s">
        <v>11</v>
      </c>
      <c r="G1287" s="2" t="s">
        <v>16</v>
      </c>
      <c r="H1287" s="3">
        <v>485419.8</v>
      </c>
      <c r="I1287" s="3">
        <v>16200</v>
      </c>
      <c r="J1287" s="3">
        <v>24270.99</v>
      </c>
      <c r="K1287" s="2" t="s">
        <v>17</v>
      </c>
      <c r="L1287" t="s">
        <v>11</v>
      </c>
      <c r="M1287">
        <f t="shared" si="20"/>
        <v>1</v>
      </c>
    </row>
    <row r="1288" spans="1:13" ht="11.25" customHeight="1" x14ac:dyDescent="0.25">
      <c r="A1288" s="2" t="s">
        <v>11</v>
      </c>
      <c r="B1288" s="2" t="s">
        <v>3717</v>
      </c>
      <c r="C1288" s="2" t="s">
        <v>3718</v>
      </c>
      <c r="D1288" s="2" t="s">
        <v>3719</v>
      </c>
      <c r="E1288" s="2" t="s">
        <v>15</v>
      </c>
      <c r="F1288" s="2" t="s">
        <v>11</v>
      </c>
      <c r="G1288" s="2" t="s">
        <v>16</v>
      </c>
      <c r="H1288" s="3">
        <v>483320.2</v>
      </c>
      <c r="I1288" s="3">
        <v>40500</v>
      </c>
      <c r="J1288" s="3">
        <v>24166.01</v>
      </c>
      <c r="K1288" s="2" t="s">
        <v>17</v>
      </c>
      <c r="L1288" t="s">
        <v>11</v>
      </c>
      <c r="M1288">
        <f t="shared" si="20"/>
        <v>1</v>
      </c>
    </row>
    <row r="1289" spans="1:13" ht="11.25" customHeight="1" x14ac:dyDescent="0.25">
      <c r="A1289" s="2" t="s">
        <v>11</v>
      </c>
      <c r="B1289" s="2" t="s">
        <v>3720</v>
      </c>
      <c r="C1289" s="2" t="s">
        <v>3721</v>
      </c>
      <c r="D1289" s="2" t="s">
        <v>3722</v>
      </c>
      <c r="E1289" s="2" t="s">
        <v>15</v>
      </c>
      <c r="F1289" s="2" t="s">
        <v>11</v>
      </c>
      <c r="G1289" s="2" t="s">
        <v>16</v>
      </c>
      <c r="H1289" s="3">
        <v>440590.8</v>
      </c>
      <c r="I1289" s="3">
        <v>24300</v>
      </c>
      <c r="J1289" s="3">
        <v>22029.54</v>
      </c>
      <c r="K1289" s="2" t="s">
        <v>17</v>
      </c>
      <c r="L1289" t="s">
        <v>11</v>
      </c>
      <c r="M1289">
        <f t="shared" si="20"/>
        <v>1</v>
      </c>
    </row>
    <row r="1290" spans="1:13" ht="11.25" customHeight="1" x14ac:dyDescent="0.25">
      <c r="A1290" s="2" t="s">
        <v>11</v>
      </c>
      <c r="B1290" s="2" t="s">
        <v>3723</v>
      </c>
      <c r="C1290" s="2" t="s">
        <v>3724</v>
      </c>
      <c r="D1290" s="2" t="s">
        <v>3725</v>
      </c>
      <c r="E1290" s="2" t="s">
        <v>15</v>
      </c>
      <c r="F1290" s="2" t="s">
        <v>11</v>
      </c>
      <c r="G1290" s="2" t="s">
        <v>16</v>
      </c>
      <c r="H1290" s="3">
        <v>593614.80000000005</v>
      </c>
      <c r="I1290" s="3" t="s">
        <v>27</v>
      </c>
      <c r="J1290" s="3">
        <v>29680.74</v>
      </c>
      <c r="K1290" s="2" t="s">
        <v>17</v>
      </c>
      <c r="L1290" t="s">
        <v>11</v>
      </c>
      <c r="M1290">
        <f t="shared" si="20"/>
        <v>1</v>
      </c>
    </row>
    <row r="1291" spans="1:13" ht="11.25" customHeight="1" x14ac:dyDescent="0.25">
      <c r="A1291" s="2" t="s">
        <v>11</v>
      </c>
      <c r="B1291" s="2" t="s">
        <v>3726</v>
      </c>
      <c r="C1291" s="2" t="s">
        <v>3727</v>
      </c>
      <c r="D1291" s="2" t="s">
        <v>3728</v>
      </c>
      <c r="E1291" s="2" t="s">
        <v>15</v>
      </c>
      <c r="F1291" s="2" t="s">
        <v>11</v>
      </c>
      <c r="G1291" s="2" t="s">
        <v>16</v>
      </c>
      <c r="H1291" s="3">
        <v>547619.6</v>
      </c>
      <c r="I1291" s="3">
        <v>16200</v>
      </c>
      <c r="J1291" s="3">
        <v>27380.98</v>
      </c>
      <c r="K1291" s="2" t="s">
        <v>17</v>
      </c>
      <c r="L1291" t="s">
        <v>11</v>
      </c>
      <c r="M1291">
        <f t="shared" si="20"/>
        <v>1</v>
      </c>
    </row>
    <row r="1292" spans="1:13" ht="11.25" customHeight="1" x14ac:dyDescent="0.25">
      <c r="A1292" s="2" t="s">
        <v>11</v>
      </c>
      <c r="B1292" s="2" t="s">
        <v>3729</v>
      </c>
      <c r="C1292" s="2" t="s">
        <v>3730</v>
      </c>
      <c r="D1292" s="2" t="s">
        <v>3731</v>
      </c>
      <c r="E1292" s="2" t="s">
        <v>15</v>
      </c>
      <c r="F1292" s="2" t="s">
        <v>11</v>
      </c>
      <c r="G1292" s="2" t="s">
        <v>16</v>
      </c>
      <c r="H1292" s="3">
        <v>483182.2</v>
      </c>
      <c r="I1292" s="3" t="s">
        <v>27</v>
      </c>
      <c r="J1292" s="3">
        <v>24159.11</v>
      </c>
      <c r="K1292" s="2" t="s">
        <v>17</v>
      </c>
      <c r="L1292" t="s">
        <v>11</v>
      </c>
      <c r="M1292">
        <f t="shared" si="20"/>
        <v>1</v>
      </c>
    </row>
    <row r="1293" spans="1:13" ht="11.25" customHeight="1" x14ac:dyDescent="0.25">
      <c r="A1293" s="2" t="s">
        <v>11</v>
      </c>
      <c r="B1293" s="2" t="s">
        <v>3732</v>
      </c>
      <c r="C1293" s="2" t="s">
        <v>3733</v>
      </c>
      <c r="D1293" s="2" t="s">
        <v>3734</v>
      </c>
      <c r="E1293" s="2" t="s">
        <v>15</v>
      </c>
      <c r="F1293" s="2" t="s">
        <v>11</v>
      </c>
      <c r="G1293" s="2" t="s">
        <v>16</v>
      </c>
      <c r="H1293" s="3">
        <v>440571.8</v>
      </c>
      <c r="I1293" s="3">
        <v>16200</v>
      </c>
      <c r="J1293" s="3">
        <v>22028.59</v>
      </c>
      <c r="K1293" s="2" t="s">
        <v>17</v>
      </c>
      <c r="L1293" t="s">
        <v>11</v>
      </c>
      <c r="M1293">
        <f t="shared" si="20"/>
        <v>1</v>
      </c>
    </row>
    <row r="1294" spans="1:13" ht="11.25" customHeight="1" x14ac:dyDescent="0.25">
      <c r="A1294" s="2" t="s">
        <v>11</v>
      </c>
      <c r="B1294" s="2" t="s">
        <v>3735</v>
      </c>
      <c r="C1294" s="2" t="s">
        <v>3736</v>
      </c>
      <c r="D1294" s="2" t="s">
        <v>3737</v>
      </c>
      <c r="E1294" s="2" t="s">
        <v>15</v>
      </c>
      <c r="F1294" s="2" t="s">
        <v>11</v>
      </c>
      <c r="G1294" s="2" t="s">
        <v>16</v>
      </c>
      <c r="H1294" s="3">
        <v>442494.2</v>
      </c>
      <c r="I1294" s="3">
        <v>40500</v>
      </c>
      <c r="J1294" s="3">
        <v>22124.71</v>
      </c>
      <c r="K1294" s="2" t="s">
        <v>17</v>
      </c>
      <c r="L1294" t="s">
        <v>11</v>
      </c>
      <c r="M1294">
        <f t="shared" si="20"/>
        <v>1</v>
      </c>
    </row>
    <row r="1295" spans="1:13" ht="11.25" customHeight="1" x14ac:dyDescent="0.25">
      <c r="A1295" s="2" t="s">
        <v>11</v>
      </c>
      <c r="B1295" s="2" t="s">
        <v>3738</v>
      </c>
      <c r="C1295" s="2" t="s">
        <v>3739</v>
      </c>
      <c r="D1295" s="2" t="s">
        <v>3740</v>
      </c>
      <c r="E1295" s="2" t="s">
        <v>15</v>
      </c>
      <c r="F1295" s="2" t="s">
        <v>11</v>
      </c>
      <c r="G1295" s="2" t="s">
        <v>16</v>
      </c>
      <c r="H1295" s="3">
        <v>436803.2</v>
      </c>
      <c r="I1295" s="3" t="s">
        <v>27</v>
      </c>
      <c r="J1295" s="3">
        <v>21840.16</v>
      </c>
      <c r="K1295" s="2" t="s">
        <v>17</v>
      </c>
      <c r="L1295" t="s">
        <v>11</v>
      </c>
      <c r="M1295">
        <f t="shared" si="20"/>
        <v>1</v>
      </c>
    </row>
    <row r="1296" spans="1:13" ht="11.25" customHeight="1" x14ac:dyDescent="0.25">
      <c r="A1296" s="2" t="s">
        <v>11</v>
      </c>
      <c r="B1296" s="2" t="s">
        <v>3741</v>
      </c>
      <c r="C1296" s="2" t="s">
        <v>3742</v>
      </c>
      <c r="D1296" s="2" t="s">
        <v>3743</v>
      </c>
      <c r="E1296" s="2" t="s">
        <v>15</v>
      </c>
      <c r="F1296" s="2" t="s">
        <v>11</v>
      </c>
      <c r="G1296" s="2" t="s">
        <v>16</v>
      </c>
      <c r="H1296" s="3">
        <v>444221.6</v>
      </c>
      <c r="I1296" s="3" t="s">
        <v>27</v>
      </c>
      <c r="J1296" s="3">
        <v>22211.08</v>
      </c>
      <c r="K1296" s="2" t="s">
        <v>17</v>
      </c>
      <c r="L1296" t="s">
        <v>11</v>
      </c>
      <c r="M1296">
        <f t="shared" si="20"/>
        <v>1</v>
      </c>
    </row>
    <row r="1297" spans="1:13" ht="11.25" customHeight="1" x14ac:dyDescent="0.25">
      <c r="A1297" s="2" t="s">
        <v>11</v>
      </c>
      <c r="B1297" s="2" t="s">
        <v>3744</v>
      </c>
      <c r="C1297" s="2" t="s">
        <v>3745</v>
      </c>
      <c r="D1297" s="2"/>
      <c r="E1297" s="2" t="s">
        <v>15</v>
      </c>
      <c r="F1297" s="2" t="s">
        <v>11</v>
      </c>
      <c r="G1297" s="2" t="s">
        <v>16</v>
      </c>
      <c r="H1297" s="3">
        <v>438706.4</v>
      </c>
      <c r="I1297" s="3">
        <v>16200</v>
      </c>
      <c r="J1297" s="3">
        <v>21935.32</v>
      </c>
      <c r="K1297" s="2" t="s">
        <v>17</v>
      </c>
      <c r="L1297" t="s">
        <v>11</v>
      </c>
      <c r="M1297">
        <f t="shared" si="20"/>
        <v>1</v>
      </c>
    </row>
    <row r="1298" spans="1:13" ht="11.25" customHeight="1" x14ac:dyDescent="0.25">
      <c r="A1298" s="2" t="s">
        <v>11</v>
      </c>
      <c r="B1298" s="2" t="s">
        <v>3746</v>
      </c>
      <c r="C1298" s="2" t="s">
        <v>3747</v>
      </c>
      <c r="D1298" s="2"/>
      <c r="E1298" s="2" t="s">
        <v>15</v>
      </c>
      <c r="F1298" s="2" t="s">
        <v>11</v>
      </c>
      <c r="G1298" s="2" t="s">
        <v>16</v>
      </c>
      <c r="H1298" s="3">
        <v>565003.4</v>
      </c>
      <c r="I1298" s="3">
        <v>16200</v>
      </c>
      <c r="J1298" s="3">
        <v>28250.17</v>
      </c>
      <c r="K1298" s="2" t="s">
        <v>17</v>
      </c>
      <c r="L1298" t="s">
        <v>11</v>
      </c>
      <c r="M1298">
        <f t="shared" si="20"/>
        <v>1</v>
      </c>
    </row>
    <row r="1299" spans="1:13" ht="11.25" customHeight="1" x14ac:dyDescent="0.25">
      <c r="A1299" s="2" t="s">
        <v>11</v>
      </c>
      <c r="B1299" s="2" t="s">
        <v>3748</v>
      </c>
      <c r="C1299" s="2" t="s">
        <v>3749</v>
      </c>
      <c r="D1299" s="2" t="s">
        <v>3750</v>
      </c>
      <c r="E1299" s="2" t="s">
        <v>15</v>
      </c>
      <c r="F1299" s="2" t="s">
        <v>11</v>
      </c>
      <c r="G1299" s="2" t="s">
        <v>16</v>
      </c>
      <c r="H1299" s="3">
        <v>441466.4</v>
      </c>
      <c r="I1299" s="3" t="s">
        <v>27</v>
      </c>
      <c r="J1299" s="3">
        <v>22073.32</v>
      </c>
      <c r="K1299" s="2" t="s">
        <v>17</v>
      </c>
      <c r="L1299" t="s">
        <v>11</v>
      </c>
      <c r="M1299">
        <f t="shared" si="20"/>
        <v>1</v>
      </c>
    </row>
    <row r="1300" spans="1:13" ht="11.25" customHeight="1" x14ac:dyDescent="0.25">
      <c r="A1300" s="2" t="s">
        <v>11</v>
      </c>
      <c r="B1300" s="2" t="s">
        <v>3751</v>
      </c>
      <c r="C1300" s="2" t="s">
        <v>3752</v>
      </c>
      <c r="D1300" s="2" t="s">
        <v>3753</v>
      </c>
      <c r="E1300" s="2" t="s">
        <v>15</v>
      </c>
      <c r="F1300" s="2" t="s">
        <v>11</v>
      </c>
      <c r="G1300" s="2" t="s">
        <v>16</v>
      </c>
      <c r="H1300" s="3">
        <v>412804.6</v>
      </c>
      <c r="I1300" s="3">
        <v>40500</v>
      </c>
      <c r="J1300" s="3">
        <v>20640.23</v>
      </c>
      <c r="K1300" s="2" t="s">
        <v>17</v>
      </c>
      <c r="L1300" t="s">
        <v>11</v>
      </c>
      <c r="M1300">
        <f t="shared" si="20"/>
        <v>1</v>
      </c>
    </row>
    <row r="1301" spans="1:13" ht="11.25" customHeight="1" x14ac:dyDescent="0.25">
      <c r="A1301" s="2" t="s">
        <v>11</v>
      </c>
      <c r="B1301" s="2" t="s">
        <v>3754</v>
      </c>
      <c r="C1301" s="2" t="s">
        <v>3755</v>
      </c>
      <c r="D1301" s="2" t="s">
        <v>3756</v>
      </c>
      <c r="E1301" s="2" t="s">
        <v>15</v>
      </c>
      <c r="F1301" s="2" t="s">
        <v>11</v>
      </c>
      <c r="G1301" s="2" t="s">
        <v>16</v>
      </c>
      <c r="H1301" s="3">
        <v>349342.6</v>
      </c>
      <c r="I1301" s="3">
        <v>56700</v>
      </c>
      <c r="J1301" s="3">
        <v>17467.13</v>
      </c>
      <c r="K1301" s="2" t="s">
        <v>17</v>
      </c>
      <c r="L1301" t="s">
        <v>11</v>
      </c>
      <c r="M1301">
        <f t="shared" si="20"/>
        <v>1</v>
      </c>
    </row>
    <row r="1302" spans="1:13" ht="11.25" customHeight="1" x14ac:dyDescent="0.25">
      <c r="A1302" s="2" t="s">
        <v>11</v>
      </c>
      <c r="B1302" s="2" t="s">
        <v>3757</v>
      </c>
      <c r="C1302" s="2" t="s">
        <v>3758</v>
      </c>
      <c r="D1302" s="2" t="s">
        <v>3759</v>
      </c>
      <c r="E1302" s="2" t="s">
        <v>15</v>
      </c>
      <c r="F1302" s="2" t="s">
        <v>11</v>
      </c>
      <c r="G1302" s="2" t="s">
        <v>16</v>
      </c>
      <c r="H1302" s="3">
        <v>318674.59999999998</v>
      </c>
      <c r="I1302" s="3">
        <v>27103.84</v>
      </c>
      <c r="J1302" s="3">
        <v>15933.73</v>
      </c>
      <c r="K1302" s="2" t="s">
        <v>17</v>
      </c>
      <c r="L1302" t="s">
        <v>11</v>
      </c>
      <c r="M1302">
        <f t="shared" si="20"/>
        <v>1</v>
      </c>
    </row>
    <row r="1303" spans="1:13" ht="11.25" customHeight="1" x14ac:dyDescent="0.25">
      <c r="A1303" s="2" t="s">
        <v>11</v>
      </c>
      <c r="B1303" s="2" t="s">
        <v>3760</v>
      </c>
      <c r="C1303" s="2" t="s">
        <v>3761</v>
      </c>
      <c r="D1303" s="2" t="s">
        <v>3762</v>
      </c>
      <c r="E1303" s="2" t="s">
        <v>15</v>
      </c>
      <c r="F1303" s="2" t="s">
        <v>11</v>
      </c>
      <c r="G1303" s="2" t="s">
        <v>16</v>
      </c>
      <c r="H1303" s="3">
        <v>292038.8</v>
      </c>
      <c r="I1303" s="3">
        <v>42992.3</v>
      </c>
      <c r="J1303" s="3">
        <v>14601.94</v>
      </c>
      <c r="K1303" s="2" t="s">
        <v>17</v>
      </c>
      <c r="L1303" t="s">
        <v>11</v>
      </c>
      <c r="M1303">
        <f t="shared" si="20"/>
        <v>1</v>
      </c>
    </row>
    <row r="1304" spans="1:13" ht="11.25" customHeight="1" x14ac:dyDescent="0.25">
      <c r="A1304" s="2" t="s">
        <v>11</v>
      </c>
      <c r="B1304" s="2" t="s">
        <v>3763</v>
      </c>
      <c r="C1304" s="2" t="s">
        <v>3764</v>
      </c>
      <c r="D1304" s="2" t="s">
        <v>3765</v>
      </c>
      <c r="E1304" s="2" t="s">
        <v>15</v>
      </c>
      <c r="F1304" s="2" t="s">
        <v>11</v>
      </c>
      <c r="G1304" s="2" t="s">
        <v>16</v>
      </c>
      <c r="H1304" s="3">
        <v>277713.40000000002</v>
      </c>
      <c r="I1304" s="3">
        <v>38163.46</v>
      </c>
      <c r="J1304" s="3">
        <v>13885.67</v>
      </c>
      <c r="K1304" s="2" t="s">
        <v>17</v>
      </c>
      <c r="L1304" t="s">
        <v>11</v>
      </c>
      <c r="M1304">
        <f t="shared" si="20"/>
        <v>1</v>
      </c>
    </row>
    <row r="1305" spans="1:13" ht="11.25" customHeight="1" x14ac:dyDescent="0.25">
      <c r="A1305" s="2" t="s">
        <v>11</v>
      </c>
      <c r="B1305" s="2" t="s">
        <v>3766</v>
      </c>
      <c r="C1305" s="2" t="s">
        <v>3767</v>
      </c>
      <c r="D1305" s="2" t="s">
        <v>3768</v>
      </c>
      <c r="E1305" s="2" t="s">
        <v>15</v>
      </c>
      <c r="F1305" s="2" t="s">
        <v>11</v>
      </c>
      <c r="G1305" s="2" t="s">
        <v>16</v>
      </c>
      <c r="H1305" s="3">
        <v>342800</v>
      </c>
      <c r="I1305" s="3">
        <v>24300</v>
      </c>
      <c r="J1305" s="3">
        <v>17140</v>
      </c>
      <c r="K1305" s="2" t="s">
        <v>17</v>
      </c>
      <c r="L1305" t="s">
        <v>11</v>
      </c>
      <c r="M1305">
        <f t="shared" si="20"/>
        <v>1</v>
      </c>
    </row>
    <row r="1306" spans="1:13" ht="11.25" customHeight="1" x14ac:dyDescent="0.25">
      <c r="A1306" s="2" t="s">
        <v>11</v>
      </c>
      <c r="B1306" s="2" t="s">
        <v>3769</v>
      </c>
      <c r="C1306" s="2" t="s">
        <v>3770</v>
      </c>
      <c r="D1306" s="2" t="s">
        <v>3771</v>
      </c>
      <c r="E1306" s="2" t="s">
        <v>15</v>
      </c>
      <c r="F1306" s="2" t="s">
        <v>11</v>
      </c>
      <c r="G1306" s="2" t="s">
        <v>16</v>
      </c>
      <c r="H1306" s="3">
        <v>403823.6</v>
      </c>
      <c r="I1306" s="3">
        <v>48600</v>
      </c>
      <c r="J1306" s="3">
        <v>20191.18</v>
      </c>
      <c r="K1306" s="2" t="s">
        <v>17</v>
      </c>
      <c r="L1306" t="s">
        <v>11</v>
      </c>
      <c r="M1306">
        <f t="shared" si="20"/>
        <v>1</v>
      </c>
    </row>
    <row r="1307" spans="1:13" ht="11.25" customHeight="1" x14ac:dyDescent="0.25">
      <c r="A1307" s="2" t="s">
        <v>11</v>
      </c>
      <c r="B1307" s="2" t="s">
        <v>3772</v>
      </c>
      <c r="C1307" s="2" t="s">
        <v>3773</v>
      </c>
      <c r="D1307" s="2" t="s">
        <v>3774</v>
      </c>
      <c r="E1307" s="2" t="s">
        <v>15</v>
      </c>
      <c r="F1307" s="2" t="s">
        <v>11</v>
      </c>
      <c r="G1307" s="2" t="s">
        <v>16</v>
      </c>
      <c r="H1307" s="3">
        <v>394822.6</v>
      </c>
      <c r="I1307" s="3">
        <v>55609.61</v>
      </c>
      <c r="J1307" s="3">
        <v>19741.13</v>
      </c>
      <c r="K1307" s="2" t="s">
        <v>17</v>
      </c>
      <c r="L1307" t="s">
        <v>11</v>
      </c>
      <c r="M1307">
        <f t="shared" si="20"/>
        <v>1</v>
      </c>
    </row>
    <row r="1308" spans="1:13" ht="11.25" customHeight="1" x14ac:dyDescent="0.25">
      <c r="A1308" s="2" t="s">
        <v>11</v>
      </c>
      <c r="B1308" s="2" t="s">
        <v>3775</v>
      </c>
      <c r="C1308" s="2" t="s">
        <v>3776</v>
      </c>
      <c r="D1308" s="2" t="s">
        <v>3777</v>
      </c>
      <c r="E1308" s="2" t="s">
        <v>15</v>
      </c>
      <c r="F1308" s="2" t="s">
        <v>11</v>
      </c>
      <c r="G1308" s="2" t="s">
        <v>16</v>
      </c>
      <c r="H1308" s="3">
        <v>279749.59999999998</v>
      </c>
      <c r="I1308" s="3">
        <v>27103.84</v>
      </c>
      <c r="J1308" s="3">
        <v>13987.48</v>
      </c>
      <c r="K1308" s="2" t="s">
        <v>17</v>
      </c>
      <c r="L1308" t="s">
        <v>11</v>
      </c>
      <c r="M1308">
        <f t="shared" si="20"/>
        <v>1</v>
      </c>
    </row>
    <row r="1309" spans="1:13" ht="11.25" customHeight="1" x14ac:dyDescent="0.25">
      <c r="A1309" s="2" t="s">
        <v>11</v>
      </c>
      <c r="B1309" s="2" t="s">
        <v>3778</v>
      </c>
      <c r="C1309" s="2" t="s">
        <v>3779</v>
      </c>
      <c r="D1309" s="2" t="s">
        <v>3780</v>
      </c>
      <c r="E1309" s="2" t="s">
        <v>15</v>
      </c>
      <c r="F1309" s="2" t="s">
        <v>11</v>
      </c>
      <c r="G1309" s="2" t="s">
        <v>16</v>
      </c>
      <c r="H1309" s="3">
        <v>154106.6</v>
      </c>
      <c r="I1309" s="3">
        <v>19938.46</v>
      </c>
      <c r="J1309" s="3">
        <v>7705.33</v>
      </c>
      <c r="K1309" s="2" t="s">
        <v>17</v>
      </c>
      <c r="L1309" t="s">
        <v>11</v>
      </c>
      <c r="M1309">
        <f t="shared" si="20"/>
        <v>1</v>
      </c>
    </row>
    <row r="1310" spans="1:13" ht="11.25" customHeight="1" x14ac:dyDescent="0.25">
      <c r="A1310" s="2" t="s">
        <v>11</v>
      </c>
      <c r="B1310" s="2" t="s">
        <v>3781</v>
      </c>
      <c r="C1310" s="2" t="s">
        <v>3782</v>
      </c>
      <c r="D1310" s="2" t="s">
        <v>3783</v>
      </c>
      <c r="E1310" s="2" t="s">
        <v>15</v>
      </c>
      <c r="F1310" s="2" t="s">
        <v>11</v>
      </c>
      <c r="G1310" s="2" t="s">
        <v>16</v>
      </c>
      <c r="H1310" s="3">
        <v>233640</v>
      </c>
      <c r="I1310" s="3">
        <v>6308.65</v>
      </c>
      <c r="J1310" s="3">
        <v>11682</v>
      </c>
      <c r="K1310" s="2" t="s">
        <v>17</v>
      </c>
      <c r="L1310" t="s">
        <v>11</v>
      </c>
      <c r="M1310">
        <f t="shared" si="20"/>
        <v>1</v>
      </c>
    </row>
    <row r="1311" spans="1:13" ht="11.25" customHeight="1" x14ac:dyDescent="0.25">
      <c r="A1311" s="2" t="s">
        <v>11</v>
      </c>
      <c r="B1311" s="2" t="s">
        <v>3784</v>
      </c>
      <c r="C1311" s="2" t="s">
        <v>3785</v>
      </c>
      <c r="D1311" s="2" t="s">
        <v>3786</v>
      </c>
      <c r="E1311" s="2" t="s">
        <v>15</v>
      </c>
      <c r="F1311" s="2" t="s">
        <v>11</v>
      </c>
      <c r="G1311" s="2" t="s">
        <v>16</v>
      </c>
      <c r="H1311" s="3">
        <v>300437.8</v>
      </c>
      <c r="I1311" s="3">
        <v>33100.959999999999</v>
      </c>
      <c r="J1311" s="3">
        <v>15021.89</v>
      </c>
      <c r="K1311" s="2" t="s">
        <v>17</v>
      </c>
      <c r="L1311" t="s">
        <v>11</v>
      </c>
      <c r="M1311">
        <f t="shared" si="20"/>
        <v>1</v>
      </c>
    </row>
    <row r="1312" spans="1:13" ht="11.25" customHeight="1" x14ac:dyDescent="0.25">
      <c r="A1312" s="2" t="s">
        <v>11</v>
      </c>
      <c r="B1312" s="2" t="s">
        <v>3787</v>
      </c>
      <c r="C1312" s="2" t="s">
        <v>3788</v>
      </c>
      <c r="D1312" s="2" t="s">
        <v>3789</v>
      </c>
      <c r="E1312" s="2" t="s">
        <v>15</v>
      </c>
      <c r="F1312" s="2" t="s">
        <v>11</v>
      </c>
      <c r="G1312" s="2" t="s">
        <v>16</v>
      </c>
      <c r="H1312" s="3">
        <v>336869.2</v>
      </c>
      <c r="I1312" s="3">
        <v>54519.23</v>
      </c>
      <c r="J1312" s="3">
        <v>16843.46</v>
      </c>
      <c r="K1312" s="2" t="s">
        <v>17</v>
      </c>
      <c r="L1312" t="s">
        <v>11</v>
      </c>
      <c r="M1312">
        <f t="shared" si="20"/>
        <v>1</v>
      </c>
    </row>
    <row r="1313" spans="1:13" ht="11.25" customHeight="1" x14ac:dyDescent="0.25">
      <c r="A1313" s="2" t="s">
        <v>11</v>
      </c>
      <c r="B1313" s="2" t="s">
        <v>3790</v>
      </c>
      <c r="C1313" s="2" t="s">
        <v>3791</v>
      </c>
      <c r="D1313" s="2" t="s">
        <v>3792</v>
      </c>
      <c r="E1313" s="2" t="s">
        <v>15</v>
      </c>
      <c r="F1313" s="2" t="s">
        <v>11</v>
      </c>
      <c r="G1313" s="2" t="s">
        <v>16</v>
      </c>
      <c r="H1313" s="3">
        <v>361696</v>
      </c>
      <c r="I1313" s="3">
        <v>55064.42</v>
      </c>
      <c r="J1313" s="3">
        <v>18084.8</v>
      </c>
      <c r="K1313" s="2" t="s">
        <v>17</v>
      </c>
      <c r="L1313" t="s">
        <v>11</v>
      </c>
      <c r="M1313">
        <f t="shared" si="20"/>
        <v>1</v>
      </c>
    </row>
    <row r="1314" spans="1:13" ht="11.25" customHeight="1" x14ac:dyDescent="0.25">
      <c r="A1314" s="2" t="s">
        <v>11</v>
      </c>
      <c r="B1314" s="2" t="s">
        <v>3793</v>
      </c>
      <c r="C1314" s="2" t="s">
        <v>3794</v>
      </c>
      <c r="D1314" s="2" t="s">
        <v>3795</v>
      </c>
      <c r="E1314" s="2" t="s">
        <v>15</v>
      </c>
      <c r="F1314" s="2" t="s">
        <v>11</v>
      </c>
      <c r="G1314" s="2" t="s">
        <v>16</v>
      </c>
      <c r="H1314" s="3">
        <v>325201.2</v>
      </c>
      <c r="I1314" s="3">
        <v>6698.07</v>
      </c>
      <c r="J1314" s="3">
        <v>16260.06</v>
      </c>
      <c r="K1314" s="2" t="s">
        <v>17</v>
      </c>
      <c r="L1314" t="s">
        <v>11</v>
      </c>
      <c r="M1314">
        <f t="shared" si="20"/>
        <v>1</v>
      </c>
    </row>
    <row r="1315" spans="1:13" ht="11.25" customHeight="1" x14ac:dyDescent="0.25">
      <c r="A1315" s="2" t="s">
        <v>11</v>
      </c>
      <c r="B1315" s="2" t="s">
        <v>3796</v>
      </c>
      <c r="C1315" s="2" t="s">
        <v>3797</v>
      </c>
      <c r="D1315" s="2" t="s">
        <v>3798</v>
      </c>
      <c r="E1315" s="2" t="s">
        <v>15</v>
      </c>
      <c r="F1315" s="2" t="s">
        <v>11</v>
      </c>
      <c r="G1315" s="2" t="s">
        <v>16</v>
      </c>
      <c r="H1315" s="3">
        <v>322292</v>
      </c>
      <c r="I1315" s="3">
        <v>43926.92</v>
      </c>
      <c r="J1315" s="3">
        <v>16114.6</v>
      </c>
      <c r="K1315" s="2" t="s">
        <v>17</v>
      </c>
      <c r="L1315" t="s">
        <v>11</v>
      </c>
      <c r="M1315">
        <f t="shared" si="20"/>
        <v>1</v>
      </c>
    </row>
    <row r="1316" spans="1:13" ht="11.25" customHeight="1" x14ac:dyDescent="0.25">
      <c r="A1316" s="2" t="s">
        <v>11</v>
      </c>
      <c r="B1316" s="2" t="s">
        <v>3799</v>
      </c>
      <c r="C1316" s="2" t="s">
        <v>3800</v>
      </c>
      <c r="D1316" s="2" t="s">
        <v>3801</v>
      </c>
      <c r="E1316" s="2" t="s">
        <v>15</v>
      </c>
      <c r="F1316" s="2" t="s">
        <v>11</v>
      </c>
      <c r="G1316" s="2" t="s">
        <v>16</v>
      </c>
      <c r="H1316" s="3">
        <v>346442.6</v>
      </c>
      <c r="I1316" s="3">
        <v>53974.03</v>
      </c>
      <c r="J1316" s="3">
        <v>17322.13</v>
      </c>
      <c r="K1316" s="2" t="s">
        <v>17</v>
      </c>
      <c r="L1316" t="s">
        <v>11</v>
      </c>
      <c r="M1316">
        <f t="shared" si="20"/>
        <v>1</v>
      </c>
    </row>
    <row r="1317" spans="1:13" ht="11.25" customHeight="1" x14ac:dyDescent="0.25">
      <c r="A1317" s="2" t="s">
        <v>11</v>
      </c>
      <c r="B1317" s="2" t="s">
        <v>3802</v>
      </c>
      <c r="C1317" s="2" t="s">
        <v>3803</v>
      </c>
      <c r="D1317" s="2" t="s">
        <v>3804</v>
      </c>
      <c r="E1317" s="2" t="s">
        <v>15</v>
      </c>
      <c r="F1317" s="2" t="s">
        <v>11</v>
      </c>
      <c r="G1317" s="2" t="s">
        <v>16</v>
      </c>
      <c r="H1317" s="3">
        <v>314855.2</v>
      </c>
      <c r="I1317" s="3">
        <v>21496.15</v>
      </c>
      <c r="J1317" s="3">
        <v>15742.76</v>
      </c>
      <c r="K1317" s="2" t="s">
        <v>17</v>
      </c>
      <c r="L1317" t="s">
        <v>11</v>
      </c>
      <c r="M1317">
        <f t="shared" si="20"/>
        <v>1</v>
      </c>
    </row>
    <row r="1318" spans="1:13" ht="11.25" customHeight="1" x14ac:dyDescent="0.25">
      <c r="A1318" s="2" t="s">
        <v>11</v>
      </c>
      <c r="B1318" s="2" t="s">
        <v>3805</v>
      </c>
      <c r="C1318" s="2" t="s">
        <v>3806</v>
      </c>
      <c r="D1318" s="2" t="s">
        <v>3807</v>
      </c>
      <c r="E1318" s="2" t="s">
        <v>15</v>
      </c>
      <c r="F1318" s="2" t="s">
        <v>11</v>
      </c>
      <c r="G1318" s="2" t="s">
        <v>16</v>
      </c>
      <c r="H1318" s="3">
        <v>280915</v>
      </c>
      <c r="I1318" s="3">
        <v>26792.3</v>
      </c>
      <c r="J1318" s="3">
        <v>14045.75</v>
      </c>
      <c r="K1318" s="2" t="s">
        <v>17</v>
      </c>
      <c r="L1318" t="s">
        <v>11</v>
      </c>
      <c r="M1318">
        <f t="shared" si="20"/>
        <v>1</v>
      </c>
    </row>
    <row r="1319" spans="1:13" ht="11.25" customHeight="1" x14ac:dyDescent="0.25">
      <c r="A1319" s="2" t="s">
        <v>11</v>
      </c>
      <c r="B1319" s="2" t="s">
        <v>3808</v>
      </c>
      <c r="C1319" s="2" t="s">
        <v>3809</v>
      </c>
      <c r="D1319" s="2" t="s">
        <v>3810</v>
      </c>
      <c r="E1319" s="2" t="s">
        <v>15</v>
      </c>
      <c r="F1319" s="2" t="s">
        <v>11</v>
      </c>
      <c r="G1319" s="2" t="s">
        <v>16</v>
      </c>
      <c r="H1319" s="3">
        <v>267145.8</v>
      </c>
      <c r="I1319" s="3">
        <v>14175</v>
      </c>
      <c r="J1319" s="3">
        <v>13357.29</v>
      </c>
      <c r="K1319" s="2" t="s">
        <v>17</v>
      </c>
      <c r="L1319" t="s">
        <v>11</v>
      </c>
      <c r="M1319">
        <f t="shared" si="20"/>
        <v>1</v>
      </c>
    </row>
    <row r="1320" spans="1:13" ht="11.25" customHeight="1" x14ac:dyDescent="0.25">
      <c r="A1320" s="2" t="s">
        <v>11</v>
      </c>
      <c r="B1320" s="2" t="s">
        <v>3811</v>
      </c>
      <c r="C1320" s="2" t="s">
        <v>3812</v>
      </c>
      <c r="D1320" s="2" t="s">
        <v>3813</v>
      </c>
      <c r="E1320" s="2" t="s">
        <v>15</v>
      </c>
      <c r="F1320" s="2" t="s">
        <v>11</v>
      </c>
      <c r="G1320" s="2" t="s">
        <v>16</v>
      </c>
      <c r="H1320" s="3">
        <v>256865.4</v>
      </c>
      <c r="I1320" s="3">
        <v>13084.61</v>
      </c>
      <c r="J1320" s="3">
        <v>12843.27</v>
      </c>
      <c r="K1320" s="2" t="s">
        <v>17</v>
      </c>
      <c r="L1320" t="s">
        <v>11</v>
      </c>
      <c r="M1320">
        <f t="shared" si="20"/>
        <v>1</v>
      </c>
    </row>
    <row r="1321" spans="1:13" ht="11.25" customHeight="1" x14ac:dyDescent="0.25">
      <c r="A1321" s="2" t="s">
        <v>11</v>
      </c>
      <c r="B1321" s="2" t="s">
        <v>3814</v>
      </c>
      <c r="C1321" s="2" t="s">
        <v>3815</v>
      </c>
      <c r="D1321" s="2" t="s">
        <v>3499</v>
      </c>
      <c r="E1321" s="2" t="s">
        <v>15</v>
      </c>
      <c r="F1321" s="2" t="s">
        <v>11</v>
      </c>
      <c r="G1321" s="2" t="s">
        <v>16</v>
      </c>
      <c r="H1321" s="3">
        <v>376109</v>
      </c>
      <c r="I1321" s="3">
        <v>51248.07</v>
      </c>
      <c r="J1321" s="3">
        <v>18805.45</v>
      </c>
      <c r="K1321" s="2" t="s">
        <v>17</v>
      </c>
      <c r="L1321" t="s">
        <v>11</v>
      </c>
      <c r="M1321">
        <f t="shared" si="20"/>
        <v>1</v>
      </c>
    </row>
    <row r="1322" spans="1:13" ht="11.25" customHeight="1" x14ac:dyDescent="0.25">
      <c r="A1322" s="2" t="s">
        <v>11</v>
      </c>
      <c r="B1322" s="2" t="s">
        <v>3816</v>
      </c>
      <c r="C1322" s="2" t="s">
        <v>3817</v>
      </c>
      <c r="D1322" s="2" t="s">
        <v>3818</v>
      </c>
      <c r="E1322" s="2" t="s">
        <v>15</v>
      </c>
      <c r="F1322" s="2" t="s">
        <v>11</v>
      </c>
      <c r="G1322" s="2" t="s">
        <v>16</v>
      </c>
      <c r="H1322" s="3">
        <v>336127.4</v>
      </c>
      <c r="I1322" s="3">
        <v>37384.61</v>
      </c>
      <c r="J1322" s="3">
        <v>16806.37</v>
      </c>
      <c r="K1322" s="2" t="s">
        <v>17</v>
      </c>
      <c r="L1322" t="s">
        <v>11</v>
      </c>
      <c r="M1322">
        <f t="shared" si="20"/>
        <v>1</v>
      </c>
    </row>
    <row r="1323" spans="1:13" ht="11.25" customHeight="1" x14ac:dyDescent="0.25">
      <c r="A1323" s="2" t="s">
        <v>11</v>
      </c>
      <c r="B1323" s="2" t="s">
        <v>3819</v>
      </c>
      <c r="C1323" s="2" t="s">
        <v>3820</v>
      </c>
      <c r="D1323" s="2" t="s">
        <v>3821</v>
      </c>
      <c r="E1323" s="2" t="s">
        <v>15</v>
      </c>
      <c r="F1323" s="2" t="s">
        <v>11</v>
      </c>
      <c r="G1323" s="2" t="s">
        <v>16</v>
      </c>
      <c r="H1323" s="3">
        <v>259942.6</v>
      </c>
      <c r="I1323" s="3">
        <v>47353.84</v>
      </c>
      <c r="J1323" s="3">
        <v>12997.13</v>
      </c>
      <c r="K1323" s="2" t="s">
        <v>17</v>
      </c>
      <c r="L1323" t="s">
        <v>11</v>
      </c>
      <c r="M1323">
        <f t="shared" si="20"/>
        <v>1</v>
      </c>
    </row>
    <row r="1324" spans="1:13" ht="11.25" customHeight="1" x14ac:dyDescent="0.25">
      <c r="A1324" s="2" t="s">
        <v>11</v>
      </c>
      <c r="B1324" s="2" t="s">
        <v>3822</v>
      </c>
      <c r="C1324" s="2" t="s">
        <v>3823</v>
      </c>
      <c r="D1324" s="2" t="s">
        <v>3824</v>
      </c>
      <c r="E1324" s="2" t="s">
        <v>15</v>
      </c>
      <c r="F1324" s="2" t="s">
        <v>11</v>
      </c>
      <c r="G1324" s="2" t="s">
        <v>16</v>
      </c>
      <c r="H1324" s="3">
        <v>409387.6</v>
      </c>
      <c r="I1324" s="3">
        <v>62307.69</v>
      </c>
      <c r="J1324" s="3">
        <v>20469.38</v>
      </c>
      <c r="K1324" s="2" t="s">
        <v>17</v>
      </c>
      <c r="L1324" t="s">
        <v>11</v>
      </c>
      <c r="M1324">
        <f t="shared" si="20"/>
        <v>1</v>
      </c>
    </row>
    <row r="1325" spans="1:13" ht="11.25" customHeight="1" x14ac:dyDescent="0.25">
      <c r="A1325" s="2" t="s">
        <v>11</v>
      </c>
      <c r="B1325" s="2" t="s">
        <v>3825</v>
      </c>
      <c r="C1325" s="2" t="s">
        <v>3826</v>
      </c>
      <c r="D1325" s="2" t="s">
        <v>3827</v>
      </c>
      <c r="E1325" s="2" t="s">
        <v>15</v>
      </c>
      <c r="F1325" s="2" t="s">
        <v>11</v>
      </c>
      <c r="G1325" s="2" t="s">
        <v>16</v>
      </c>
      <c r="H1325" s="3">
        <v>341550.4</v>
      </c>
      <c r="I1325" s="3">
        <v>29596.15</v>
      </c>
      <c r="J1325" s="3">
        <v>17077.52</v>
      </c>
      <c r="K1325" s="2" t="s">
        <v>17</v>
      </c>
      <c r="L1325" t="s">
        <v>11</v>
      </c>
      <c r="M1325">
        <f t="shared" si="20"/>
        <v>1</v>
      </c>
    </row>
    <row r="1326" spans="1:13" ht="11.25" customHeight="1" x14ac:dyDescent="0.25">
      <c r="A1326" s="2" t="s">
        <v>11</v>
      </c>
      <c r="B1326" s="2" t="s">
        <v>3828</v>
      </c>
      <c r="C1326" s="2" t="s">
        <v>3829</v>
      </c>
      <c r="D1326" s="2" t="s">
        <v>3830</v>
      </c>
      <c r="E1326" s="2" t="s">
        <v>15</v>
      </c>
      <c r="F1326" s="2" t="s">
        <v>11</v>
      </c>
      <c r="G1326" s="2" t="s">
        <v>16</v>
      </c>
      <c r="H1326" s="3">
        <v>390662.40000000002</v>
      </c>
      <c r="I1326" s="3">
        <v>52338.46</v>
      </c>
      <c r="J1326" s="3">
        <v>19533.12</v>
      </c>
      <c r="K1326" s="2" t="s">
        <v>17</v>
      </c>
      <c r="L1326" t="s">
        <v>11</v>
      </c>
      <c r="M1326">
        <f t="shared" si="20"/>
        <v>1</v>
      </c>
    </row>
    <row r="1327" spans="1:13" ht="11.25" customHeight="1" x14ac:dyDescent="0.25">
      <c r="A1327" s="2" t="s">
        <v>11</v>
      </c>
      <c r="B1327" s="2" t="s">
        <v>3831</v>
      </c>
      <c r="C1327" s="2" t="s">
        <v>3832</v>
      </c>
      <c r="D1327" s="2"/>
      <c r="E1327" s="2" t="s">
        <v>15</v>
      </c>
      <c r="F1327" s="2" t="s">
        <v>11</v>
      </c>
      <c r="G1327" s="2" t="s">
        <v>16</v>
      </c>
      <c r="H1327" s="3">
        <v>387385.59999999998</v>
      </c>
      <c r="I1327" s="3">
        <v>32400</v>
      </c>
      <c r="J1327" s="3">
        <v>19369.28</v>
      </c>
      <c r="K1327" s="2" t="s">
        <v>17</v>
      </c>
      <c r="L1327" t="s">
        <v>11</v>
      </c>
      <c r="M1327">
        <f t="shared" si="20"/>
        <v>1</v>
      </c>
    </row>
    <row r="1328" spans="1:13" ht="11.25" customHeight="1" x14ac:dyDescent="0.25">
      <c r="A1328" s="2" t="s">
        <v>11</v>
      </c>
      <c r="B1328" s="2" t="s">
        <v>3833</v>
      </c>
      <c r="C1328" s="2" t="s">
        <v>3834</v>
      </c>
      <c r="D1328" s="2" t="s">
        <v>3835</v>
      </c>
      <c r="E1328" s="2" t="s">
        <v>15</v>
      </c>
      <c r="F1328" s="2" t="s">
        <v>11</v>
      </c>
      <c r="G1328" s="2" t="s">
        <v>16</v>
      </c>
      <c r="H1328" s="3">
        <v>381600</v>
      </c>
      <c r="I1328" s="3">
        <v>24300</v>
      </c>
      <c r="J1328" s="3">
        <v>19080</v>
      </c>
      <c r="K1328" s="2" t="s">
        <v>17</v>
      </c>
      <c r="L1328" t="s">
        <v>11</v>
      </c>
      <c r="M1328">
        <f t="shared" si="20"/>
        <v>1</v>
      </c>
    </row>
    <row r="1329" spans="1:13" ht="11.25" customHeight="1" x14ac:dyDescent="0.25">
      <c r="A1329" s="2" t="s">
        <v>11</v>
      </c>
      <c r="B1329" s="2" t="s">
        <v>3836</v>
      </c>
      <c r="C1329" s="2" t="s">
        <v>3837</v>
      </c>
      <c r="D1329" s="2" t="s">
        <v>3838</v>
      </c>
      <c r="E1329" s="2" t="s">
        <v>15</v>
      </c>
      <c r="F1329" s="2" t="s">
        <v>11</v>
      </c>
      <c r="G1329" s="2" t="s">
        <v>16</v>
      </c>
      <c r="H1329" s="3">
        <v>297955.8</v>
      </c>
      <c r="I1329" s="3">
        <v>52883.65</v>
      </c>
      <c r="J1329" s="3">
        <v>14897.79</v>
      </c>
      <c r="K1329" s="2" t="s">
        <v>17</v>
      </c>
      <c r="L1329" t="s">
        <v>11</v>
      </c>
      <c r="M1329">
        <f t="shared" si="20"/>
        <v>1</v>
      </c>
    </row>
    <row r="1330" spans="1:13" ht="11.25" customHeight="1" x14ac:dyDescent="0.25">
      <c r="A1330" s="2" t="s">
        <v>11</v>
      </c>
      <c r="B1330" s="2" t="s">
        <v>3839</v>
      </c>
      <c r="C1330" s="2" t="s">
        <v>3840</v>
      </c>
      <c r="D1330" s="2" t="s">
        <v>3841</v>
      </c>
      <c r="E1330" s="2" t="s">
        <v>15</v>
      </c>
      <c r="F1330" s="2" t="s">
        <v>11</v>
      </c>
      <c r="G1330" s="2" t="s">
        <v>16</v>
      </c>
      <c r="H1330" s="3">
        <v>340545</v>
      </c>
      <c r="I1330" s="3">
        <v>44861.53</v>
      </c>
      <c r="J1330" s="3">
        <v>17027.25</v>
      </c>
      <c r="K1330" s="2" t="s">
        <v>17</v>
      </c>
      <c r="L1330" t="s">
        <v>11</v>
      </c>
      <c r="M1330">
        <f t="shared" si="20"/>
        <v>1</v>
      </c>
    </row>
    <row r="1331" spans="1:13" ht="11.25" customHeight="1" x14ac:dyDescent="0.25">
      <c r="A1331" s="2" t="s">
        <v>11</v>
      </c>
      <c r="B1331" s="2" t="s">
        <v>3842</v>
      </c>
      <c r="C1331" s="2" t="s">
        <v>1730</v>
      </c>
      <c r="D1331" s="2" t="s">
        <v>1731</v>
      </c>
      <c r="E1331" s="2" t="s">
        <v>15</v>
      </c>
      <c r="F1331" s="2" t="s">
        <v>11</v>
      </c>
      <c r="G1331" s="2" t="s">
        <v>16</v>
      </c>
      <c r="H1331" s="3">
        <v>440590.8</v>
      </c>
      <c r="I1331" s="3">
        <v>24300</v>
      </c>
      <c r="J1331" s="3">
        <v>22029.54</v>
      </c>
      <c r="K1331" s="2" t="s">
        <v>17</v>
      </c>
      <c r="L1331" t="s">
        <v>11</v>
      </c>
      <c r="M1331">
        <f t="shared" si="20"/>
        <v>1</v>
      </c>
    </row>
    <row r="1332" spans="1:13" ht="11.25" customHeight="1" x14ac:dyDescent="0.25">
      <c r="A1332" s="2" t="s">
        <v>11</v>
      </c>
      <c r="B1332" s="2" t="s">
        <v>3843</v>
      </c>
      <c r="C1332" s="2" t="s">
        <v>3844</v>
      </c>
      <c r="D1332" s="2" t="s">
        <v>3845</v>
      </c>
      <c r="E1332" s="2" t="s">
        <v>15</v>
      </c>
      <c r="F1332" s="2" t="s">
        <v>11</v>
      </c>
      <c r="G1332" s="2" t="s">
        <v>16</v>
      </c>
      <c r="H1332" s="3">
        <v>364555.6</v>
      </c>
      <c r="I1332" s="3">
        <v>50157.69</v>
      </c>
      <c r="J1332" s="3">
        <v>18227.78</v>
      </c>
      <c r="K1332" s="2" t="s">
        <v>17</v>
      </c>
      <c r="L1332" t="s">
        <v>11</v>
      </c>
      <c r="M1332">
        <f t="shared" si="20"/>
        <v>1</v>
      </c>
    </row>
    <row r="1333" spans="1:13" ht="11.25" customHeight="1" x14ac:dyDescent="0.25">
      <c r="A1333" s="2" t="s">
        <v>11</v>
      </c>
      <c r="B1333" s="2" t="s">
        <v>3846</v>
      </c>
      <c r="C1333" s="2" t="s">
        <v>3847</v>
      </c>
      <c r="D1333" s="2" t="s">
        <v>3848</v>
      </c>
      <c r="E1333" s="2" t="s">
        <v>15</v>
      </c>
      <c r="F1333" s="2" t="s">
        <v>11</v>
      </c>
      <c r="G1333" s="2" t="s">
        <v>16</v>
      </c>
      <c r="H1333" s="3">
        <v>320167.40000000002</v>
      </c>
      <c r="I1333" s="3">
        <v>27415.38</v>
      </c>
      <c r="J1333" s="3">
        <v>16008.37</v>
      </c>
      <c r="K1333" s="2" t="s">
        <v>17</v>
      </c>
      <c r="L1333" t="s">
        <v>11</v>
      </c>
      <c r="M1333">
        <f t="shared" si="20"/>
        <v>1</v>
      </c>
    </row>
    <row r="1334" spans="1:13" ht="11.25" customHeight="1" x14ac:dyDescent="0.25">
      <c r="A1334" s="2" t="s">
        <v>11</v>
      </c>
      <c r="B1334" s="2" t="s">
        <v>3849</v>
      </c>
      <c r="C1334" s="2" t="s">
        <v>3850</v>
      </c>
      <c r="D1334" s="2" t="s">
        <v>3851</v>
      </c>
      <c r="E1334" s="2" t="s">
        <v>15</v>
      </c>
      <c r="F1334" s="2" t="s">
        <v>11</v>
      </c>
      <c r="G1334" s="2" t="s">
        <v>16</v>
      </c>
      <c r="H1334" s="3">
        <v>406172.4</v>
      </c>
      <c r="I1334" s="3">
        <v>70096.149999999994</v>
      </c>
      <c r="J1334" s="3">
        <v>20308.62</v>
      </c>
      <c r="K1334" s="2" t="s">
        <v>17</v>
      </c>
      <c r="L1334" t="s">
        <v>11</v>
      </c>
      <c r="M1334">
        <f t="shared" si="20"/>
        <v>1</v>
      </c>
    </row>
    <row r="1335" spans="1:13" ht="11.25" customHeight="1" x14ac:dyDescent="0.25">
      <c r="A1335" s="2" t="s">
        <v>11</v>
      </c>
      <c r="B1335" s="2" t="s">
        <v>3852</v>
      </c>
      <c r="C1335" s="2" t="s">
        <v>3853</v>
      </c>
      <c r="D1335" s="2" t="s">
        <v>3854</v>
      </c>
      <c r="E1335" s="2" t="s">
        <v>15</v>
      </c>
      <c r="F1335" s="2" t="s">
        <v>11</v>
      </c>
      <c r="G1335" s="2" t="s">
        <v>16</v>
      </c>
      <c r="H1335" s="3">
        <v>344659.8</v>
      </c>
      <c r="I1335" s="3">
        <v>29907.69</v>
      </c>
      <c r="J1335" s="3">
        <v>17232.990000000002</v>
      </c>
      <c r="K1335" s="2" t="s">
        <v>17</v>
      </c>
      <c r="L1335" t="s">
        <v>11</v>
      </c>
      <c r="M1335">
        <f t="shared" si="20"/>
        <v>1</v>
      </c>
    </row>
    <row r="1336" spans="1:13" ht="11.25" customHeight="1" x14ac:dyDescent="0.25">
      <c r="A1336" s="2" t="s">
        <v>11</v>
      </c>
      <c r="B1336" s="2" t="s">
        <v>3855</v>
      </c>
      <c r="C1336" s="2" t="s">
        <v>3856</v>
      </c>
      <c r="D1336" s="2" t="s">
        <v>3857</v>
      </c>
      <c r="E1336" s="2" t="s">
        <v>15</v>
      </c>
      <c r="F1336" s="2" t="s">
        <v>11</v>
      </c>
      <c r="G1336" s="2" t="s">
        <v>16</v>
      </c>
      <c r="H1336" s="3">
        <v>349272</v>
      </c>
      <c r="I1336" s="3">
        <v>28661.53</v>
      </c>
      <c r="J1336" s="3">
        <v>17463.599999999999</v>
      </c>
      <c r="K1336" s="2" t="s">
        <v>17</v>
      </c>
      <c r="L1336" t="s">
        <v>11</v>
      </c>
      <c r="M1336">
        <f t="shared" si="20"/>
        <v>1</v>
      </c>
    </row>
    <row r="1337" spans="1:13" ht="11.25" customHeight="1" x14ac:dyDescent="0.25">
      <c r="A1337" s="2" t="s">
        <v>11</v>
      </c>
      <c r="B1337" s="2" t="s">
        <v>3858</v>
      </c>
      <c r="C1337" s="2" t="s">
        <v>3859</v>
      </c>
      <c r="D1337" s="2" t="s">
        <v>3860</v>
      </c>
      <c r="E1337" s="2" t="s">
        <v>15</v>
      </c>
      <c r="F1337" s="2" t="s">
        <v>11</v>
      </c>
      <c r="G1337" s="2" t="s">
        <v>16</v>
      </c>
      <c r="H1337" s="3">
        <v>352562.4</v>
      </c>
      <c r="I1337" s="3">
        <v>52338.46</v>
      </c>
      <c r="J1337" s="3">
        <v>17628.12</v>
      </c>
      <c r="K1337" s="2" t="s">
        <v>17</v>
      </c>
      <c r="L1337" t="s">
        <v>11</v>
      </c>
      <c r="M1337">
        <f t="shared" si="20"/>
        <v>1</v>
      </c>
    </row>
    <row r="1338" spans="1:13" ht="11.25" customHeight="1" x14ac:dyDescent="0.25">
      <c r="A1338" s="2" t="s">
        <v>11</v>
      </c>
      <c r="B1338" s="2" t="s">
        <v>3861</v>
      </c>
      <c r="C1338" s="2" t="s">
        <v>3862</v>
      </c>
      <c r="D1338" s="2" t="s">
        <v>3863</v>
      </c>
      <c r="E1338" s="2" t="s">
        <v>15</v>
      </c>
      <c r="F1338" s="2" t="s">
        <v>11</v>
      </c>
      <c r="G1338" s="2" t="s">
        <v>16</v>
      </c>
      <c r="H1338" s="3">
        <v>348792.4</v>
      </c>
      <c r="I1338" s="3">
        <v>22430.76</v>
      </c>
      <c r="J1338" s="3">
        <v>17439.62</v>
      </c>
      <c r="K1338" s="2" t="s">
        <v>17</v>
      </c>
      <c r="L1338" t="s">
        <v>11</v>
      </c>
      <c r="M1338">
        <f t="shared" si="20"/>
        <v>1</v>
      </c>
    </row>
    <row r="1339" spans="1:13" ht="11.25" customHeight="1" x14ac:dyDescent="0.25">
      <c r="A1339" s="2" t="s">
        <v>11</v>
      </c>
      <c r="B1339" s="2" t="s">
        <v>3864</v>
      </c>
      <c r="C1339" s="2" t="s">
        <v>3865</v>
      </c>
      <c r="D1339" s="2" t="s">
        <v>3866</v>
      </c>
      <c r="E1339" s="2" t="s">
        <v>15</v>
      </c>
      <c r="F1339" s="2" t="s">
        <v>11</v>
      </c>
      <c r="G1339" s="2" t="s">
        <v>16</v>
      </c>
      <c r="H1339" s="3">
        <v>323449</v>
      </c>
      <c r="I1339" s="3">
        <v>47976.92</v>
      </c>
      <c r="J1339" s="3">
        <v>16172.45</v>
      </c>
      <c r="K1339" s="2" t="s">
        <v>17</v>
      </c>
      <c r="L1339" t="s">
        <v>11</v>
      </c>
      <c r="M1339">
        <f t="shared" si="20"/>
        <v>1</v>
      </c>
    </row>
    <row r="1340" spans="1:13" ht="11.25" customHeight="1" x14ac:dyDescent="0.25">
      <c r="A1340" s="2" t="s">
        <v>11</v>
      </c>
      <c r="B1340" s="2" t="s">
        <v>3867</v>
      </c>
      <c r="C1340" s="2" t="s">
        <v>3868</v>
      </c>
      <c r="D1340" s="2" t="s">
        <v>3869</v>
      </c>
      <c r="E1340" s="2" t="s">
        <v>15</v>
      </c>
      <c r="F1340" s="2" t="s">
        <v>11</v>
      </c>
      <c r="G1340" s="2" t="s">
        <v>16</v>
      </c>
      <c r="H1340" s="3">
        <v>267190.40000000002</v>
      </c>
      <c r="I1340" s="3">
        <v>33879.800000000003</v>
      </c>
      <c r="J1340" s="3">
        <v>13359.52</v>
      </c>
      <c r="K1340" s="2" t="s">
        <v>17</v>
      </c>
      <c r="L1340" t="s">
        <v>11</v>
      </c>
      <c r="M1340">
        <f t="shared" si="20"/>
        <v>1</v>
      </c>
    </row>
    <row r="1341" spans="1:13" ht="11.25" customHeight="1" x14ac:dyDescent="0.25">
      <c r="A1341" s="2" t="s">
        <v>11</v>
      </c>
      <c r="B1341" s="2" t="s">
        <v>3870</v>
      </c>
      <c r="C1341" s="2" t="s">
        <v>3871</v>
      </c>
      <c r="D1341" s="2" t="s">
        <v>3872</v>
      </c>
      <c r="E1341" s="2" t="s">
        <v>15</v>
      </c>
      <c r="F1341" s="2" t="s">
        <v>11</v>
      </c>
      <c r="G1341" s="2" t="s">
        <v>16</v>
      </c>
      <c r="H1341" s="3">
        <v>326315</v>
      </c>
      <c r="I1341" s="3">
        <v>36216.339999999997</v>
      </c>
      <c r="J1341" s="3">
        <v>16315.75</v>
      </c>
      <c r="K1341" s="2" t="s">
        <v>17</v>
      </c>
      <c r="L1341" t="s">
        <v>11</v>
      </c>
      <c r="M1341">
        <f t="shared" si="20"/>
        <v>1</v>
      </c>
    </row>
    <row r="1342" spans="1:13" ht="11.25" customHeight="1" x14ac:dyDescent="0.25">
      <c r="A1342" s="2" t="s">
        <v>11</v>
      </c>
      <c r="B1342" s="2" t="s">
        <v>3873</v>
      </c>
      <c r="C1342" s="2" t="s">
        <v>3874</v>
      </c>
      <c r="D1342" s="2" t="s">
        <v>3875</v>
      </c>
      <c r="E1342" s="2" t="s">
        <v>15</v>
      </c>
      <c r="F1342" s="2" t="s">
        <v>11</v>
      </c>
      <c r="G1342" s="2" t="s">
        <v>16</v>
      </c>
      <c r="H1342" s="3">
        <v>399662.4</v>
      </c>
      <c r="I1342" s="3">
        <v>52338.46</v>
      </c>
      <c r="J1342" s="3">
        <v>19983.12</v>
      </c>
      <c r="K1342" s="2" t="s">
        <v>17</v>
      </c>
      <c r="L1342" t="s">
        <v>11</v>
      </c>
      <c r="M1342">
        <f t="shared" si="20"/>
        <v>1</v>
      </c>
    </row>
    <row r="1343" spans="1:13" ht="11.25" customHeight="1" x14ac:dyDescent="0.25">
      <c r="A1343" s="2" t="s">
        <v>11</v>
      </c>
      <c r="B1343" s="2" t="s">
        <v>3876</v>
      </c>
      <c r="C1343" s="2" t="s">
        <v>3877</v>
      </c>
      <c r="D1343" s="2" t="s">
        <v>3878</v>
      </c>
      <c r="E1343" s="2" t="s">
        <v>15</v>
      </c>
      <c r="F1343" s="2" t="s">
        <v>11</v>
      </c>
      <c r="G1343" s="2" t="s">
        <v>16</v>
      </c>
      <c r="H1343" s="3">
        <v>321865</v>
      </c>
      <c r="I1343" s="3">
        <v>54830.76</v>
      </c>
      <c r="J1343" s="3">
        <v>16093.25</v>
      </c>
      <c r="K1343" s="2" t="s">
        <v>17</v>
      </c>
      <c r="L1343" t="s">
        <v>11</v>
      </c>
      <c r="M1343">
        <f t="shared" si="20"/>
        <v>1</v>
      </c>
    </row>
    <row r="1344" spans="1:13" ht="11.25" customHeight="1" x14ac:dyDescent="0.25">
      <c r="A1344" s="2" t="s">
        <v>11</v>
      </c>
      <c r="B1344" s="2" t="s">
        <v>3879</v>
      </c>
      <c r="C1344" s="2" t="s">
        <v>3880</v>
      </c>
      <c r="D1344" s="2" t="s">
        <v>3881</v>
      </c>
      <c r="E1344" s="2" t="s">
        <v>15</v>
      </c>
      <c r="F1344" s="2" t="s">
        <v>11</v>
      </c>
      <c r="G1344" s="2" t="s">
        <v>16</v>
      </c>
      <c r="H1344" s="3">
        <v>327405.8</v>
      </c>
      <c r="I1344" s="3">
        <v>57323.07</v>
      </c>
      <c r="J1344" s="3">
        <v>16370.29</v>
      </c>
      <c r="K1344" s="2" t="s">
        <v>17</v>
      </c>
      <c r="L1344" t="s">
        <v>11</v>
      </c>
      <c r="M1344">
        <f t="shared" si="20"/>
        <v>1</v>
      </c>
    </row>
    <row r="1345" spans="1:13" ht="11.25" customHeight="1" x14ac:dyDescent="0.25">
      <c r="A1345" s="2" t="s">
        <v>11</v>
      </c>
      <c r="B1345" s="2" t="s">
        <v>3882</v>
      </c>
      <c r="C1345" s="2" t="s">
        <v>3883</v>
      </c>
      <c r="D1345" s="2" t="s">
        <v>3884</v>
      </c>
      <c r="E1345" s="2" t="s">
        <v>15</v>
      </c>
      <c r="F1345" s="2" t="s">
        <v>11</v>
      </c>
      <c r="G1345" s="2" t="s">
        <v>16</v>
      </c>
      <c r="H1345" s="3">
        <v>330172.59999999998</v>
      </c>
      <c r="I1345" s="3">
        <v>57323.07</v>
      </c>
      <c r="J1345" s="3">
        <v>16508.63</v>
      </c>
      <c r="K1345" s="2" t="s">
        <v>17</v>
      </c>
      <c r="L1345" t="s">
        <v>11</v>
      </c>
      <c r="M1345">
        <f t="shared" si="20"/>
        <v>1</v>
      </c>
    </row>
    <row r="1346" spans="1:13" ht="11.25" customHeight="1" x14ac:dyDescent="0.25">
      <c r="A1346" s="2" t="s">
        <v>11</v>
      </c>
      <c r="B1346" s="2" t="s">
        <v>3885</v>
      </c>
      <c r="C1346" s="2" t="s">
        <v>3886</v>
      </c>
      <c r="D1346" s="2" t="s">
        <v>3887</v>
      </c>
      <c r="E1346" s="2" t="s">
        <v>15</v>
      </c>
      <c r="F1346" s="2" t="s">
        <v>11</v>
      </c>
      <c r="G1346" s="2" t="s">
        <v>16</v>
      </c>
      <c r="H1346" s="3">
        <v>298834.40000000002</v>
      </c>
      <c r="I1346" s="3">
        <v>36995.19</v>
      </c>
      <c r="J1346" s="3">
        <v>14941.72</v>
      </c>
      <c r="K1346" s="2" t="s">
        <v>17</v>
      </c>
      <c r="L1346" t="s">
        <v>11</v>
      </c>
      <c r="M1346">
        <f t="shared" si="20"/>
        <v>1</v>
      </c>
    </row>
    <row r="1347" spans="1:13" ht="11.25" customHeight="1" x14ac:dyDescent="0.25">
      <c r="A1347" s="2" t="s">
        <v>11</v>
      </c>
      <c r="B1347" s="2" t="s">
        <v>3888</v>
      </c>
      <c r="C1347" s="2" t="s">
        <v>3889</v>
      </c>
      <c r="D1347" s="2" t="s">
        <v>3890</v>
      </c>
      <c r="E1347" s="2" t="s">
        <v>15</v>
      </c>
      <c r="F1347" s="2" t="s">
        <v>11</v>
      </c>
      <c r="G1347" s="2" t="s">
        <v>16</v>
      </c>
      <c r="H1347" s="3">
        <v>304848.40000000002</v>
      </c>
      <c r="I1347" s="3">
        <v>36216.339999999997</v>
      </c>
      <c r="J1347" s="3">
        <v>15242.42</v>
      </c>
      <c r="K1347" s="2" t="s">
        <v>17</v>
      </c>
      <c r="L1347" t="s">
        <v>11</v>
      </c>
      <c r="M1347">
        <f t="shared" ref="M1347:M1410" si="21">COUNTIF($B$2:$B$3295,B1347)</f>
        <v>1</v>
      </c>
    </row>
    <row r="1348" spans="1:13" ht="11.25" customHeight="1" x14ac:dyDescent="0.25">
      <c r="A1348" s="2" t="s">
        <v>11</v>
      </c>
      <c r="B1348" s="2" t="s">
        <v>3891</v>
      </c>
      <c r="C1348" s="2" t="s">
        <v>3892</v>
      </c>
      <c r="D1348" s="2" t="s">
        <v>3893</v>
      </c>
      <c r="E1348" s="2" t="s">
        <v>15</v>
      </c>
      <c r="F1348" s="2" t="s">
        <v>11</v>
      </c>
      <c r="G1348" s="2" t="s">
        <v>16</v>
      </c>
      <c r="H1348" s="3">
        <v>400369.2</v>
      </c>
      <c r="I1348" s="3">
        <v>54519.23</v>
      </c>
      <c r="J1348" s="3">
        <v>20018.46</v>
      </c>
      <c r="K1348" s="2" t="s">
        <v>17</v>
      </c>
      <c r="L1348" t="s">
        <v>11</v>
      </c>
      <c r="M1348">
        <f t="shared" si="21"/>
        <v>1</v>
      </c>
    </row>
    <row r="1349" spans="1:13" ht="11.25" customHeight="1" x14ac:dyDescent="0.25">
      <c r="A1349" s="2" t="s">
        <v>11</v>
      </c>
      <c r="B1349" s="2" t="s">
        <v>3894</v>
      </c>
      <c r="C1349" s="2" t="s">
        <v>3895</v>
      </c>
      <c r="D1349" s="2" t="s">
        <v>3896</v>
      </c>
      <c r="E1349" s="2" t="s">
        <v>15</v>
      </c>
      <c r="F1349" s="2" t="s">
        <v>11</v>
      </c>
      <c r="G1349" s="2" t="s">
        <v>16</v>
      </c>
      <c r="H1349" s="3">
        <v>382709.2</v>
      </c>
      <c r="I1349" s="3">
        <v>53974.03</v>
      </c>
      <c r="J1349" s="3">
        <v>19135.46</v>
      </c>
      <c r="K1349" s="2" t="s">
        <v>17</v>
      </c>
      <c r="L1349" t="s">
        <v>11</v>
      </c>
      <c r="M1349">
        <f t="shared" si="21"/>
        <v>1</v>
      </c>
    </row>
    <row r="1350" spans="1:13" ht="11.25" customHeight="1" x14ac:dyDescent="0.25">
      <c r="A1350" s="2" t="s">
        <v>11</v>
      </c>
      <c r="B1350" s="2" t="s">
        <v>3897</v>
      </c>
      <c r="C1350" s="2" t="s">
        <v>3898</v>
      </c>
      <c r="D1350" s="2" t="s">
        <v>3899</v>
      </c>
      <c r="E1350" s="2" t="s">
        <v>15</v>
      </c>
      <c r="F1350" s="2" t="s">
        <v>11</v>
      </c>
      <c r="G1350" s="2" t="s">
        <v>16</v>
      </c>
      <c r="H1350" s="3">
        <v>365938</v>
      </c>
      <c r="I1350" s="3">
        <v>40500</v>
      </c>
      <c r="J1350" s="3">
        <v>18296.900000000001</v>
      </c>
      <c r="K1350" s="2" t="s">
        <v>17</v>
      </c>
      <c r="L1350" t="s">
        <v>11</v>
      </c>
      <c r="M1350">
        <f t="shared" si="21"/>
        <v>1</v>
      </c>
    </row>
    <row r="1351" spans="1:13" ht="11.25" customHeight="1" x14ac:dyDescent="0.25">
      <c r="A1351" s="2" t="s">
        <v>11</v>
      </c>
      <c r="B1351" s="2" t="s">
        <v>3900</v>
      </c>
      <c r="C1351" s="2" t="s">
        <v>3901</v>
      </c>
      <c r="D1351" s="2" t="s">
        <v>3902</v>
      </c>
      <c r="E1351" s="2" t="s">
        <v>15</v>
      </c>
      <c r="F1351" s="2" t="s">
        <v>11</v>
      </c>
      <c r="G1351" s="2" t="s">
        <v>16</v>
      </c>
      <c r="H1351" s="3">
        <v>360805.2</v>
      </c>
      <c r="I1351" s="3">
        <v>28661.53</v>
      </c>
      <c r="J1351" s="3">
        <v>18040.259999999998</v>
      </c>
      <c r="K1351" s="2" t="s">
        <v>17</v>
      </c>
      <c r="L1351" t="s">
        <v>11</v>
      </c>
      <c r="M1351">
        <f t="shared" si="21"/>
        <v>1</v>
      </c>
    </row>
    <row r="1352" spans="1:13" ht="11.25" customHeight="1" x14ac:dyDescent="0.25">
      <c r="A1352" s="2" t="s">
        <v>11</v>
      </c>
      <c r="B1352" s="2" t="s">
        <v>3903</v>
      </c>
      <c r="C1352" s="2" t="s">
        <v>3904</v>
      </c>
      <c r="D1352" s="2" t="s">
        <v>3905</v>
      </c>
      <c r="E1352" s="2" t="s">
        <v>15</v>
      </c>
      <c r="F1352" s="2" t="s">
        <v>11</v>
      </c>
      <c r="G1352" s="2" t="s">
        <v>16</v>
      </c>
      <c r="H1352" s="3">
        <v>235257.60000000001</v>
      </c>
      <c r="I1352" s="3">
        <v>52338.46</v>
      </c>
      <c r="J1352" s="3">
        <v>11762.88</v>
      </c>
      <c r="K1352" s="2" t="s">
        <v>17</v>
      </c>
      <c r="L1352" t="s">
        <v>11</v>
      </c>
      <c r="M1352">
        <f t="shared" si="21"/>
        <v>1</v>
      </c>
    </row>
    <row r="1353" spans="1:13" ht="11.25" customHeight="1" x14ac:dyDescent="0.25">
      <c r="A1353" s="2" t="s">
        <v>11</v>
      </c>
      <c r="B1353" s="2" t="s">
        <v>3906</v>
      </c>
      <c r="C1353" s="2" t="s">
        <v>3907</v>
      </c>
      <c r="D1353" s="2" t="s">
        <v>3908</v>
      </c>
      <c r="E1353" s="2" t="s">
        <v>15</v>
      </c>
      <c r="F1353" s="2" t="s">
        <v>11</v>
      </c>
      <c r="G1353" s="2" t="s">
        <v>16</v>
      </c>
      <c r="H1353" s="3">
        <v>336615.6</v>
      </c>
      <c r="I1353" s="3">
        <v>47976.92</v>
      </c>
      <c r="J1353" s="3">
        <v>16830.78</v>
      </c>
      <c r="K1353" s="2" t="s">
        <v>17</v>
      </c>
      <c r="L1353" t="s">
        <v>11</v>
      </c>
      <c r="M1353">
        <f t="shared" si="21"/>
        <v>1</v>
      </c>
    </row>
    <row r="1354" spans="1:13" ht="11.25" customHeight="1" x14ac:dyDescent="0.25">
      <c r="A1354" s="2" t="s">
        <v>11</v>
      </c>
      <c r="B1354" s="2" t="s">
        <v>3909</v>
      </c>
      <c r="C1354" s="2" t="s">
        <v>3910</v>
      </c>
      <c r="D1354" s="2" t="s">
        <v>3911</v>
      </c>
      <c r="E1354" s="2" t="s">
        <v>15</v>
      </c>
      <c r="F1354" s="2" t="s">
        <v>11</v>
      </c>
      <c r="G1354" s="2" t="s">
        <v>16</v>
      </c>
      <c r="H1354" s="3">
        <v>473646.2</v>
      </c>
      <c r="I1354" s="3">
        <v>32400</v>
      </c>
      <c r="J1354" s="3">
        <v>23682.31</v>
      </c>
      <c r="K1354" s="2" t="s">
        <v>17</v>
      </c>
      <c r="L1354" t="s">
        <v>11</v>
      </c>
      <c r="M1354">
        <f t="shared" si="21"/>
        <v>1</v>
      </c>
    </row>
    <row r="1355" spans="1:13" ht="11.25" customHeight="1" x14ac:dyDescent="0.25">
      <c r="A1355" s="2" t="s">
        <v>11</v>
      </c>
      <c r="B1355" s="2" t="s">
        <v>3912</v>
      </c>
      <c r="C1355" s="2" t="s">
        <v>3913</v>
      </c>
      <c r="D1355" s="2" t="s">
        <v>3914</v>
      </c>
      <c r="E1355" s="2" t="s">
        <v>15</v>
      </c>
      <c r="F1355" s="2" t="s">
        <v>11</v>
      </c>
      <c r="G1355" s="2" t="s">
        <v>16</v>
      </c>
      <c r="H1355" s="3">
        <v>477699.6</v>
      </c>
      <c r="I1355" s="3" t="s">
        <v>27</v>
      </c>
      <c r="J1355" s="3">
        <v>23884.98</v>
      </c>
      <c r="K1355" s="2" t="s">
        <v>17</v>
      </c>
      <c r="L1355" t="s">
        <v>11</v>
      </c>
      <c r="M1355">
        <f t="shared" si="21"/>
        <v>1</v>
      </c>
    </row>
    <row r="1356" spans="1:13" ht="11.25" customHeight="1" x14ac:dyDescent="0.25">
      <c r="A1356" s="2" t="s">
        <v>11</v>
      </c>
      <c r="B1356" s="2" t="s">
        <v>3915</v>
      </c>
      <c r="C1356" s="2" t="s">
        <v>3916</v>
      </c>
      <c r="D1356" s="2" t="s">
        <v>3917</v>
      </c>
      <c r="E1356" s="2" t="s">
        <v>15</v>
      </c>
      <c r="F1356" s="2" t="s">
        <v>11</v>
      </c>
      <c r="G1356" s="2" t="s">
        <v>16</v>
      </c>
      <c r="H1356" s="3">
        <v>599708.80000000005</v>
      </c>
      <c r="I1356" s="3">
        <v>32400</v>
      </c>
      <c r="J1356" s="3">
        <v>29985.439999999999</v>
      </c>
      <c r="K1356" s="2" t="s">
        <v>17</v>
      </c>
      <c r="L1356" t="s">
        <v>11</v>
      </c>
      <c r="M1356">
        <f t="shared" si="21"/>
        <v>1</v>
      </c>
    </row>
    <row r="1357" spans="1:13" ht="11.25" customHeight="1" x14ac:dyDescent="0.25">
      <c r="A1357" s="2" t="s">
        <v>11</v>
      </c>
      <c r="B1357" s="2" t="s">
        <v>3918</v>
      </c>
      <c r="C1357" s="2" t="s">
        <v>3919</v>
      </c>
      <c r="D1357" s="2" t="s">
        <v>3920</v>
      </c>
      <c r="E1357" s="2" t="s">
        <v>15</v>
      </c>
      <c r="F1357" s="2" t="s">
        <v>11</v>
      </c>
      <c r="G1357" s="2" t="s">
        <v>16</v>
      </c>
      <c r="H1357" s="3">
        <v>651628.4</v>
      </c>
      <c r="I1357" s="3">
        <v>48600</v>
      </c>
      <c r="J1357" s="3">
        <v>32581.42</v>
      </c>
      <c r="K1357" s="2" t="s">
        <v>17</v>
      </c>
      <c r="L1357" t="s">
        <v>11</v>
      </c>
      <c r="M1357">
        <f t="shared" si="21"/>
        <v>1</v>
      </c>
    </row>
    <row r="1358" spans="1:13" ht="11.25" customHeight="1" x14ac:dyDescent="0.25">
      <c r="A1358" s="2" t="s">
        <v>11</v>
      </c>
      <c r="B1358" s="2" t="s">
        <v>3921</v>
      </c>
      <c r="C1358" s="2" t="s">
        <v>3922</v>
      </c>
      <c r="D1358" s="2" t="s">
        <v>3923</v>
      </c>
      <c r="E1358" s="2" t="s">
        <v>15</v>
      </c>
      <c r="F1358" s="2" t="s">
        <v>11</v>
      </c>
      <c r="G1358" s="2" t="s">
        <v>16</v>
      </c>
      <c r="H1358" s="3">
        <v>496982</v>
      </c>
      <c r="I1358" s="3">
        <v>40500</v>
      </c>
      <c r="J1358" s="3">
        <v>24849.1</v>
      </c>
      <c r="K1358" s="2" t="s">
        <v>17</v>
      </c>
      <c r="L1358" t="s">
        <v>11</v>
      </c>
      <c r="M1358">
        <f t="shared" si="21"/>
        <v>1</v>
      </c>
    </row>
    <row r="1359" spans="1:13" ht="11.25" customHeight="1" x14ac:dyDescent="0.25">
      <c r="A1359" s="2" t="s">
        <v>11</v>
      </c>
      <c r="B1359" s="2" t="s">
        <v>3924</v>
      </c>
      <c r="C1359" s="2" t="s">
        <v>3925</v>
      </c>
      <c r="D1359" s="2" t="s">
        <v>3926</v>
      </c>
      <c r="E1359" s="2" t="s">
        <v>15</v>
      </c>
      <c r="F1359" s="2" t="s">
        <v>11</v>
      </c>
      <c r="G1359" s="2" t="s">
        <v>16</v>
      </c>
      <c r="H1359" s="3">
        <v>624349.6</v>
      </c>
      <c r="I1359" s="3">
        <v>40500</v>
      </c>
      <c r="J1359" s="3">
        <v>31217.48</v>
      </c>
      <c r="K1359" s="2" t="s">
        <v>17</v>
      </c>
      <c r="L1359" t="s">
        <v>11</v>
      </c>
      <c r="M1359">
        <f t="shared" si="21"/>
        <v>1</v>
      </c>
    </row>
    <row r="1360" spans="1:13" ht="11.25" customHeight="1" x14ac:dyDescent="0.25">
      <c r="A1360" s="2" t="s">
        <v>11</v>
      </c>
      <c r="B1360" s="2" t="s">
        <v>3927</v>
      </c>
      <c r="C1360" s="2" t="s">
        <v>3928</v>
      </c>
      <c r="D1360" s="2" t="s">
        <v>3929</v>
      </c>
      <c r="E1360" s="2" t="s">
        <v>15</v>
      </c>
      <c r="F1360" s="2" t="s">
        <v>11</v>
      </c>
      <c r="G1360" s="2" t="s">
        <v>16</v>
      </c>
      <c r="H1360" s="3">
        <v>509197</v>
      </c>
      <c r="I1360" s="3">
        <v>16200</v>
      </c>
      <c r="J1360" s="3">
        <v>25459.85</v>
      </c>
      <c r="K1360" s="2" t="s">
        <v>17</v>
      </c>
      <c r="L1360" t="s">
        <v>11</v>
      </c>
      <c r="M1360">
        <f t="shared" si="21"/>
        <v>1</v>
      </c>
    </row>
    <row r="1361" spans="1:13" ht="11.25" customHeight="1" x14ac:dyDescent="0.25">
      <c r="A1361" s="2" t="s">
        <v>11</v>
      </c>
      <c r="B1361" s="2" t="s">
        <v>3930</v>
      </c>
      <c r="C1361" s="2" t="s">
        <v>3931</v>
      </c>
      <c r="D1361" s="2" t="s">
        <v>3932</v>
      </c>
      <c r="E1361" s="2" t="s">
        <v>15</v>
      </c>
      <c r="F1361" s="2" t="s">
        <v>11</v>
      </c>
      <c r="G1361" s="2" t="s">
        <v>16</v>
      </c>
      <c r="H1361" s="3">
        <v>598475.19999999995</v>
      </c>
      <c r="I1361" s="3">
        <v>8100</v>
      </c>
      <c r="J1361" s="3">
        <v>29923.759999999998</v>
      </c>
      <c r="K1361" s="2" t="s">
        <v>17</v>
      </c>
      <c r="L1361" t="s">
        <v>11</v>
      </c>
      <c r="M1361">
        <f t="shared" si="21"/>
        <v>1</v>
      </c>
    </row>
    <row r="1362" spans="1:13" ht="11.25" customHeight="1" x14ac:dyDescent="0.25">
      <c r="A1362" s="2" t="s">
        <v>11</v>
      </c>
      <c r="B1362" s="2" t="s">
        <v>3933</v>
      </c>
      <c r="C1362" s="2" t="s">
        <v>3934</v>
      </c>
      <c r="D1362" s="2" t="s">
        <v>3935</v>
      </c>
      <c r="E1362" s="2" t="s">
        <v>15</v>
      </c>
      <c r="F1362" s="2" t="s">
        <v>11</v>
      </c>
      <c r="G1362" s="2" t="s">
        <v>16</v>
      </c>
      <c r="H1362" s="3">
        <v>445628</v>
      </c>
      <c r="I1362" s="3">
        <v>16200</v>
      </c>
      <c r="J1362" s="3">
        <v>22281.4</v>
      </c>
      <c r="K1362" s="2" t="s">
        <v>17</v>
      </c>
      <c r="L1362" t="s">
        <v>11</v>
      </c>
      <c r="M1362">
        <f t="shared" si="21"/>
        <v>1</v>
      </c>
    </row>
    <row r="1363" spans="1:13" ht="11.25" customHeight="1" x14ac:dyDescent="0.25">
      <c r="A1363" s="2" t="s">
        <v>11</v>
      </c>
      <c r="B1363" s="2" t="s">
        <v>3936</v>
      </c>
      <c r="C1363" s="2" t="s">
        <v>3937</v>
      </c>
      <c r="D1363" s="2" t="s">
        <v>3938</v>
      </c>
      <c r="E1363" s="2" t="s">
        <v>15</v>
      </c>
      <c r="F1363" s="2" t="s">
        <v>11</v>
      </c>
      <c r="G1363" s="2" t="s">
        <v>16</v>
      </c>
      <c r="H1363" s="3">
        <v>585573.4</v>
      </c>
      <c r="I1363" s="3">
        <v>24300</v>
      </c>
      <c r="J1363" s="3">
        <v>29278.67</v>
      </c>
      <c r="K1363" s="2" t="s">
        <v>17</v>
      </c>
      <c r="L1363" t="s">
        <v>11</v>
      </c>
      <c r="M1363">
        <f t="shared" si="21"/>
        <v>1</v>
      </c>
    </row>
    <row r="1364" spans="1:13" ht="11.25" customHeight="1" x14ac:dyDescent="0.25">
      <c r="A1364" s="2" t="s">
        <v>11</v>
      </c>
      <c r="B1364" s="2" t="s">
        <v>3939</v>
      </c>
      <c r="C1364" s="2" t="s">
        <v>3940</v>
      </c>
      <c r="D1364" s="2" t="s">
        <v>3941</v>
      </c>
      <c r="E1364" s="2" t="s">
        <v>15</v>
      </c>
      <c r="F1364" s="2" t="s">
        <v>11</v>
      </c>
      <c r="G1364" s="2" t="s">
        <v>16</v>
      </c>
      <c r="H1364" s="3">
        <v>429916.6</v>
      </c>
      <c r="I1364" s="3">
        <v>15576.92</v>
      </c>
      <c r="J1364" s="3">
        <v>21495.83</v>
      </c>
      <c r="K1364" s="2" t="s">
        <v>17</v>
      </c>
      <c r="L1364" t="s">
        <v>11</v>
      </c>
      <c r="M1364">
        <f t="shared" si="21"/>
        <v>1</v>
      </c>
    </row>
    <row r="1365" spans="1:13" ht="11.25" customHeight="1" x14ac:dyDescent="0.25">
      <c r="A1365" s="2" t="s">
        <v>11</v>
      </c>
      <c r="B1365" s="2" t="s">
        <v>3942</v>
      </c>
      <c r="C1365" s="2" t="s">
        <v>3943</v>
      </c>
      <c r="D1365" s="2" t="s">
        <v>3944</v>
      </c>
      <c r="E1365" s="2" t="s">
        <v>15</v>
      </c>
      <c r="F1365" s="2" t="s">
        <v>11</v>
      </c>
      <c r="G1365" s="2" t="s">
        <v>16</v>
      </c>
      <c r="H1365" s="3">
        <v>618172.4</v>
      </c>
      <c r="I1365" s="3">
        <v>16200</v>
      </c>
      <c r="J1365" s="3">
        <v>30908.62</v>
      </c>
      <c r="K1365" s="2" t="s">
        <v>17</v>
      </c>
      <c r="L1365" t="s">
        <v>11</v>
      </c>
      <c r="M1365">
        <f t="shared" si="21"/>
        <v>1</v>
      </c>
    </row>
    <row r="1366" spans="1:13" ht="11.25" customHeight="1" x14ac:dyDescent="0.25">
      <c r="A1366" s="2" t="s">
        <v>11</v>
      </c>
      <c r="B1366" s="2" t="s">
        <v>3945</v>
      </c>
      <c r="C1366" s="2" t="s">
        <v>3946</v>
      </c>
      <c r="D1366" s="2" t="s">
        <v>3947</v>
      </c>
      <c r="E1366" s="2" t="s">
        <v>15</v>
      </c>
      <c r="F1366" s="2" t="s">
        <v>11</v>
      </c>
      <c r="G1366" s="2" t="s">
        <v>16</v>
      </c>
      <c r="H1366" s="3">
        <v>447361.2</v>
      </c>
      <c r="I1366" s="3">
        <v>23365.38</v>
      </c>
      <c r="J1366" s="3">
        <v>22368.06</v>
      </c>
      <c r="K1366" s="2" t="s">
        <v>17</v>
      </c>
      <c r="L1366" t="s">
        <v>11</v>
      </c>
      <c r="M1366">
        <f t="shared" si="21"/>
        <v>1</v>
      </c>
    </row>
    <row r="1367" spans="1:13" ht="11.25" customHeight="1" x14ac:dyDescent="0.25">
      <c r="A1367" s="2" t="s">
        <v>11</v>
      </c>
      <c r="B1367" s="2" t="s">
        <v>3948</v>
      </c>
      <c r="C1367" s="2" t="s">
        <v>3949</v>
      </c>
      <c r="D1367" s="2" t="s">
        <v>3950</v>
      </c>
      <c r="E1367" s="2" t="s">
        <v>15</v>
      </c>
      <c r="F1367" s="2" t="s">
        <v>11</v>
      </c>
      <c r="G1367" s="2" t="s">
        <v>16</v>
      </c>
      <c r="H1367" s="3">
        <v>561245.4</v>
      </c>
      <c r="I1367" s="3">
        <v>23365.38</v>
      </c>
      <c r="J1367" s="3">
        <v>28062.27</v>
      </c>
      <c r="K1367" s="2" t="s">
        <v>17</v>
      </c>
      <c r="L1367" t="s">
        <v>11</v>
      </c>
      <c r="M1367">
        <f t="shared" si="21"/>
        <v>1</v>
      </c>
    </row>
    <row r="1368" spans="1:13" ht="11.25" customHeight="1" x14ac:dyDescent="0.25">
      <c r="A1368" s="2" t="s">
        <v>11</v>
      </c>
      <c r="B1368" s="2" t="s">
        <v>3951</v>
      </c>
      <c r="C1368" s="2" t="s">
        <v>3952</v>
      </c>
      <c r="D1368" s="2" t="s">
        <v>3953</v>
      </c>
      <c r="E1368" s="2" t="s">
        <v>15</v>
      </c>
      <c r="F1368" s="2" t="s">
        <v>11</v>
      </c>
      <c r="G1368" s="2" t="s">
        <v>16</v>
      </c>
      <c r="H1368" s="3">
        <v>463337.6</v>
      </c>
      <c r="I1368" s="3">
        <v>32400</v>
      </c>
      <c r="J1368" s="3">
        <v>23166.880000000001</v>
      </c>
      <c r="K1368" s="2" t="s">
        <v>17</v>
      </c>
      <c r="L1368" t="s">
        <v>11</v>
      </c>
      <c r="M1368">
        <f t="shared" si="21"/>
        <v>1</v>
      </c>
    </row>
    <row r="1369" spans="1:13" ht="11.25" customHeight="1" x14ac:dyDescent="0.25">
      <c r="A1369" s="2" t="s">
        <v>11</v>
      </c>
      <c r="B1369" s="2" t="s">
        <v>3954</v>
      </c>
      <c r="C1369" s="2" t="s">
        <v>3955</v>
      </c>
      <c r="D1369" s="2" t="s">
        <v>3956</v>
      </c>
      <c r="E1369" s="2" t="s">
        <v>15</v>
      </c>
      <c r="F1369" s="2" t="s">
        <v>11</v>
      </c>
      <c r="G1369" s="2" t="s">
        <v>16</v>
      </c>
      <c r="H1369" s="3">
        <v>687249.6</v>
      </c>
      <c r="I1369" s="3">
        <v>40500</v>
      </c>
      <c r="J1369" s="3">
        <v>34362.480000000003</v>
      </c>
      <c r="K1369" s="2" t="s">
        <v>17</v>
      </c>
      <c r="L1369" t="s">
        <v>11</v>
      </c>
      <c r="M1369">
        <f t="shared" si="21"/>
        <v>1</v>
      </c>
    </row>
    <row r="1370" spans="1:13" ht="11.25" customHeight="1" x14ac:dyDescent="0.25">
      <c r="A1370" s="2" t="s">
        <v>11</v>
      </c>
      <c r="B1370" s="2" t="s">
        <v>3957</v>
      </c>
      <c r="C1370" s="2" t="s">
        <v>3958</v>
      </c>
      <c r="D1370" s="2" t="s">
        <v>3959</v>
      </c>
      <c r="E1370" s="2" t="s">
        <v>15</v>
      </c>
      <c r="F1370" s="2" t="s">
        <v>11</v>
      </c>
      <c r="G1370" s="2" t="s">
        <v>16</v>
      </c>
      <c r="H1370" s="3">
        <v>545093.80000000005</v>
      </c>
      <c r="I1370" s="3" t="s">
        <v>27</v>
      </c>
      <c r="J1370" s="3">
        <v>27254.69</v>
      </c>
      <c r="K1370" s="2" t="s">
        <v>17</v>
      </c>
      <c r="L1370" t="s">
        <v>11</v>
      </c>
      <c r="M1370">
        <f t="shared" si="21"/>
        <v>1</v>
      </c>
    </row>
    <row r="1371" spans="1:13" ht="11.25" customHeight="1" x14ac:dyDescent="0.25">
      <c r="A1371" s="2" t="s">
        <v>11</v>
      </c>
      <c r="B1371" s="2" t="s">
        <v>3960</v>
      </c>
      <c r="C1371" s="2" t="s">
        <v>3961</v>
      </c>
      <c r="D1371" s="2" t="s">
        <v>3962</v>
      </c>
      <c r="E1371" s="2" t="s">
        <v>15</v>
      </c>
      <c r="F1371" s="2" t="s">
        <v>11</v>
      </c>
      <c r="G1371" s="2" t="s">
        <v>16</v>
      </c>
      <c r="H1371" s="3">
        <v>561149.4</v>
      </c>
      <c r="I1371" s="3" t="s">
        <v>27</v>
      </c>
      <c r="J1371" s="3">
        <v>28057.47</v>
      </c>
      <c r="K1371" s="2" t="s">
        <v>17</v>
      </c>
      <c r="L1371" t="s">
        <v>11</v>
      </c>
      <c r="M1371">
        <f t="shared" si="21"/>
        <v>1</v>
      </c>
    </row>
    <row r="1372" spans="1:13" ht="11.25" customHeight="1" x14ac:dyDescent="0.25">
      <c r="A1372" s="2" t="s">
        <v>11</v>
      </c>
      <c r="B1372" s="2" t="s">
        <v>3963</v>
      </c>
      <c r="C1372" s="2" t="s">
        <v>3964</v>
      </c>
      <c r="D1372" s="2"/>
      <c r="E1372" s="2" t="s">
        <v>15</v>
      </c>
      <c r="F1372" s="2" t="s">
        <v>11</v>
      </c>
      <c r="G1372" s="2" t="s">
        <v>16</v>
      </c>
      <c r="H1372" s="3">
        <v>612200.80000000005</v>
      </c>
      <c r="I1372" s="3" t="s">
        <v>27</v>
      </c>
      <c r="J1372" s="3">
        <v>30610.04</v>
      </c>
      <c r="K1372" s="2" t="s">
        <v>17</v>
      </c>
      <c r="L1372" t="s">
        <v>11</v>
      </c>
      <c r="M1372">
        <f t="shared" si="21"/>
        <v>1</v>
      </c>
    </row>
    <row r="1373" spans="1:13" ht="11.25" customHeight="1" x14ac:dyDescent="0.25">
      <c r="A1373" s="2" t="s">
        <v>11</v>
      </c>
      <c r="B1373" s="2" t="s">
        <v>3965</v>
      </c>
      <c r="C1373" s="2" t="s">
        <v>3966</v>
      </c>
      <c r="D1373" s="2" t="s">
        <v>3967</v>
      </c>
      <c r="E1373" s="2" t="s">
        <v>15</v>
      </c>
      <c r="F1373" s="2" t="s">
        <v>11</v>
      </c>
      <c r="G1373" s="2" t="s">
        <v>16</v>
      </c>
      <c r="H1373" s="3">
        <v>695109.6</v>
      </c>
      <c r="I1373" s="3">
        <v>32400</v>
      </c>
      <c r="J1373" s="3">
        <v>34755.480000000003</v>
      </c>
      <c r="K1373" s="2" t="s">
        <v>17</v>
      </c>
      <c r="L1373" t="s">
        <v>11</v>
      </c>
      <c r="M1373">
        <f t="shared" si="21"/>
        <v>1</v>
      </c>
    </row>
    <row r="1374" spans="1:13" ht="11.25" customHeight="1" x14ac:dyDescent="0.25">
      <c r="A1374" s="2" t="s">
        <v>11</v>
      </c>
      <c r="B1374" s="2" t="s">
        <v>3968</v>
      </c>
      <c r="C1374" s="2" t="s">
        <v>3969</v>
      </c>
      <c r="D1374" s="2" t="s">
        <v>3970</v>
      </c>
      <c r="E1374" s="2" t="s">
        <v>15</v>
      </c>
      <c r="F1374" s="2" t="s">
        <v>11</v>
      </c>
      <c r="G1374" s="2" t="s">
        <v>16</v>
      </c>
      <c r="H1374" s="3">
        <v>702613.6</v>
      </c>
      <c r="I1374" s="3">
        <v>40500</v>
      </c>
      <c r="J1374" s="3">
        <v>35130.68</v>
      </c>
      <c r="K1374" s="2" t="s">
        <v>17</v>
      </c>
      <c r="L1374" t="s">
        <v>11</v>
      </c>
      <c r="M1374">
        <f t="shared" si="21"/>
        <v>1</v>
      </c>
    </row>
    <row r="1375" spans="1:13" ht="11.25" customHeight="1" x14ac:dyDescent="0.25">
      <c r="A1375" s="2" t="s">
        <v>11</v>
      </c>
      <c r="B1375" s="2" t="s">
        <v>3971</v>
      </c>
      <c r="C1375" s="2" t="s">
        <v>3972</v>
      </c>
      <c r="D1375" s="2" t="s">
        <v>3973</v>
      </c>
      <c r="E1375" s="2" t="s">
        <v>15</v>
      </c>
      <c r="F1375" s="2" t="s">
        <v>11</v>
      </c>
      <c r="G1375" s="2" t="s">
        <v>16</v>
      </c>
      <c r="H1375" s="3">
        <v>479083.8</v>
      </c>
      <c r="I1375" s="3">
        <v>48600</v>
      </c>
      <c r="J1375" s="3">
        <v>23954.19</v>
      </c>
      <c r="K1375" s="2" t="s">
        <v>17</v>
      </c>
      <c r="L1375" t="s">
        <v>11</v>
      </c>
      <c r="M1375">
        <f t="shared" si="21"/>
        <v>1</v>
      </c>
    </row>
    <row r="1376" spans="1:13" ht="11.25" customHeight="1" x14ac:dyDescent="0.25">
      <c r="A1376" s="2" t="s">
        <v>11</v>
      </c>
      <c r="B1376" s="2" t="s">
        <v>3974</v>
      </c>
      <c r="C1376" s="2" t="s">
        <v>3975</v>
      </c>
      <c r="D1376" s="2" t="s">
        <v>3976</v>
      </c>
      <c r="E1376" s="2" t="s">
        <v>15</v>
      </c>
      <c r="F1376" s="2" t="s">
        <v>11</v>
      </c>
      <c r="G1376" s="2" t="s">
        <v>16</v>
      </c>
      <c r="H1376" s="3">
        <v>473834.6</v>
      </c>
      <c r="I1376" s="3">
        <v>8100</v>
      </c>
      <c r="J1376" s="3">
        <v>23691.73</v>
      </c>
      <c r="K1376" s="2" t="s">
        <v>17</v>
      </c>
      <c r="L1376" t="s">
        <v>11</v>
      </c>
      <c r="M1376">
        <f t="shared" si="21"/>
        <v>1</v>
      </c>
    </row>
    <row r="1377" spans="1:13" ht="11.25" customHeight="1" x14ac:dyDescent="0.25">
      <c r="A1377" s="2" t="s">
        <v>11</v>
      </c>
      <c r="B1377" s="2" t="s">
        <v>3977</v>
      </c>
      <c r="C1377" s="2" t="s">
        <v>3978</v>
      </c>
      <c r="D1377" s="2" t="s">
        <v>3979</v>
      </c>
      <c r="E1377" s="2" t="s">
        <v>15</v>
      </c>
      <c r="F1377" s="2" t="s">
        <v>11</v>
      </c>
      <c r="G1377" s="2" t="s">
        <v>16</v>
      </c>
      <c r="H1377" s="3">
        <v>595441.19999999995</v>
      </c>
      <c r="I1377" s="3">
        <v>32400</v>
      </c>
      <c r="J1377" s="3">
        <v>29772.06</v>
      </c>
      <c r="K1377" s="2" t="s">
        <v>17</v>
      </c>
      <c r="L1377" t="s">
        <v>11</v>
      </c>
      <c r="M1377">
        <f t="shared" si="21"/>
        <v>1</v>
      </c>
    </row>
    <row r="1378" spans="1:13" ht="11.25" customHeight="1" x14ac:dyDescent="0.25">
      <c r="A1378" s="2" t="s">
        <v>11</v>
      </c>
      <c r="B1378" s="2" t="s">
        <v>3980</v>
      </c>
      <c r="C1378" s="2" t="s">
        <v>3981</v>
      </c>
      <c r="D1378" s="2" t="s">
        <v>3982</v>
      </c>
      <c r="E1378" s="2" t="s">
        <v>15</v>
      </c>
      <c r="F1378" s="2" t="s">
        <v>11</v>
      </c>
      <c r="G1378" s="2" t="s">
        <v>16</v>
      </c>
      <c r="H1378" s="3">
        <v>572930.4</v>
      </c>
      <c r="I1378" s="3" t="s">
        <v>27</v>
      </c>
      <c r="J1378" s="3">
        <v>28646.52</v>
      </c>
      <c r="K1378" s="2" t="s">
        <v>17</v>
      </c>
      <c r="L1378" t="s">
        <v>11</v>
      </c>
      <c r="M1378">
        <f t="shared" si="21"/>
        <v>1</v>
      </c>
    </row>
    <row r="1379" spans="1:13" ht="11.25" customHeight="1" x14ac:dyDescent="0.25">
      <c r="A1379" s="2" t="s">
        <v>11</v>
      </c>
      <c r="B1379" s="2" t="s">
        <v>3983</v>
      </c>
      <c r="C1379" s="2" t="s">
        <v>3984</v>
      </c>
      <c r="D1379" s="2" t="s">
        <v>3985</v>
      </c>
      <c r="E1379" s="2" t="s">
        <v>15</v>
      </c>
      <c r="F1379" s="2" t="s">
        <v>11</v>
      </c>
      <c r="G1379" s="2" t="s">
        <v>16</v>
      </c>
      <c r="H1379" s="3">
        <v>815704.2</v>
      </c>
      <c r="I1379" s="3">
        <v>24300</v>
      </c>
      <c r="J1379" s="3">
        <v>40785.21</v>
      </c>
      <c r="K1379" s="2" t="s">
        <v>17</v>
      </c>
      <c r="L1379" t="s">
        <v>11</v>
      </c>
      <c r="M1379">
        <f t="shared" si="21"/>
        <v>1</v>
      </c>
    </row>
    <row r="1380" spans="1:13" ht="11.25" customHeight="1" x14ac:dyDescent="0.25">
      <c r="A1380" s="2" t="s">
        <v>11</v>
      </c>
      <c r="B1380" s="2" t="s">
        <v>3986</v>
      </c>
      <c r="C1380" s="2" t="s">
        <v>3987</v>
      </c>
      <c r="D1380" s="2" t="s">
        <v>3988</v>
      </c>
      <c r="E1380" s="2" t="s">
        <v>15</v>
      </c>
      <c r="F1380" s="2" t="s">
        <v>11</v>
      </c>
      <c r="G1380" s="2" t="s">
        <v>16</v>
      </c>
      <c r="H1380" s="3">
        <v>539726.6</v>
      </c>
      <c r="I1380" s="3">
        <v>56700</v>
      </c>
      <c r="J1380" s="3">
        <v>26986.33</v>
      </c>
      <c r="K1380" s="2" t="s">
        <v>17</v>
      </c>
      <c r="L1380" t="s">
        <v>11</v>
      </c>
      <c r="M1380">
        <f t="shared" si="21"/>
        <v>1</v>
      </c>
    </row>
    <row r="1381" spans="1:13" ht="11.25" customHeight="1" x14ac:dyDescent="0.25">
      <c r="A1381" s="2" t="s">
        <v>11</v>
      </c>
      <c r="B1381" s="2" t="s">
        <v>3989</v>
      </c>
      <c r="C1381" s="2" t="s">
        <v>3990</v>
      </c>
      <c r="D1381" s="2" t="s">
        <v>3991</v>
      </c>
      <c r="E1381" s="2" t="s">
        <v>15</v>
      </c>
      <c r="F1381" s="2" t="s">
        <v>11</v>
      </c>
      <c r="G1381" s="2" t="s">
        <v>16</v>
      </c>
      <c r="H1381" s="3">
        <v>460109</v>
      </c>
      <c r="I1381" s="3">
        <v>16200</v>
      </c>
      <c r="J1381" s="3">
        <v>23005.45</v>
      </c>
      <c r="K1381" s="2" t="s">
        <v>17</v>
      </c>
      <c r="L1381" t="s">
        <v>11</v>
      </c>
      <c r="M1381">
        <f t="shared" si="21"/>
        <v>1</v>
      </c>
    </row>
    <row r="1382" spans="1:13" ht="11.25" customHeight="1" x14ac:dyDescent="0.25">
      <c r="A1382" s="2" t="s">
        <v>11</v>
      </c>
      <c r="B1382" s="2" t="s">
        <v>3992</v>
      </c>
      <c r="C1382" s="2" t="s">
        <v>3993</v>
      </c>
      <c r="D1382" s="2" t="s">
        <v>3994</v>
      </c>
      <c r="E1382" s="2" t="s">
        <v>15</v>
      </c>
      <c r="F1382" s="2" t="s">
        <v>11</v>
      </c>
      <c r="G1382" s="2" t="s">
        <v>16</v>
      </c>
      <c r="H1382" s="3">
        <v>539059.6</v>
      </c>
      <c r="I1382" s="3" t="s">
        <v>27</v>
      </c>
      <c r="J1382" s="3">
        <v>26952.98</v>
      </c>
      <c r="K1382" s="2" t="s">
        <v>17</v>
      </c>
      <c r="L1382" t="s">
        <v>11</v>
      </c>
      <c r="M1382">
        <f t="shared" si="21"/>
        <v>1</v>
      </c>
    </row>
    <row r="1383" spans="1:13" ht="11.25" customHeight="1" x14ac:dyDescent="0.25">
      <c r="A1383" s="2" t="s">
        <v>11</v>
      </c>
      <c r="B1383" s="2" t="s">
        <v>3995</v>
      </c>
      <c r="C1383" s="2" t="s">
        <v>3996</v>
      </c>
      <c r="D1383" s="2" t="s">
        <v>3997</v>
      </c>
      <c r="E1383" s="2" t="s">
        <v>15</v>
      </c>
      <c r="F1383" s="2" t="s">
        <v>11</v>
      </c>
      <c r="G1383" s="2" t="s">
        <v>16</v>
      </c>
      <c r="H1383" s="3">
        <v>431802.4</v>
      </c>
      <c r="I1383" s="3" t="s">
        <v>27</v>
      </c>
      <c r="J1383" s="3">
        <v>21590.12</v>
      </c>
      <c r="K1383" s="2" t="s">
        <v>17</v>
      </c>
      <c r="L1383" t="s">
        <v>11</v>
      </c>
      <c r="M1383">
        <f t="shared" si="21"/>
        <v>1</v>
      </c>
    </row>
    <row r="1384" spans="1:13" ht="11.25" customHeight="1" x14ac:dyDescent="0.25">
      <c r="A1384" s="2" t="s">
        <v>11</v>
      </c>
      <c r="B1384" s="2" t="s">
        <v>3998</v>
      </c>
      <c r="C1384" s="2" t="s">
        <v>3999</v>
      </c>
      <c r="D1384" s="2" t="s">
        <v>4000</v>
      </c>
      <c r="E1384" s="2" t="s">
        <v>15</v>
      </c>
      <c r="F1384" s="2" t="s">
        <v>11</v>
      </c>
      <c r="G1384" s="2" t="s">
        <v>16</v>
      </c>
      <c r="H1384" s="3">
        <v>769581.8</v>
      </c>
      <c r="I1384" s="3">
        <v>48600</v>
      </c>
      <c r="J1384" s="3">
        <v>38479.089999999997</v>
      </c>
      <c r="K1384" s="2" t="s">
        <v>17</v>
      </c>
      <c r="L1384" t="s">
        <v>11</v>
      </c>
      <c r="M1384">
        <f t="shared" si="21"/>
        <v>1</v>
      </c>
    </row>
    <row r="1385" spans="1:13" ht="11.25" customHeight="1" x14ac:dyDescent="0.25">
      <c r="A1385" s="2" t="s">
        <v>11</v>
      </c>
      <c r="B1385" s="2" t="s">
        <v>4001</v>
      </c>
      <c r="C1385" s="2" t="s">
        <v>4002</v>
      </c>
      <c r="D1385" s="2" t="s">
        <v>4003</v>
      </c>
      <c r="E1385" s="2" t="s">
        <v>15</v>
      </c>
      <c r="F1385" s="2" t="s">
        <v>11</v>
      </c>
      <c r="G1385" s="2" t="s">
        <v>16</v>
      </c>
      <c r="H1385" s="3">
        <v>585535.4</v>
      </c>
      <c r="I1385" s="3">
        <v>8100</v>
      </c>
      <c r="J1385" s="3">
        <v>29276.77</v>
      </c>
      <c r="K1385" s="2" t="s">
        <v>17</v>
      </c>
      <c r="L1385" t="s">
        <v>11</v>
      </c>
      <c r="M1385">
        <f t="shared" si="21"/>
        <v>1</v>
      </c>
    </row>
    <row r="1386" spans="1:13" ht="11.25" customHeight="1" x14ac:dyDescent="0.25">
      <c r="A1386" s="2" t="s">
        <v>11</v>
      </c>
      <c r="B1386" s="2" t="s">
        <v>4004</v>
      </c>
      <c r="C1386" s="2" t="s">
        <v>4005</v>
      </c>
      <c r="D1386" s="2" t="s">
        <v>4006</v>
      </c>
      <c r="E1386" s="2" t="s">
        <v>15</v>
      </c>
      <c r="F1386" s="2" t="s">
        <v>11</v>
      </c>
      <c r="G1386" s="2" t="s">
        <v>16</v>
      </c>
      <c r="H1386" s="3">
        <v>616413.6</v>
      </c>
      <c r="I1386" s="3">
        <v>16200</v>
      </c>
      <c r="J1386" s="3">
        <v>30820.68</v>
      </c>
      <c r="K1386" s="2" t="s">
        <v>17</v>
      </c>
      <c r="L1386" t="s">
        <v>11</v>
      </c>
      <c r="M1386">
        <f t="shared" si="21"/>
        <v>1</v>
      </c>
    </row>
    <row r="1387" spans="1:13" ht="11.25" customHeight="1" x14ac:dyDescent="0.25">
      <c r="A1387" s="2" t="s">
        <v>11</v>
      </c>
      <c r="B1387" s="2" t="s">
        <v>4007</v>
      </c>
      <c r="C1387" s="2" t="s">
        <v>4008</v>
      </c>
      <c r="D1387" s="2" t="s">
        <v>4009</v>
      </c>
      <c r="E1387" s="2" t="s">
        <v>15</v>
      </c>
      <c r="F1387" s="2" t="s">
        <v>11</v>
      </c>
      <c r="G1387" s="2" t="s">
        <v>16</v>
      </c>
      <c r="H1387" s="3">
        <v>468411</v>
      </c>
      <c r="I1387" s="3">
        <v>16200</v>
      </c>
      <c r="J1387" s="3">
        <v>23420.55</v>
      </c>
      <c r="K1387" s="2" t="s">
        <v>17</v>
      </c>
      <c r="L1387" t="s">
        <v>11</v>
      </c>
      <c r="M1387">
        <f t="shared" si="21"/>
        <v>1</v>
      </c>
    </row>
    <row r="1388" spans="1:13" ht="11.25" customHeight="1" x14ac:dyDescent="0.25">
      <c r="A1388" s="2" t="s">
        <v>11</v>
      </c>
      <c r="B1388" s="2" t="s">
        <v>4010</v>
      </c>
      <c r="C1388" s="2" t="s">
        <v>4011</v>
      </c>
      <c r="D1388" s="2" t="s">
        <v>4012</v>
      </c>
      <c r="E1388" s="2" t="s">
        <v>15</v>
      </c>
      <c r="F1388" s="2" t="s">
        <v>11</v>
      </c>
      <c r="G1388" s="2" t="s">
        <v>16</v>
      </c>
      <c r="H1388" s="3">
        <v>494635</v>
      </c>
      <c r="I1388" s="3" t="s">
        <v>27</v>
      </c>
      <c r="J1388" s="3">
        <v>24731.75</v>
      </c>
      <c r="K1388" s="2" t="s">
        <v>17</v>
      </c>
      <c r="L1388" t="s">
        <v>11</v>
      </c>
      <c r="M1388">
        <f t="shared" si="21"/>
        <v>1</v>
      </c>
    </row>
    <row r="1389" spans="1:13" ht="11.25" customHeight="1" x14ac:dyDescent="0.25">
      <c r="A1389" s="2" t="s">
        <v>11</v>
      </c>
      <c r="B1389" s="2" t="s">
        <v>4013</v>
      </c>
      <c r="C1389" s="2" t="s">
        <v>4014</v>
      </c>
      <c r="D1389" s="2" t="s">
        <v>4015</v>
      </c>
      <c r="E1389" s="2" t="s">
        <v>15</v>
      </c>
      <c r="F1389" s="2" t="s">
        <v>11</v>
      </c>
      <c r="G1389" s="2" t="s">
        <v>16</v>
      </c>
      <c r="H1389" s="3">
        <v>489146.8</v>
      </c>
      <c r="I1389" s="3">
        <v>48600</v>
      </c>
      <c r="J1389" s="3">
        <v>24457.34</v>
      </c>
      <c r="K1389" s="2" t="s">
        <v>17</v>
      </c>
      <c r="L1389" t="s">
        <v>11</v>
      </c>
      <c r="M1389">
        <f t="shared" si="21"/>
        <v>1</v>
      </c>
    </row>
    <row r="1390" spans="1:13" ht="11.25" customHeight="1" x14ac:dyDescent="0.25">
      <c r="A1390" s="2" t="s">
        <v>11</v>
      </c>
      <c r="B1390" s="2" t="s">
        <v>4016</v>
      </c>
      <c r="C1390" s="2" t="s">
        <v>4017</v>
      </c>
      <c r="D1390" s="2" t="s">
        <v>4018</v>
      </c>
      <c r="E1390" s="2" t="s">
        <v>15</v>
      </c>
      <c r="F1390" s="2" t="s">
        <v>11</v>
      </c>
      <c r="G1390" s="2" t="s">
        <v>16</v>
      </c>
      <c r="H1390" s="3">
        <v>659785.80000000005</v>
      </c>
      <c r="I1390" s="3">
        <v>32400</v>
      </c>
      <c r="J1390" s="3">
        <v>32989.29</v>
      </c>
      <c r="K1390" s="2" t="s">
        <v>17</v>
      </c>
      <c r="L1390" t="s">
        <v>11</v>
      </c>
      <c r="M1390">
        <f t="shared" si="21"/>
        <v>1</v>
      </c>
    </row>
    <row r="1391" spans="1:13" ht="11.25" customHeight="1" x14ac:dyDescent="0.25">
      <c r="A1391" s="2" t="s">
        <v>11</v>
      </c>
      <c r="B1391" s="2" t="s">
        <v>4019</v>
      </c>
      <c r="C1391" s="2" t="s">
        <v>4020</v>
      </c>
      <c r="D1391" s="2" t="s">
        <v>4021</v>
      </c>
      <c r="E1391" s="2" t="s">
        <v>15</v>
      </c>
      <c r="F1391" s="2" t="s">
        <v>11</v>
      </c>
      <c r="G1391" s="2" t="s">
        <v>16</v>
      </c>
      <c r="H1391" s="3">
        <v>436107.4</v>
      </c>
      <c r="I1391" s="3">
        <v>38942.300000000003</v>
      </c>
      <c r="J1391" s="3">
        <v>21805.37</v>
      </c>
      <c r="K1391" s="2" t="s">
        <v>17</v>
      </c>
      <c r="L1391" t="s">
        <v>11</v>
      </c>
      <c r="M1391">
        <f t="shared" si="21"/>
        <v>1</v>
      </c>
    </row>
    <row r="1392" spans="1:13" ht="11.25" customHeight="1" x14ac:dyDescent="0.25">
      <c r="A1392" s="2" t="s">
        <v>11</v>
      </c>
      <c r="B1392" s="2" t="s">
        <v>4022</v>
      </c>
      <c r="C1392" s="2" t="s">
        <v>4023</v>
      </c>
      <c r="D1392" s="2"/>
      <c r="E1392" s="2" t="s">
        <v>15</v>
      </c>
      <c r="F1392" s="2" t="s">
        <v>11</v>
      </c>
      <c r="G1392" s="2" t="s">
        <v>16</v>
      </c>
      <c r="H1392" s="3">
        <v>441701</v>
      </c>
      <c r="I1392" s="3">
        <v>16200</v>
      </c>
      <c r="J1392" s="3">
        <v>22085.05</v>
      </c>
      <c r="K1392" s="2" t="s">
        <v>17</v>
      </c>
      <c r="L1392" t="s">
        <v>11</v>
      </c>
      <c r="M1392">
        <f t="shared" si="21"/>
        <v>1</v>
      </c>
    </row>
    <row r="1393" spans="1:13" ht="11.25" customHeight="1" x14ac:dyDescent="0.25">
      <c r="A1393" s="2" t="s">
        <v>11</v>
      </c>
      <c r="B1393" s="2" t="s">
        <v>4024</v>
      </c>
      <c r="C1393" s="2" t="s">
        <v>2242</v>
      </c>
      <c r="D1393" s="2" t="s">
        <v>2243</v>
      </c>
      <c r="E1393" s="2" t="s">
        <v>15</v>
      </c>
      <c r="F1393" s="2" t="s">
        <v>11</v>
      </c>
      <c r="G1393" s="2" t="s">
        <v>16</v>
      </c>
      <c r="H1393" s="3">
        <v>434187.2</v>
      </c>
      <c r="I1393" s="3">
        <v>56700</v>
      </c>
      <c r="J1393" s="3">
        <v>21709.360000000001</v>
      </c>
      <c r="K1393" s="2" t="s">
        <v>17</v>
      </c>
      <c r="L1393" t="s">
        <v>11</v>
      </c>
      <c r="M1393">
        <f t="shared" si="21"/>
        <v>1</v>
      </c>
    </row>
    <row r="1394" spans="1:13" ht="11.25" customHeight="1" x14ac:dyDescent="0.25">
      <c r="A1394" s="2" t="s">
        <v>11</v>
      </c>
      <c r="B1394" s="2" t="s">
        <v>4025</v>
      </c>
      <c r="C1394" s="2" t="s">
        <v>4026</v>
      </c>
      <c r="D1394" s="2" t="s">
        <v>4027</v>
      </c>
      <c r="E1394" s="2" t="s">
        <v>15</v>
      </c>
      <c r="F1394" s="2" t="s">
        <v>11</v>
      </c>
      <c r="G1394" s="2" t="s">
        <v>16</v>
      </c>
      <c r="H1394" s="3">
        <v>466490.4</v>
      </c>
      <c r="I1394" s="3">
        <v>16200</v>
      </c>
      <c r="J1394" s="3">
        <v>23324.52</v>
      </c>
      <c r="K1394" s="2" t="s">
        <v>17</v>
      </c>
      <c r="L1394" t="s">
        <v>11</v>
      </c>
      <c r="M1394">
        <f t="shared" si="21"/>
        <v>1</v>
      </c>
    </row>
    <row r="1395" spans="1:13" ht="11.25" customHeight="1" x14ac:dyDescent="0.25">
      <c r="A1395" s="2" t="s">
        <v>11</v>
      </c>
      <c r="B1395" s="2" t="s">
        <v>4028</v>
      </c>
      <c r="C1395" s="2" t="s">
        <v>4029</v>
      </c>
      <c r="D1395" s="2" t="s">
        <v>4030</v>
      </c>
      <c r="E1395" s="2" t="s">
        <v>15</v>
      </c>
      <c r="F1395" s="2" t="s">
        <v>11</v>
      </c>
      <c r="G1395" s="2" t="s">
        <v>16</v>
      </c>
      <c r="H1395" s="3">
        <v>482117.6</v>
      </c>
      <c r="I1395" s="3" t="s">
        <v>27</v>
      </c>
      <c r="J1395" s="3">
        <v>24105.88</v>
      </c>
      <c r="K1395" s="2" t="s">
        <v>17</v>
      </c>
      <c r="L1395" t="s">
        <v>11</v>
      </c>
      <c r="M1395">
        <f t="shared" si="21"/>
        <v>1</v>
      </c>
    </row>
    <row r="1396" spans="1:13" ht="11.25" customHeight="1" x14ac:dyDescent="0.25">
      <c r="A1396" s="2" t="s">
        <v>11</v>
      </c>
      <c r="B1396" s="2" t="s">
        <v>4031</v>
      </c>
      <c r="C1396" s="2" t="s">
        <v>4032</v>
      </c>
      <c r="D1396" s="2" t="s">
        <v>4033</v>
      </c>
      <c r="E1396" s="2" t="s">
        <v>15</v>
      </c>
      <c r="F1396" s="2" t="s">
        <v>11</v>
      </c>
      <c r="G1396" s="2" t="s">
        <v>16</v>
      </c>
      <c r="H1396" s="3">
        <v>557317.19999999995</v>
      </c>
      <c r="I1396" s="3">
        <v>40500</v>
      </c>
      <c r="J1396" s="3">
        <v>27865.86</v>
      </c>
      <c r="K1396" s="2" t="s">
        <v>17</v>
      </c>
      <c r="L1396" t="s">
        <v>11</v>
      </c>
      <c r="M1396">
        <f t="shared" si="21"/>
        <v>1</v>
      </c>
    </row>
    <row r="1397" spans="1:13" ht="11.25" customHeight="1" x14ac:dyDescent="0.25">
      <c r="A1397" s="2" t="s">
        <v>11</v>
      </c>
      <c r="B1397" s="2" t="s">
        <v>4034</v>
      </c>
      <c r="C1397" s="2" t="s">
        <v>4035</v>
      </c>
      <c r="D1397" s="2" t="s">
        <v>4036</v>
      </c>
      <c r="E1397" s="2" t="s">
        <v>15</v>
      </c>
      <c r="F1397" s="2" t="s">
        <v>11</v>
      </c>
      <c r="G1397" s="2" t="s">
        <v>16</v>
      </c>
      <c r="H1397" s="3">
        <v>469190.2</v>
      </c>
      <c r="I1397" s="3">
        <v>16200</v>
      </c>
      <c r="J1397" s="3">
        <v>23459.51</v>
      </c>
      <c r="K1397" s="2" t="s">
        <v>17</v>
      </c>
      <c r="L1397" t="s">
        <v>11</v>
      </c>
      <c r="M1397">
        <f t="shared" si="21"/>
        <v>1</v>
      </c>
    </row>
    <row r="1398" spans="1:13" ht="11.25" customHeight="1" x14ac:dyDescent="0.25">
      <c r="A1398" s="2" t="s">
        <v>11</v>
      </c>
      <c r="B1398" s="2" t="s">
        <v>4037</v>
      </c>
      <c r="C1398" s="2" t="s">
        <v>4038</v>
      </c>
      <c r="D1398" s="2" t="s">
        <v>4039</v>
      </c>
      <c r="E1398" s="2" t="s">
        <v>15</v>
      </c>
      <c r="F1398" s="2" t="s">
        <v>11</v>
      </c>
      <c r="G1398" s="2" t="s">
        <v>16</v>
      </c>
      <c r="H1398" s="3">
        <v>569715.6</v>
      </c>
      <c r="I1398" s="3" t="s">
        <v>27</v>
      </c>
      <c r="J1398" s="3">
        <v>28485.78</v>
      </c>
      <c r="K1398" s="2" t="s">
        <v>17</v>
      </c>
      <c r="L1398" t="s">
        <v>11</v>
      </c>
      <c r="M1398">
        <f t="shared" si="21"/>
        <v>1</v>
      </c>
    </row>
    <row r="1399" spans="1:13" ht="11.25" customHeight="1" x14ac:dyDescent="0.25">
      <c r="A1399" s="2" t="s">
        <v>11</v>
      </c>
      <c r="B1399" s="2" t="s">
        <v>4040</v>
      </c>
      <c r="C1399" s="2" t="s">
        <v>4041</v>
      </c>
      <c r="D1399" s="2" t="s">
        <v>4042</v>
      </c>
      <c r="E1399" s="2" t="s">
        <v>15</v>
      </c>
      <c r="F1399" s="2" t="s">
        <v>11</v>
      </c>
      <c r="G1399" s="2" t="s">
        <v>16</v>
      </c>
      <c r="H1399" s="3">
        <v>345749</v>
      </c>
      <c r="I1399" s="3">
        <v>23365.38</v>
      </c>
      <c r="J1399" s="3">
        <v>17287.45</v>
      </c>
      <c r="K1399" s="2" t="s">
        <v>17</v>
      </c>
      <c r="L1399" t="s">
        <v>11</v>
      </c>
      <c r="M1399">
        <f t="shared" si="21"/>
        <v>1</v>
      </c>
    </row>
    <row r="1400" spans="1:13" ht="11.25" customHeight="1" x14ac:dyDescent="0.25">
      <c r="A1400" s="2" t="s">
        <v>11</v>
      </c>
      <c r="B1400" s="2" t="s">
        <v>4043</v>
      </c>
      <c r="C1400" s="2" t="s">
        <v>4044</v>
      </c>
      <c r="D1400" s="2" t="s">
        <v>4045</v>
      </c>
      <c r="E1400" s="2" t="s">
        <v>15</v>
      </c>
      <c r="F1400" s="2" t="s">
        <v>11</v>
      </c>
      <c r="G1400" s="2" t="s">
        <v>16</v>
      </c>
      <c r="H1400" s="3">
        <v>598575.19999999995</v>
      </c>
      <c r="I1400" s="3">
        <v>32400</v>
      </c>
      <c r="J1400" s="3">
        <v>29928.76</v>
      </c>
      <c r="K1400" s="2" t="s">
        <v>17</v>
      </c>
      <c r="L1400" t="s">
        <v>11</v>
      </c>
      <c r="M1400">
        <f t="shared" si="21"/>
        <v>1</v>
      </c>
    </row>
    <row r="1401" spans="1:13" ht="11.25" customHeight="1" x14ac:dyDescent="0.25">
      <c r="A1401" s="2" t="s">
        <v>11</v>
      </c>
      <c r="B1401" s="2" t="s">
        <v>4046</v>
      </c>
      <c r="C1401" s="2" t="s">
        <v>4047</v>
      </c>
      <c r="D1401" s="2" t="s">
        <v>4048</v>
      </c>
      <c r="E1401" s="2" t="s">
        <v>15</v>
      </c>
      <c r="F1401" s="2" t="s">
        <v>11</v>
      </c>
      <c r="G1401" s="2" t="s">
        <v>16</v>
      </c>
      <c r="H1401" s="3">
        <v>466490.4</v>
      </c>
      <c r="I1401" s="3">
        <v>16200</v>
      </c>
      <c r="J1401" s="3">
        <v>23324.52</v>
      </c>
      <c r="K1401" s="2" t="s">
        <v>17</v>
      </c>
      <c r="L1401" t="s">
        <v>11</v>
      </c>
      <c r="M1401">
        <f t="shared" si="21"/>
        <v>1</v>
      </c>
    </row>
    <row r="1402" spans="1:13" ht="11.25" customHeight="1" x14ac:dyDescent="0.25">
      <c r="A1402" s="2" t="s">
        <v>11</v>
      </c>
      <c r="B1402" s="2" t="s">
        <v>4049</v>
      </c>
      <c r="C1402" s="2" t="s">
        <v>4050</v>
      </c>
      <c r="D1402" s="2" t="s">
        <v>4051</v>
      </c>
      <c r="E1402" s="2" t="s">
        <v>15</v>
      </c>
      <c r="F1402" s="2" t="s">
        <v>11</v>
      </c>
      <c r="G1402" s="2" t="s">
        <v>16</v>
      </c>
      <c r="H1402" s="3">
        <v>429671.2</v>
      </c>
      <c r="I1402" s="3">
        <v>15576.92</v>
      </c>
      <c r="J1402" s="3">
        <v>21483.56</v>
      </c>
      <c r="K1402" s="2" t="s">
        <v>17</v>
      </c>
      <c r="L1402" t="s">
        <v>11</v>
      </c>
      <c r="M1402">
        <f t="shared" si="21"/>
        <v>1</v>
      </c>
    </row>
    <row r="1403" spans="1:13" ht="11.25" customHeight="1" x14ac:dyDescent="0.25">
      <c r="A1403" s="2" t="s">
        <v>11</v>
      </c>
      <c r="B1403" s="2" t="s">
        <v>4052</v>
      </c>
      <c r="C1403" s="2" t="s">
        <v>4053</v>
      </c>
      <c r="D1403" s="2" t="s">
        <v>4054</v>
      </c>
      <c r="E1403" s="2" t="s">
        <v>15</v>
      </c>
      <c r="F1403" s="2" t="s">
        <v>11</v>
      </c>
      <c r="G1403" s="2" t="s">
        <v>16</v>
      </c>
      <c r="H1403" s="3">
        <v>618421.4</v>
      </c>
      <c r="I1403" s="3">
        <v>32400</v>
      </c>
      <c r="J1403" s="3">
        <v>30921.07</v>
      </c>
      <c r="K1403" s="2" t="s">
        <v>17</v>
      </c>
      <c r="L1403" t="s">
        <v>11</v>
      </c>
      <c r="M1403">
        <f t="shared" si="21"/>
        <v>1</v>
      </c>
    </row>
    <row r="1404" spans="1:13" ht="11.25" customHeight="1" x14ac:dyDescent="0.25">
      <c r="A1404" s="2" t="s">
        <v>11</v>
      </c>
      <c r="B1404" s="2" t="s">
        <v>4055</v>
      </c>
      <c r="C1404" s="2" t="s">
        <v>4056</v>
      </c>
      <c r="D1404" s="2" t="s">
        <v>4057</v>
      </c>
      <c r="E1404" s="2" t="s">
        <v>15</v>
      </c>
      <c r="F1404" s="2" t="s">
        <v>11</v>
      </c>
      <c r="G1404" s="2" t="s">
        <v>16</v>
      </c>
      <c r="H1404" s="3">
        <v>463564.2</v>
      </c>
      <c r="I1404" s="3">
        <v>24300</v>
      </c>
      <c r="J1404" s="3">
        <v>23178.21</v>
      </c>
      <c r="K1404" s="2" t="s">
        <v>17</v>
      </c>
      <c r="L1404" t="s">
        <v>11</v>
      </c>
      <c r="M1404">
        <f t="shared" si="21"/>
        <v>1</v>
      </c>
    </row>
    <row r="1405" spans="1:13" ht="11.25" customHeight="1" x14ac:dyDescent="0.25">
      <c r="A1405" s="2" t="s">
        <v>11</v>
      </c>
      <c r="B1405" s="2" t="s">
        <v>4058</v>
      </c>
      <c r="C1405" s="2" t="s">
        <v>4059</v>
      </c>
      <c r="D1405" s="2" t="s">
        <v>4060</v>
      </c>
      <c r="E1405" s="2" t="s">
        <v>15</v>
      </c>
      <c r="F1405" s="2" t="s">
        <v>11</v>
      </c>
      <c r="G1405" s="2" t="s">
        <v>16</v>
      </c>
      <c r="H1405" s="3">
        <v>582848</v>
      </c>
      <c r="I1405" s="3">
        <v>24300</v>
      </c>
      <c r="J1405" s="3">
        <v>29142.400000000001</v>
      </c>
      <c r="K1405" s="2" t="s">
        <v>17</v>
      </c>
      <c r="L1405" t="s">
        <v>11</v>
      </c>
      <c r="M1405">
        <f t="shared" si="21"/>
        <v>1</v>
      </c>
    </row>
    <row r="1406" spans="1:13" ht="11.25" customHeight="1" x14ac:dyDescent="0.25">
      <c r="A1406" s="2" t="s">
        <v>11</v>
      </c>
      <c r="B1406" s="2" t="s">
        <v>4061</v>
      </c>
      <c r="C1406" s="2" t="s">
        <v>128</v>
      </c>
      <c r="D1406" s="2" t="s">
        <v>4062</v>
      </c>
      <c r="E1406" s="2" t="s">
        <v>15</v>
      </c>
      <c r="F1406" s="2" t="s">
        <v>11</v>
      </c>
      <c r="G1406" s="2" t="s">
        <v>16</v>
      </c>
      <c r="H1406" s="3">
        <v>560658.4</v>
      </c>
      <c r="I1406" s="3" t="s">
        <v>27</v>
      </c>
      <c r="J1406" s="3">
        <v>28032.92</v>
      </c>
      <c r="K1406" s="2" t="s">
        <v>17</v>
      </c>
      <c r="L1406" t="s">
        <v>11</v>
      </c>
      <c r="M1406">
        <f t="shared" si="21"/>
        <v>1</v>
      </c>
    </row>
    <row r="1407" spans="1:13" ht="11.25" customHeight="1" x14ac:dyDescent="0.25">
      <c r="A1407" s="2" t="s">
        <v>11</v>
      </c>
      <c r="B1407" s="2" t="s">
        <v>4063</v>
      </c>
      <c r="C1407" s="2" t="s">
        <v>4064</v>
      </c>
      <c r="D1407" s="2" t="s">
        <v>4065</v>
      </c>
      <c r="E1407" s="2" t="s">
        <v>15</v>
      </c>
      <c r="F1407" s="2" t="s">
        <v>11</v>
      </c>
      <c r="G1407" s="2" t="s">
        <v>16</v>
      </c>
      <c r="H1407" s="3">
        <v>797320</v>
      </c>
      <c r="I1407" s="3">
        <v>24300</v>
      </c>
      <c r="J1407" s="3">
        <v>39866</v>
      </c>
      <c r="K1407" s="2" t="s">
        <v>17</v>
      </c>
      <c r="L1407" t="s">
        <v>11</v>
      </c>
      <c r="M1407">
        <f t="shared" si="21"/>
        <v>1</v>
      </c>
    </row>
    <row r="1408" spans="1:13" ht="11.25" customHeight="1" x14ac:dyDescent="0.25">
      <c r="A1408" s="2" t="s">
        <v>11</v>
      </c>
      <c r="B1408" s="2" t="s">
        <v>4066</v>
      </c>
      <c r="C1408" s="2" t="s">
        <v>4067</v>
      </c>
      <c r="D1408" s="2" t="s">
        <v>4068</v>
      </c>
      <c r="E1408" s="2" t="s">
        <v>15</v>
      </c>
      <c r="F1408" s="2" t="s">
        <v>11</v>
      </c>
      <c r="G1408" s="2" t="s">
        <v>16</v>
      </c>
      <c r="H1408" s="3">
        <v>623982</v>
      </c>
      <c r="I1408" s="3" t="s">
        <v>27</v>
      </c>
      <c r="J1408" s="3">
        <v>31199.1</v>
      </c>
      <c r="K1408" s="2" t="s">
        <v>17</v>
      </c>
      <c r="L1408" t="s">
        <v>11</v>
      </c>
      <c r="M1408">
        <f t="shared" si="21"/>
        <v>1</v>
      </c>
    </row>
    <row r="1409" spans="1:13" ht="11.25" customHeight="1" x14ac:dyDescent="0.25">
      <c r="A1409" s="2" t="s">
        <v>11</v>
      </c>
      <c r="B1409" s="2" t="s">
        <v>4069</v>
      </c>
      <c r="C1409" s="2" t="s">
        <v>4070</v>
      </c>
      <c r="D1409" s="2"/>
      <c r="E1409" s="2" t="s">
        <v>15</v>
      </c>
      <c r="F1409" s="2" t="s">
        <v>11</v>
      </c>
      <c r="G1409" s="2" t="s">
        <v>16</v>
      </c>
      <c r="H1409" s="3">
        <v>638217.6</v>
      </c>
      <c r="I1409" s="3" t="s">
        <v>27</v>
      </c>
      <c r="J1409" s="3">
        <v>31910.880000000001</v>
      </c>
      <c r="K1409" s="2" t="s">
        <v>17</v>
      </c>
      <c r="L1409" t="s">
        <v>11</v>
      </c>
      <c r="M1409">
        <f t="shared" si="21"/>
        <v>1</v>
      </c>
    </row>
    <row r="1410" spans="1:13" ht="11.25" customHeight="1" x14ac:dyDescent="0.25">
      <c r="A1410" s="2" t="s">
        <v>11</v>
      </c>
      <c r="B1410" s="2" t="s">
        <v>4071</v>
      </c>
      <c r="C1410" s="2" t="s">
        <v>4072</v>
      </c>
      <c r="D1410" s="2"/>
      <c r="E1410" s="2" t="s">
        <v>15</v>
      </c>
      <c r="F1410" s="2" t="s">
        <v>11</v>
      </c>
      <c r="G1410" s="2" t="s">
        <v>16</v>
      </c>
      <c r="H1410" s="3">
        <v>469109.2</v>
      </c>
      <c r="I1410" s="3" t="s">
        <v>27</v>
      </c>
      <c r="J1410" s="3">
        <v>23455.46</v>
      </c>
      <c r="K1410" s="2" t="s">
        <v>17</v>
      </c>
      <c r="L1410" t="s">
        <v>11</v>
      </c>
      <c r="M1410">
        <f t="shared" si="21"/>
        <v>1</v>
      </c>
    </row>
    <row r="1411" spans="1:13" ht="11.25" customHeight="1" x14ac:dyDescent="0.25">
      <c r="A1411" s="2" t="s">
        <v>11</v>
      </c>
      <c r="B1411" s="2" t="s">
        <v>4073</v>
      </c>
      <c r="C1411" s="2" t="s">
        <v>4074</v>
      </c>
      <c r="D1411" s="2" t="s">
        <v>4075</v>
      </c>
      <c r="E1411" s="2" t="s">
        <v>15</v>
      </c>
      <c r="F1411" s="2" t="s">
        <v>11</v>
      </c>
      <c r="G1411" s="2" t="s">
        <v>16</v>
      </c>
      <c r="H1411" s="3">
        <v>465320.2</v>
      </c>
      <c r="I1411" s="3">
        <v>40500</v>
      </c>
      <c r="J1411" s="3">
        <v>23266.01</v>
      </c>
      <c r="K1411" s="2" t="s">
        <v>17</v>
      </c>
      <c r="L1411" t="s">
        <v>11</v>
      </c>
      <c r="M1411">
        <f t="shared" ref="M1411:M1474" si="22">COUNTIF($B$2:$B$3295,B1411)</f>
        <v>1</v>
      </c>
    </row>
    <row r="1412" spans="1:13" ht="11.25" customHeight="1" x14ac:dyDescent="0.25">
      <c r="A1412" s="2" t="s">
        <v>11</v>
      </c>
      <c r="B1412" s="2" t="s">
        <v>4076</v>
      </c>
      <c r="C1412" s="2" t="s">
        <v>4077</v>
      </c>
      <c r="D1412" s="2" t="s">
        <v>4078</v>
      </c>
      <c r="E1412" s="2" t="s">
        <v>15</v>
      </c>
      <c r="F1412" s="2" t="s">
        <v>11</v>
      </c>
      <c r="G1412" s="2" t="s">
        <v>16</v>
      </c>
      <c r="H1412" s="3">
        <v>465754</v>
      </c>
      <c r="I1412" s="3">
        <v>16200</v>
      </c>
      <c r="J1412" s="3">
        <v>23287.7</v>
      </c>
      <c r="K1412" s="2" t="s">
        <v>17</v>
      </c>
      <c r="L1412" t="s">
        <v>11</v>
      </c>
      <c r="M1412">
        <f t="shared" si="22"/>
        <v>1</v>
      </c>
    </row>
    <row r="1413" spans="1:13" ht="11.25" customHeight="1" x14ac:dyDescent="0.25">
      <c r="A1413" s="2" t="s">
        <v>11</v>
      </c>
      <c r="B1413" s="2" t="s">
        <v>4079</v>
      </c>
      <c r="C1413" s="2" t="s">
        <v>4080</v>
      </c>
      <c r="D1413" s="2" t="s">
        <v>4081</v>
      </c>
      <c r="E1413" s="2" t="s">
        <v>15</v>
      </c>
      <c r="F1413" s="2" t="s">
        <v>11</v>
      </c>
      <c r="G1413" s="2" t="s">
        <v>16</v>
      </c>
      <c r="H1413" s="3">
        <v>604522.80000000005</v>
      </c>
      <c r="I1413" s="3">
        <v>56700</v>
      </c>
      <c r="J1413" s="3">
        <v>30226.14</v>
      </c>
      <c r="K1413" s="2" t="s">
        <v>17</v>
      </c>
      <c r="L1413" t="s">
        <v>11</v>
      </c>
      <c r="M1413">
        <f t="shared" si="22"/>
        <v>1</v>
      </c>
    </row>
    <row r="1414" spans="1:13" ht="11.25" customHeight="1" x14ac:dyDescent="0.25">
      <c r="A1414" s="2" t="s">
        <v>11</v>
      </c>
      <c r="B1414" s="2" t="s">
        <v>4082</v>
      </c>
      <c r="C1414" s="2" t="s">
        <v>4083</v>
      </c>
      <c r="D1414" s="2" t="s">
        <v>4084</v>
      </c>
      <c r="E1414" s="2" t="s">
        <v>15</v>
      </c>
      <c r="F1414" s="2" t="s">
        <v>11</v>
      </c>
      <c r="G1414" s="2" t="s">
        <v>16</v>
      </c>
      <c r="H1414" s="3">
        <v>477561.4</v>
      </c>
      <c r="I1414" s="3">
        <v>40500</v>
      </c>
      <c r="J1414" s="3">
        <v>23878.07</v>
      </c>
      <c r="K1414" s="2" t="s">
        <v>17</v>
      </c>
      <c r="L1414" t="s">
        <v>11</v>
      </c>
      <c r="M1414">
        <f t="shared" si="22"/>
        <v>1</v>
      </c>
    </row>
    <row r="1415" spans="1:13" ht="11.25" customHeight="1" x14ac:dyDescent="0.25">
      <c r="A1415" s="2" t="s">
        <v>11</v>
      </c>
      <c r="B1415" s="2" t="s">
        <v>4085</v>
      </c>
      <c r="C1415" s="2" t="s">
        <v>4086</v>
      </c>
      <c r="D1415" s="2" t="s">
        <v>4087</v>
      </c>
      <c r="E1415" s="2" t="s">
        <v>15</v>
      </c>
      <c r="F1415" s="2" t="s">
        <v>11</v>
      </c>
      <c r="G1415" s="2" t="s">
        <v>16</v>
      </c>
      <c r="H1415" s="3">
        <v>394840.8</v>
      </c>
      <c r="I1415" s="3">
        <v>24300</v>
      </c>
      <c r="J1415" s="3">
        <v>19742.04</v>
      </c>
      <c r="K1415" s="2" t="s">
        <v>17</v>
      </c>
      <c r="L1415" t="s">
        <v>11</v>
      </c>
      <c r="M1415">
        <f t="shared" si="22"/>
        <v>1</v>
      </c>
    </row>
    <row r="1416" spans="1:13" ht="11.25" customHeight="1" x14ac:dyDescent="0.25">
      <c r="A1416" s="2" t="s">
        <v>11</v>
      </c>
      <c r="B1416" s="2" t="s">
        <v>4088</v>
      </c>
      <c r="C1416" s="2" t="s">
        <v>4089</v>
      </c>
      <c r="D1416" s="2" t="s">
        <v>4090</v>
      </c>
      <c r="E1416" s="2" t="s">
        <v>15</v>
      </c>
      <c r="F1416" s="2" t="s">
        <v>11</v>
      </c>
      <c r="G1416" s="2" t="s">
        <v>16</v>
      </c>
      <c r="H1416" s="3">
        <v>587411.4</v>
      </c>
      <c r="I1416" s="3" t="s">
        <v>27</v>
      </c>
      <c r="J1416" s="3">
        <v>29370.57</v>
      </c>
      <c r="K1416" s="2" t="s">
        <v>17</v>
      </c>
      <c r="L1416" t="s">
        <v>11</v>
      </c>
      <c r="M1416">
        <f t="shared" si="22"/>
        <v>1</v>
      </c>
    </row>
    <row r="1417" spans="1:13" ht="11.25" customHeight="1" x14ac:dyDescent="0.25">
      <c r="A1417" s="2" t="s">
        <v>11</v>
      </c>
      <c r="B1417" s="2" t="s">
        <v>4091</v>
      </c>
      <c r="C1417" s="2" t="s">
        <v>4092</v>
      </c>
      <c r="D1417" s="2"/>
      <c r="E1417" s="2" t="s">
        <v>15</v>
      </c>
      <c r="F1417" s="2" t="s">
        <v>11</v>
      </c>
      <c r="G1417" s="2" t="s">
        <v>16</v>
      </c>
      <c r="H1417" s="3">
        <v>584301.80000000005</v>
      </c>
      <c r="I1417" s="3">
        <v>16200</v>
      </c>
      <c r="J1417" s="3">
        <v>29215.09</v>
      </c>
      <c r="K1417" s="2" t="s">
        <v>17</v>
      </c>
      <c r="L1417" t="s">
        <v>11</v>
      </c>
      <c r="M1417">
        <f t="shared" si="22"/>
        <v>1</v>
      </c>
    </row>
    <row r="1418" spans="1:13" ht="11.25" customHeight="1" x14ac:dyDescent="0.25">
      <c r="A1418" s="2" t="s">
        <v>11</v>
      </c>
      <c r="B1418" s="2" t="s">
        <v>4093</v>
      </c>
      <c r="C1418" s="2" t="s">
        <v>4094</v>
      </c>
      <c r="D1418" s="2" t="s">
        <v>4095</v>
      </c>
      <c r="E1418" s="2" t="s">
        <v>15</v>
      </c>
      <c r="F1418" s="2" t="s">
        <v>11</v>
      </c>
      <c r="G1418" s="2" t="s">
        <v>16</v>
      </c>
      <c r="H1418" s="3">
        <v>583832</v>
      </c>
      <c r="I1418" s="3" t="s">
        <v>27</v>
      </c>
      <c r="J1418" s="3">
        <v>29191.599999999999</v>
      </c>
      <c r="K1418" s="2" t="s">
        <v>17</v>
      </c>
      <c r="L1418" t="s">
        <v>11</v>
      </c>
      <c r="M1418">
        <f t="shared" si="22"/>
        <v>1</v>
      </c>
    </row>
    <row r="1419" spans="1:13" ht="11.25" customHeight="1" x14ac:dyDescent="0.25">
      <c r="A1419" s="2" t="s">
        <v>11</v>
      </c>
      <c r="B1419" s="2" t="s">
        <v>4096</v>
      </c>
      <c r="C1419" s="2" t="s">
        <v>4097</v>
      </c>
      <c r="D1419" s="2" t="s">
        <v>4098</v>
      </c>
      <c r="E1419" s="2" t="s">
        <v>15</v>
      </c>
      <c r="F1419" s="2" t="s">
        <v>11</v>
      </c>
      <c r="G1419" s="2" t="s">
        <v>16</v>
      </c>
      <c r="H1419" s="3">
        <v>526189.4</v>
      </c>
      <c r="I1419" s="3">
        <v>40500</v>
      </c>
      <c r="J1419" s="3">
        <v>26309.47</v>
      </c>
      <c r="K1419" s="2" t="s">
        <v>17</v>
      </c>
      <c r="L1419" t="s">
        <v>11</v>
      </c>
      <c r="M1419">
        <f t="shared" si="22"/>
        <v>1</v>
      </c>
    </row>
    <row r="1420" spans="1:13" ht="11.25" customHeight="1" x14ac:dyDescent="0.25">
      <c r="A1420" s="2" t="s">
        <v>11</v>
      </c>
      <c r="B1420" s="2" t="s">
        <v>4099</v>
      </c>
      <c r="C1420" s="2" t="s">
        <v>4100</v>
      </c>
      <c r="D1420" s="2" t="s">
        <v>4101</v>
      </c>
      <c r="E1420" s="2" t="s">
        <v>15</v>
      </c>
      <c r="F1420" s="2" t="s">
        <v>11</v>
      </c>
      <c r="G1420" s="2" t="s">
        <v>16</v>
      </c>
      <c r="H1420" s="3">
        <v>635882.19999999995</v>
      </c>
      <c r="I1420" s="3">
        <v>32400</v>
      </c>
      <c r="J1420" s="3">
        <v>31794.11</v>
      </c>
      <c r="K1420" s="2" t="s">
        <v>17</v>
      </c>
      <c r="L1420" t="s">
        <v>11</v>
      </c>
      <c r="M1420">
        <f t="shared" si="22"/>
        <v>1</v>
      </c>
    </row>
    <row r="1421" spans="1:13" ht="11.25" customHeight="1" x14ac:dyDescent="0.25">
      <c r="A1421" s="2" t="s">
        <v>11</v>
      </c>
      <c r="B1421" s="2" t="s">
        <v>4102</v>
      </c>
      <c r="C1421" s="2" t="s">
        <v>4103</v>
      </c>
      <c r="D1421" s="2" t="s">
        <v>4104</v>
      </c>
      <c r="E1421" s="2" t="s">
        <v>15</v>
      </c>
      <c r="F1421" s="2" t="s">
        <v>11</v>
      </c>
      <c r="G1421" s="2" t="s">
        <v>16</v>
      </c>
      <c r="H1421" s="3">
        <v>582829</v>
      </c>
      <c r="I1421" s="3">
        <v>16200</v>
      </c>
      <c r="J1421" s="3">
        <v>29141.45</v>
      </c>
      <c r="K1421" s="2" t="s">
        <v>17</v>
      </c>
      <c r="L1421" t="s">
        <v>11</v>
      </c>
      <c r="M1421">
        <f t="shared" si="22"/>
        <v>1</v>
      </c>
    </row>
    <row r="1422" spans="1:13" ht="11.25" customHeight="1" x14ac:dyDescent="0.25">
      <c r="A1422" s="2" t="s">
        <v>11</v>
      </c>
      <c r="B1422" s="2" t="s">
        <v>4105</v>
      </c>
      <c r="C1422" s="2" t="s">
        <v>4106</v>
      </c>
      <c r="D1422" s="2"/>
      <c r="E1422" s="2" t="s">
        <v>15</v>
      </c>
      <c r="F1422" s="2" t="s">
        <v>11</v>
      </c>
      <c r="G1422" s="2" t="s">
        <v>16</v>
      </c>
      <c r="H1422" s="3">
        <v>536901.4</v>
      </c>
      <c r="I1422" s="3">
        <v>24300</v>
      </c>
      <c r="J1422" s="3">
        <v>26845.07</v>
      </c>
      <c r="K1422" s="2" t="s">
        <v>17</v>
      </c>
      <c r="L1422" t="s">
        <v>11</v>
      </c>
      <c r="M1422">
        <f t="shared" si="22"/>
        <v>1</v>
      </c>
    </row>
    <row r="1423" spans="1:13" ht="11.25" customHeight="1" x14ac:dyDescent="0.25">
      <c r="A1423" s="2" t="s">
        <v>11</v>
      </c>
      <c r="B1423" s="2" t="s">
        <v>4107</v>
      </c>
      <c r="C1423" s="2" t="s">
        <v>4108</v>
      </c>
      <c r="D1423" s="2"/>
      <c r="E1423" s="2" t="s">
        <v>15</v>
      </c>
      <c r="F1423" s="2" t="s">
        <v>11</v>
      </c>
      <c r="G1423" s="2" t="s">
        <v>16</v>
      </c>
      <c r="H1423" s="3">
        <v>484426.4</v>
      </c>
      <c r="I1423" s="3">
        <v>24300</v>
      </c>
      <c r="J1423" s="3">
        <v>24221.32</v>
      </c>
      <c r="K1423" s="2" t="s">
        <v>17</v>
      </c>
      <c r="L1423" t="s">
        <v>11</v>
      </c>
      <c r="M1423">
        <f t="shared" si="22"/>
        <v>1</v>
      </c>
    </row>
    <row r="1424" spans="1:13" ht="11.25" customHeight="1" x14ac:dyDescent="0.25">
      <c r="A1424" s="2" t="s">
        <v>11</v>
      </c>
      <c r="B1424" s="2" t="s">
        <v>4109</v>
      </c>
      <c r="C1424" s="2" t="s">
        <v>4110</v>
      </c>
      <c r="D1424" s="2"/>
      <c r="E1424" s="2" t="s">
        <v>15</v>
      </c>
      <c r="F1424" s="2" t="s">
        <v>11</v>
      </c>
      <c r="G1424" s="2" t="s">
        <v>16</v>
      </c>
      <c r="H1424" s="3">
        <v>483226.2</v>
      </c>
      <c r="I1424" s="3">
        <v>15576.92</v>
      </c>
      <c r="J1424" s="3">
        <v>24161.31</v>
      </c>
      <c r="K1424" s="2" t="s">
        <v>17</v>
      </c>
      <c r="L1424" t="s">
        <v>11</v>
      </c>
      <c r="M1424">
        <f t="shared" si="22"/>
        <v>1</v>
      </c>
    </row>
    <row r="1425" spans="1:13" ht="11.25" customHeight="1" x14ac:dyDescent="0.25">
      <c r="A1425" s="2" t="s">
        <v>11</v>
      </c>
      <c r="B1425" s="2" t="s">
        <v>4111</v>
      </c>
      <c r="C1425" s="2" t="s">
        <v>4112</v>
      </c>
      <c r="D1425" s="2"/>
      <c r="E1425" s="2" t="s">
        <v>15</v>
      </c>
      <c r="F1425" s="2" t="s">
        <v>11</v>
      </c>
      <c r="G1425" s="2" t="s">
        <v>16</v>
      </c>
      <c r="H1425" s="3">
        <v>507594.2</v>
      </c>
      <c r="I1425" s="3" t="s">
        <v>27</v>
      </c>
      <c r="J1425" s="3">
        <v>25379.71</v>
      </c>
      <c r="K1425" s="2" t="s">
        <v>17</v>
      </c>
      <c r="L1425" t="s">
        <v>11</v>
      </c>
      <c r="M1425">
        <f t="shared" si="22"/>
        <v>1</v>
      </c>
    </row>
    <row r="1426" spans="1:13" ht="11.25" customHeight="1" x14ac:dyDescent="0.25">
      <c r="A1426" s="2" t="s">
        <v>11</v>
      </c>
      <c r="B1426" s="2" t="s">
        <v>4113</v>
      </c>
      <c r="C1426" s="2" t="s">
        <v>4114</v>
      </c>
      <c r="D1426" s="2"/>
      <c r="E1426" s="2" t="s">
        <v>15</v>
      </c>
      <c r="F1426" s="2" t="s">
        <v>11</v>
      </c>
      <c r="G1426" s="2" t="s">
        <v>16</v>
      </c>
      <c r="H1426" s="3">
        <v>535851.6</v>
      </c>
      <c r="I1426" s="3">
        <v>16200</v>
      </c>
      <c r="J1426" s="3">
        <v>26792.58</v>
      </c>
      <c r="K1426" s="2" t="s">
        <v>17</v>
      </c>
      <c r="L1426" t="s">
        <v>11</v>
      </c>
      <c r="M1426">
        <f t="shared" si="22"/>
        <v>1</v>
      </c>
    </row>
    <row r="1427" spans="1:13" ht="11.25" customHeight="1" x14ac:dyDescent="0.25">
      <c r="A1427" s="2" t="s">
        <v>11</v>
      </c>
      <c r="B1427" s="2" t="s">
        <v>4115</v>
      </c>
      <c r="C1427" s="2" t="s">
        <v>4116</v>
      </c>
      <c r="D1427" s="2" t="s">
        <v>4117</v>
      </c>
      <c r="E1427" s="2" t="s">
        <v>15</v>
      </c>
      <c r="F1427" s="2" t="s">
        <v>11</v>
      </c>
      <c r="G1427" s="2" t="s">
        <v>16</v>
      </c>
      <c r="H1427" s="3">
        <v>501588.2</v>
      </c>
      <c r="I1427" s="3">
        <v>16200</v>
      </c>
      <c r="J1427" s="3">
        <v>25079.41</v>
      </c>
      <c r="K1427" s="2" t="s">
        <v>17</v>
      </c>
      <c r="L1427" t="s">
        <v>11</v>
      </c>
      <c r="M1427">
        <f t="shared" si="22"/>
        <v>1</v>
      </c>
    </row>
    <row r="1428" spans="1:13" ht="11.25" customHeight="1" x14ac:dyDescent="0.25">
      <c r="A1428" s="2" t="s">
        <v>11</v>
      </c>
      <c r="B1428" s="2" t="s">
        <v>4118</v>
      </c>
      <c r="C1428" s="2" t="s">
        <v>4119</v>
      </c>
      <c r="D1428" s="2"/>
      <c r="E1428" s="2" t="s">
        <v>15</v>
      </c>
      <c r="F1428" s="2" t="s">
        <v>11</v>
      </c>
      <c r="G1428" s="2" t="s">
        <v>16</v>
      </c>
      <c r="H1428" s="3">
        <v>505749.6</v>
      </c>
      <c r="I1428" s="3">
        <v>32400</v>
      </c>
      <c r="J1428" s="3">
        <v>25287.48</v>
      </c>
      <c r="K1428" s="2" t="s">
        <v>17</v>
      </c>
      <c r="L1428" t="s">
        <v>11</v>
      </c>
      <c r="M1428">
        <f t="shared" si="22"/>
        <v>1</v>
      </c>
    </row>
    <row r="1429" spans="1:13" ht="11.25" customHeight="1" x14ac:dyDescent="0.25">
      <c r="A1429" s="2" t="s">
        <v>11</v>
      </c>
      <c r="B1429" s="2" t="s">
        <v>4120</v>
      </c>
      <c r="C1429" s="2" t="s">
        <v>4121</v>
      </c>
      <c r="D1429" s="2"/>
      <c r="E1429" s="2" t="s">
        <v>15</v>
      </c>
      <c r="F1429" s="2" t="s">
        <v>11</v>
      </c>
      <c r="G1429" s="2" t="s">
        <v>16</v>
      </c>
      <c r="H1429" s="3">
        <v>518393.4</v>
      </c>
      <c r="I1429" s="3" t="s">
        <v>27</v>
      </c>
      <c r="J1429" s="3">
        <v>25919.67</v>
      </c>
      <c r="K1429" s="2" t="s">
        <v>17</v>
      </c>
      <c r="L1429" t="s">
        <v>11</v>
      </c>
      <c r="M1429">
        <f t="shared" si="22"/>
        <v>1</v>
      </c>
    </row>
    <row r="1430" spans="1:13" ht="11.25" customHeight="1" x14ac:dyDescent="0.25">
      <c r="A1430" s="2" t="s">
        <v>11</v>
      </c>
      <c r="B1430" s="2" t="s">
        <v>4122</v>
      </c>
      <c r="C1430" s="2" t="s">
        <v>4123</v>
      </c>
      <c r="D1430" s="2" t="s">
        <v>4124</v>
      </c>
      <c r="E1430" s="2" t="s">
        <v>15</v>
      </c>
      <c r="F1430" s="2" t="s">
        <v>11</v>
      </c>
      <c r="G1430" s="2" t="s">
        <v>16</v>
      </c>
      <c r="H1430" s="3">
        <v>692521.2</v>
      </c>
      <c r="I1430" s="3">
        <v>48600</v>
      </c>
      <c r="J1430" s="3">
        <v>34626.06</v>
      </c>
      <c r="K1430" s="2" t="s">
        <v>17</v>
      </c>
      <c r="L1430" t="s">
        <v>11</v>
      </c>
      <c r="M1430">
        <f t="shared" si="22"/>
        <v>1</v>
      </c>
    </row>
    <row r="1431" spans="1:13" ht="11.25" customHeight="1" x14ac:dyDescent="0.25">
      <c r="A1431" s="2" t="s">
        <v>11</v>
      </c>
      <c r="B1431" s="2" t="s">
        <v>4125</v>
      </c>
      <c r="C1431" s="2" t="s">
        <v>4126</v>
      </c>
      <c r="D1431" s="2" t="s">
        <v>4127</v>
      </c>
      <c r="E1431" s="2" t="s">
        <v>15</v>
      </c>
      <c r="F1431" s="2" t="s">
        <v>11</v>
      </c>
      <c r="G1431" s="2" t="s">
        <v>16</v>
      </c>
      <c r="H1431" s="3">
        <v>623609.80000000005</v>
      </c>
      <c r="I1431" s="3">
        <v>23365.38</v>
      </c>
      <c r="J1431" s="3">
        <v>31180.49</v>
      </c>
      <c r="K1431" s="2" t="s">
        <v>17</v>
      </c>
      <c r="L1431" t="s">
        <v>11</v>
      </c>
      <c r="M1431">
        <f t="shared" si="22"/>
        <v>1</v>
      </c>
    </row>
    <row r="1432" spans="1:13" ht="11.25" customHeight="1" x14ac:dyDescent="0.25">
      <c r="A1432" s="2" t="s">
        <v>11</v>
      </c>
      <c r="B1432" s="2" t="s">
        <v>4128</v>
      </c>
      <c r="C1432" s="2" t="s">
        <v>4129</v>
      </c>
      <c r="D1432" s="2" t="s">
        <v>4130</v>
      </c>
      <c r="E1432" s="2" t="s">
        <v>15</v>
      </c>
      <c r="F1432" s="2" t="s">
        <v>11</v>
      </c>
      <c r="G1432" s="2" t="s">
        <v>16</v>
      </c>
      <c r="H1432" s="3">
        <v>451192</v>
      </c>
      <c r="I1432" s="3" t="s">
        <v>27</v>
      </c>
      <c r="J1432" s="3">
        <v>22559.599999999999</v>
      </c>
      <c r="K1432" s="2" t="s">
        <v>17</v>
      </c>
      <c r="L1432" t="s">
        <v>11</v>
      </c>
      <c r="M1432">
        <f t="shared" si="22"/>
        <v>1</v>
      </c>
    </row>
    <row r="1433" spans="1:13" ht="11.25" customHeight="1" x14ac:dyDescent="0.25">
      <c r="A1433" s="2" t="s">
        <v>11</v>
      </c>
      <c r="B1433" s="2" t="s">
        <v>4131</v>
      </c>
      <c r="C1433" s="2" t="s">
        <v>4132</v>
      </c>
      <c r="D1433" s="2"/>
      <c r="E1433" s="2" t="s">
        <v>15</v>
      </c>
      <c r="F1433" s="2" t="s">
        <v>11</v>
      </c>
      <c r="G1433" s="2" t="s">
        <v>16</v>
      </c>
      <c r="H1433" s="3">
        <v>543411.19999999995</v>
      </c>
      <c r="I1433" s="3">
        <v>16200</v>
      </c>
      <c r="J1433" s="3">
        <v>27170.560000000001</v>
      </c>
      <c r="K1433" s="2" t="s">
        <v>17</v>
      </c>
      <c r="L1433" t="s">
        <v>11</v>
      </c>
      <c r="M1433">
        <f t="shared" si="22"/>
        <v>1</v>
      </c>
    </row>
    <row r="1434" spans="1:13" ht="11.25" customHeight="1" x14ac:dyDescent="0.25">
      <c r="A1434" s="2" t="s">
        <v>11</v>
      </c>
      <c r="B1434" s="2" t="s">
        <v>4133</v>
      </c>
      <c r="C1434" s="2" t="s">
        <v>4134</v>
      </c>
      <c r="D1434" s="2" t="s">
        <v>4135</v>
      </c>
      <c r="E1434" s="2" t="s">
        <v>15</v>
      </c>
      <c r="F1434" s="2" t="s">
        <v>11</v>
      </c>
      <c r="G1434" s="2" t="s">
        <v>16</v>
      </c>
      <c r="H1434" s="3">
        <v>469354.6</v>
      </c>
      <c r="I1434" s="3" t="s">
        <v>27</v>
      </c>
      <c r="J1434" s="3">
        <v>23467.73</v>
      </c>
      <c r="K1434" s="2" t="s">
        <v>17</v>
      </c>
      <c r="L1434" t="s">
        <v>11</v>
      </c>
      <c r="M1434">
        <f t="shared" si="22"/>
        <v>1</v>
      </c>
    </row>
    <row r="1435" spans="1:13" ht="11.25" customHeight="1" x14ac:dyDescent="0.25">
      <c r="A1435" s="2" t="s">
        <v>11</v>
      </c>
      <c r="B1435" s="2" t="s">
        <v>4136</v>
      </c>
      <c r="C1435" s="2" t="s">
        <v>4137</v>
      </c>
      <c r="D1435" s="2" t="s">
        <v>4138</v>
      </c>
      <c r="E1435" s="2" t="s">
        <v>15</v>
      </c>
      <c r="F1435" s="2" t="s">
        <v>11</v>
      </c>
      <c r="G1435" s="2" t="s">
        <v>16</v>
      </c>
      <c r="H1435" s="3">
        <v>651647.4</v>
      </c>
      <c r="I1435" s="3">
        <v>56700</v>
      </c>
      <c r="J1435" s="3">
        <v>32582.37</v>
      </c>
      <c r="K1435" s="2" t="s">
        <v>17</v>
      </c>
      <c r="L1435" t="s">
        <v>11</v>
      </c>
      <c r="M1435">
        <f t="shared" si="22"/>
        <v>1</v>
      </c>
    </row>
    <row r="1436" spans="1:13" ht="11.25" customHeight="1" x14ac:dyDescent="0.25">
      <c r="A1436" s="2" t="s">
        <v>11</v>
      </c>
      <c r="B1436" s="2" t="s">
        <v>4139</v>
      </c>
      <c r="C1436" s="2" t="s">
        <v>4140</v>
      </c>
      <c r="D1436" s="2" t="s">
        <v>4141</v>
      </c>
      <c r="E1436" s="2" t="s">
        <v>15</v>
      </c>
      <c r="F1436" s="2" t="s">
        <v>11</v>
      </c>
      <c r="G1436" s="2" t="s">
        <v>16</v>
      </c>
      <c r="H1436" s="3">
        <v>564504.4</v>
      </c>
      <c r="I1436" s="3">
        <v>46730.76</v>
      </c>
      <c r="J1436" s="3">
        <v>28225.22</v>
      </c>
      <c r="K1436" s="2" t="s">
        <v>17</v>
      </c>
      <c r="L1436" t="s">
        <v>11</v>
      </c>
      <c r="M1436">
        <f t="shared" si="22"/>
        <v>1</v>
      </c>
    </row>
    <row r="1437" spans="1:13" ht="11.25" customHeight="1" x14ac:dyDescent="0.25">
      <c r="A1437" s="2" t="s">
        <v>11</v>
      </c>
      <c r="B1437" s="2" t="s">
        <v>4142</v>
      </c>
      <c r="C1437" s="2" t="s">
        <v>4143</v>
      </c>
      <c r="D1437" s="2" t="s">
        <v>4144</v>
      </c>
      <c r="E1437" s="2" t="s">
        <v>15</v>
      </c>
      <c r="F1437" s="2" t="s">
        <v>11</v>
      </c>
      <c r="G1437" s="2" t="s">
        <v>16</v>
      </c>
      <c r="H1437" s="3">
        <v>474420.4</v>
      </c>
      <c r="I1437" s="3">
        <v>48600</v>
      </c>
      <c r="J1437" s="3">
        <v>23721.02</v>
      </c>
      <c r="K1437" s="2" t="s">
        <v>17</v>
      </c>
      <c r="L1437" t="s">
        <v>11</v>
      </c>
      <c r="M1437">
        <f t="shared" si="22"/>
        <v>1</v>
      </c>
    </row>
    <row r="1438" spans="1:13" ht="11.25" customHeight="1" x14ac:dyDescent="0.25">
      <c r="A1438" s="2" t="s">
        <v>11</v>
      </c>
      <c r="B1438" s="2" t="s">
        <v>4145</v>
      </c>
      <c r="C1438" s="2" t="s">
        <v>4146</v>
      </c>
      <c r="D1438" s="2" t="s">
        <v>4147</v>
      </c>
      <c r="E1438" s="2" t="s">
        <v>15</v>
      </c>
      <c r="F1438" s="2" t="s">
        <v>11</v>
      </c>
      <c r="G1438" s="2" t="s">
        <v>16</v>
      </c>
      <c r="H1438" s="3">
        <v>471923.4</v>
      </c>
      <c r="I1438" s="3">
        <v>31153.84</v>
      </c>
      <c r="J1438" s="3">
        <v>23596.17</v>
      </c>
      <c r="K1438" s="2" t="s">
        <v>17</v>
      </c>
      <c r="L1438" t="s">
        <v>11</v>
      </c>
      <c r="M1438">
        <f t="shared" si="22"/>
        <v>1</v>
      </c>
    </row>
    <row r="1439" spans="1:13" ht="11.25" customHeight="1" x14ac:dyDescent="0.25">
      <c r="A1439" s="2" t="s">
        <v>11</v>
      </c>
      <c r="B1439" s="2" t="s">
        <v>4148</v>
      </c>
      <c r="C1439" s="2" t="s">
        <v>4149</v>
      </c>
      <c r="D1439" s="2" t="s">
        <v>4150</v>
      </c>
      <c r="E1439" s="2" t="s">
        <v>15</v>
      </c>
      <c r="F1439" s="2" t="s">
        <v>11</v>
      </c>
      <c r="G1439" s="2" t="s">
        <v>16</v>
      </c>
      <c r="H1439" s="3">
        <v>584830.6</v>
      </c>
      <c r="I1439" s="3">
        <v>32400</v>
      </c>
      <c r="J1439" s="3">
        <v>29241.53</v>
      </c>
      <c r="K1439" s="2" t="s">
        <v>17</v>
      </c>
      <c r="L1439" t="s">
        <v>11</v>
      </c>
      <c r="M1439">
        <f t="shared" si="22"/>
        <v>1</v>
      </c>
    </row>
    <row r="1440" spans="1:13" ht="11.25" customHeight="1" x14ac:dyDescent="0.25">
      <c r="A1440" s="2" t="s">
        <v>11</v>
      </c>
      <c r="B1440" s="2" t="s">
        <v>4151</v>
      </c>
      <c r="C1440" s="2" t="s">
        <v>4152</v>
      </c>
      <c r="D1440" s="2" t="s">
        <v>4153</v>
      </c>
      <c r="E1440" s="2" t="s">
        <v>15</v>
      </c>
      <c r="F1440" s="2" t="s">
        <v>11</v>
      </c>
      <c r="G1440" s="2" t="s">
        <v>16</v>
      </c>
      <c r="H1440" s="3">
        <v>765823.2</v>
      </c>
      <c r="I1440" s="3">
        <v>32400</v>
      </c>
      <c r="J1440" s="3">
        <v>38291.160000000003</v>
      </c>
      <c r="K1440" s="2" t="s">
        <v>17</v>
      </c>
      <c r="L1440" t="s">
        <v>11</v>
      </c>
      <c r="M1440">
        <f t="shared" si="22"/>
        <v>1</v>
      </c>
    </row>
    <row r="1441" spans="1:13" ht="11.25" customHeight="1" x14ac:dyDescent="0.25">
      <c r="A1441" s="2" t="s">
        <v>11</v>
      </c>
      <c r="B1441" s="2" t="s">
        <v>4154</v>
      </c>
      <c r="C1441" s="2" t="s">
        <v>4155</v>
      </c>
      <c r="D1441" s="2" t="s">
        <v>4156</v>
      </c>
      <c r="E1441" s="2" t="s">
        <v>15</v>
      </c>
      <c r="F1441" s="2" t="s">
        <v>11</v>
      </c>
      <c r="G1441" s="2" t="s">
        <v>16</v>
      </c>
      <c r="H1441" s="3">
        <v>582518.80000000005</v>
      </c>
      <c r="I1441" s="3" t="s">
        <v>27</v>
      </c>
      <c r="J1441" s="3">
        <v>29125.94</v>
      </c>
      <c r="K1441" s="2" t="s">
        <v>17</v>
      </c>
      <c r="L1441" t="s">
        <v>11</v>
      </c>
      <c r="M1441">
        <f t="shared" si="22"/>
        <v>1</v>
      </c>
    </row>
    <row r="1442" spans="1:13" ht="11.25" customHeight="1" x14ac:dyDescent="0.25">
      <c r="A1442" s="2" t="s">
        <v>11</v>
      </c>
      <c r="B1442" s="2" t="s">
        <v>4157</v>
      </c>
      <c r="C1442" s="2" t="s">
        <v>4158</v>
      </c>
      <c r="D1442" s="2" t="s">
        <v>4159</v>
      </c>
      <c r="E1442" s="2" t="s">
        <v>15</v>
      </c>
      <c r="F1442" s="2" t="s">
        <v>11</v>
      </c>
      <c r="G1442" s="2" t="s">
        <v>16</v>
      </c>
      <c r="H1442" s="3">
        <v>557976.80000000005</v>
      </c>
      <c r="I1442" s="3">
        <v>24300</v>
      </c>
      <c r="J1442" s="3">
        <v>27898.84</v>
      </c>
      <c r="K1442" s="2" t="s">
        <v>17</v>
      </c>
      <c r="L1442" t="s">
        <v>11</v>
      </c>
      <c r="M1442">
        <f t="shared" si="22"/>
        <v>1</v>
      </c>
    </row>
    <row r="1443" spans="1:13" ht="11.25" customHeight="1" x14ac:dyDescent="0.25">
      <c r="A1443" s="2" t="s">
        <v>11</v>
      </c>
      <c r="B1443" s="2" t="s">
        <v>4160</v>
      </c>
      <c r="C1443" s="2" t="s">
        <v>4161</v>
      </c>
      <c r="D1443" s="2" t="s">
        <v>4162</v>
      </c>
      <c r="E1443" s="2" t="s">
        <v>15</v>
      </c>
      <c r="F1443" s="2" t="s">
        <v>11</v>
      </c>
      <c r="G1443" s="2" t="s">
        <v>16</v>
      </c>
      <c r="H1443" s="3">
        <v>505470.8</v>
      </c>
      <c r="I1443" s="3">
        <v>24300</v>
      </c>
      <c r="J1443" s="3">
        <v>25273.54</v>
      </c>
      <c r="K1443" s="2" t="s">
        <v>17</v>
      </c>
      <c r="L1443" t="s">
        <v>11</v>
      </c>
      <c r="M1443">
        <f t="shared" si="22"/>
        <v>1</v>
      </c>
    </row>
    <row r="1444" spans="1:13" ht="11.25" customHeight="1" x14ac:dyDescent="0.25">
      <c r="A1444" s="2" t="s">
        <v>11</v>
      </c>
      <c r="B1444" s="2" t="s">
        <v>4163</v>
      </c>
      <c r="C1444" s="2" t="s">
        <v>4164</v>
      </c>
      <c r="D1444" s="2" t="s">
        <v>4165</v>
      </c>
      <c r="E1444" s="2" t="s">
        <v>15</v>
      </c>
      <c r="F1444" s="2" t="s">
        <v>11</v>
      </c>
      <c r="G1444" s="2" t="s">
        <v>16</v>
      </c>
      <c r="H1444" s="3">
        <v>624330.6</v>
      </c>
      <c r="I1444" s="3">
        <v>32400</v>
      </c>
      <c r="J1444" s="3">
        <v>31216.53</v>
      </c>
      <c r="K1444" s="2" t="s">
        <v>17</v>
      </c>
      <c r="L1444" t="s">
        <v>11</v>
      </c>
      <c r="M1444">
        <f t="shared" si="22"/>
        <v>1</v>
      </c>
    </row>
    <row r="1445" spans="1:13" ht="11.25" customHeight="1" x14ac:dyDescent="0.25">
      <c r="A1445" s="2" t="s">
        <v>11</v>
      </c>
      <c r="B1445" s="2" t="s">
        <v>4166</v>
      </c>
      <c r="C1445" s="2" t="s">
        <v>4167</v>
      </c>
      <c r="D1445" s="2" t="s">
        <v>4168</v>
      </c>
      <c r="E1445" s="2" t="s">
        <v>15</v>
      </c>
      <c r="F1445" s="2" t="s">
        <v>11</v>
      </c>
      <c r="G1445" s="2" t="s">
        <v>16</v>
      </c>
      <c r="H1445" s="3">
        <v>433275</v>
      </c>
      <c r="I1445" s="3" t="s">
        <v>27</v>
      </c>
      <c r="J1445" s="3">
        <v>21663.75</v>
      </c>
      <c r="K1445" s="2" t="s">
        <v>17</v>
      </c>
      <c r="L1445" t="s">
        <v>11</v>
      </c>
      <c r="M1445">
        <f t="shared" si="22"/>
        <v>1</v>
      </c>
    </row>
    <row r="1446" spans="1:13" ht="11.25" customHeight="1" x14ac:dyDescent="0.25">
      <c r="A1446" s="2" t="s">
        <v>11</v>
      </c>
      <c r="B1446" s="2" t="s">
        <v>4169</v>
      </c>
      <c r="C1446" s="2" t="s">
        <v>4170</v>
      </c>
      <c r="D1446" s="2" t="s">
        <v>4171</v>
      </c>
      <c r="E1446" s="2" t="s">
        <v>15</v>
      </c>
      <c r="F1446" s="2" t="s">
        <v>11</v>
      </c>
      <c r="G1446" s="2" t="s">
        <v>16</v>
      </c>
      <c r="H1446" s="3">
        <v>571841.19999999995</v>
      </c>
      <c r="I1446" s="3">
        <v>40500</v>
      </c>
      <c r="J1446" s="3">
        <v>28592.06</v>
      </c>
      <c r="K1446" s="2" t="s">
        <v>17</v>
      </c>
      <c r="L1446" t="s">
        <v>11</v>
      </c>
      <c r="M1446">
        <f t="shared" si="22"/>
        <v>1</v>
      </c>
    </row>
    <row r="1447" spans="1:13" ht="11.25" customHeight="1" x14ac:dyDescent="0.25">
      <c r="A1447" s="2" t="s">
        <v>11</v>
      </c>
      <c r="B1447" s="2" t="s">
        <v>4172</v>
      </c>
      <c r="C1447" s="2" t="s">
        <v>4173</v>
      </c>
      <c r="D1447" s="2" t="s">
        <v>4174</v>
      </c>
      <c r="E1447" s="2" t="s">
        <v>15</v>
      </c>
      <c r="F1447" s="2" t="s">
        <v>11</v>
      </c>
      <c r="G1447" s="2" t="s">
        <v>16</v>
      </c>
      <c r="H1447" s="3">
        <v>736895.8</v>
      </c>
      <c r="I1447" s="3">
        <v>16200</v>
      </c>
      <c r="J1447" s="3">
        <v>36844.79</v>
      </c>
      <c r="K1447" s="2" t="s">
        <v>17</v>
      </c>
      <c r="L1447" t="s">
        <v>11</v>
      </c>
      <c r="M1447">
        <f t="shared" si="22"/>
        <v>1</v>
      </c>
    </row>
    <row r="1448" spans="1:13" ht="11.25" customHeight="1" x14ac:dyDescent="0.25">
      <c r="A1448" s="2" t="s">
        <v>11</v>
      </c>
      <c r="B1448" s="2" t="s">
        <v>4175</v>
      </c>
      <c r="C1448" s="2" t="s">
        <v>4176</v>
      </c>
      <c r="D1448" s="2" t="s">
        <v>4177</v>
      </c>
      <c r="E1448" s="2" t="s">
        <v>15</v>
      </c>
      <c r="F1448" s="2" t="s">
        <v>11</v>
      </c>
      <c r="G1448" s="2" t="s">
        <v>16</v>
      </c>
      <c r="H1448" s="3">
        <v>465673</v>
      </c>
      <c r="I1448" s="3" t="s">
        <v>27</v>
      </c>
      <c r="J1448" s="3">
        <v>23283.65</v>
      </c>
      <c r="K1448" s="2" t="s">
        <v>17</v>
      </c>
      <c r="L1448" t="s">
        <v>11</v>
      </c>
      <c r="M1448">
        <f t="shared" si="22"/>
        <v>1</v>
      </c>
    </row>
    <row r="1449" spans="1:13" ht="11.25" customHeight="1" x14ac:dyDescent="0.25">
      <c r="A1449" s="2" t="s">
        <v>11</v>
      </c>
      <c r="B1449" s="2" t="s">
        <v>4178</v>
      </c>
      <c r="C1449" s="2" t="s">
        <v>4179</v>
      </c>
      <c r="D1449" s="2" t="s">
        <v>4180</v>
      </c>
      <c r="E1449" s="2" t="s">
        <v>15</v>
      </c>
      <c r="F1449" s="2" t="s">
        <v>11</v>
      </c>
      <c r="G1449" s="2" t="s">
        <v>16</v>
      </c>
      <c r="H1449" s="3">
        <v>430996.6</v>
      </c>
      <c r="I1449" s="3">
        <v>56700</v>
      </c>
      <c r="J1449" s="3">
        <v>21549.83</v>
      </c>
      <c r="K1449" s="2" t="s">
        <v>17</v>
      </c>
      <c r="L1449" t="s">
        <v>11</v>
      </c>
      <c r="M1449">
        <f t="shared" si="22"/>
        <v>1</v>
      </c>
    </row>
    <row r="1450" spans="1:13" ht="11.25" customHeight="1" x14ac:dyDescent="0.25">
      <c r="A1450" s="2" t="s">
        <v>11</v>
      </c>
      <c r="B1450" s="2" t="s">
        <v>4181</v>
      </c>
      <c r="C1450" s="2" t="s">
        <v>4182</v>
      </c>
      <c r="D1450" s="2" t="s">
        <v>4183</v>
      </c>
      <c r="E1450" s="2" t="s">
        <v>15</v>
      </c>
      <c r="F1450" s="2" t="s">
        <v>11</v>
      </c>
      <c r="G1450" s="2" t="s">
        <v>16</v>
      </c>
      <c r="H1450" s="3">
        <v>446364.2</v>
      </c>
      <c r="I1450" s="3">
        <v>16200</v>
      </c>
      <c r="J1450" s="3">
        <v>22318.21</v>
      </c>
      <c r="K1450" s="2" t="s">
        <v>17</v>
      </c>
      <c r="L1450" t="s">
        <v>11</v>
      </c>
      <c r="M1450">
        <f t="shared" si="22"/>
        <v>1</v>
      </c>
    </row>
    <row r="1451" spans="1:13" ht="11.25" customHeight="1" x14ac:dyDescent="0.25">
      <c r="A1451" s="2" t="s">
        <v>11</v>
      </c>
      <c r="B1451" s="2" t="s">
        <v>4184</v>
      </c>
      <c r="C1451" s="2" t="s">
        <v>4185</v>
      </c>
      <c r="D1451" s="2"/>
      <c r="E1451" s="2" t="s">
        <v>15</v>
      </c>
      <c r="F1451" s="2" t="s">
        <v>11</v>
      </c>
      <c r="G1451" s="2" t="s">
        <v>16</v>
      </c>
      <c r="H1451" s="3">
        <v>365778</v>
      </c>
      <c r="I1451" s="3">
        <v>16200</v>
      </c>
      <c r="J1451" s="3">
        <v>18288.900000000001</v>
      </c>
      <c r="K1451" s="2" t="s">
        <v>17</v>
      </c>
      <c r="L1451" t="s">
        <v>11</v>
      </c>
      <c r="M1451">
        <f t="shared" si="22"/>
        <v>1</v>
      </c>
    </row>
    <row r="1452" spans="1:13" ht="11.25" customHeight="1" x14ac:dyDescent="0.25">
      <c r="A1452" s="2" t="s">
        <v>11</v>
      </c>
      <c r="B1452" s="2" t="s">
        <v>4186</v>
      </c>
      <c r="C1452" s="2" t="s">
        <v>4187</v>
      </c>
      <c r="D1452" s="2"/>
      <c r="E1452" s="2" t="s">
        <v>15</v>
      </c>
      <c r="F1452" s="2" t="s">
        <v>11</v>
      </c>
      <c r="G1452" s="2" t="s">
        <v>16</v>
      </c>
      <c r="H1452" s="3">
        <v>483523.8</v>
      </c>
      <c r="I1452" s="3">
        <v>16200</v>
      </c>
      <c r="J1452" s="3">
        <v>24176.19</v>
      </c>
      <c r="K1452" s="2" t="s">
        <v>17</v>
      </c>
      <c r="L1452" t="s">
        <v>11</v>
      </c>
      <c r="M1452">
        <f t="shared" si="22"/>
        <v>1</v>
      </c>
    </row>
    <row r="1453" spans="1:13" ht="11.25" customHeight="1" x14ac:dyDescent="0.25">
      <c r="A1453" s="2" t="s">
        <v>11</v>
      </c>
      <c r="B1453" s="2" t="s">
        <v>4188</v>
      </c>
      <c r="C1453" s="2" t="s">
        <v>4189</v>
      </c>
      <c r="D1453" s="2" t="s">
        <v>4190</v>
      </c>
      <c r="E1453" s="2" t="s">
        <v>15</v>
      </c>
      <c r="F1453" s="2" t="s">
        <v>11</v>
      </c>
      <c r="G1453" s="2" t="s">
        <v>16</v>
      </c>
      <c r="H1453" s="3">
        <v>442012.6</v>
      </c>
      <c r="I1453" s="3" t="s">
        <v>27</v>
      </c>
      <c r="J1453" s="3">
        <v>22100.63</v>
      </c>
      <c r="K1453" s="2" t="s">
        <v>17</v>
      </c>
      <c r="L1453" t="s">
        <v>11</v>
      </c>
      <c r="M1453">
        <f t="shared" si="22"/>
        <v>1</v>
      </c>
    </row>
    <row r="1454" spans="1:13" ht="11.25" customHeight="1" x14ac:dyDescent="0.25">
      <c r="A1454" s="2" t="s">
        <v>11</v>
      </c>
      <c r="B1454" s="2" t="s">
        <v>4191</v>
      </c>
      <c r="C1454" s="2" t="s">
        <v>4192</v>
      </c>
      <c r="D1454" s="2" t="s">
        <v>4193</v>
      </c>
      <c r="E1454" s="2" t="s">
        <v>15</v>
      </c>
      <c r="F1454" s="2" t="s">
        <v>11</v>
      </c>
      <c r="G1454" s="2" t="s">
        <v>16</v>
      </c>
      <c r="H1454" s="3">
        <v>646823.4</v>
      </c>
      <c r="I1454" s="3">
        <v>48600</v>
      </c>
      <c r="J1454" s="3">
        <v>32341.17</v>
      </c>
      <c r="K1454" s="2" t="s">
        <v>17</v>
      </c>
      <c r="L1454" t="s">
        <v>11</v>
      </c>
      <c r="M1454">
        <f t="shared" si="22"/>
        <v>1</v>
      </c>
    </row>
    <row r="1455" spans="1:13" ht="11.25" customHeight="1" x14ac:dyDescent="0.25">
      <c r="A1455" s="2" t="s">
        <v>11</v>
      </c>
      <c r="B1455" s="2" t="s">
        <v>4194</v>
      </c>
      <c r="C1455" s="2" t="s">
        <v>4195</v>
      </c>
      <c r="D1455" s="2" t="s">
        <v>4196</v>
      </c>
      <c r="E1455" s="2" t="s">
        <v>15</v>
      </c>
      <c r="F1455" s="2" t="s">
        <v>11</v>
      </c>
      <c r="G1455" s="2" t="s">
        <v>16</v>
      </c>
      <c r="H1455" s="3">
        <v>680101.6</v>
      </c>
      <c r="I1455" s="3">
        <v>16200</v>
      </c>
      <c r="J1455" s="3">
        <v>34005.08</v>
      </c>
      <c r="K1455" s="2" t="s">
        <v>17</v>
      </c>
      <c r="L1455" t="s">
        <v>11</v>
      </c>
      <c r="M1455">
        <f t="shared" si="22"/>
        <v>1</v>
      </c>
    </row>
    <row r="1456" spans="1:13" ht="11.25" customHeight="1" x14ac:dyDescent="0.25">
      <c r="A1456" s="2" t="s">
        <v>11</v>
      </c>
      <c r="B1456" s="2" t="s">
        <v>4197</v>
      </c>
      <c r="C1456" s="2" t="s">
        <v>4198</v>
      </c>
      <c r="D1456" s="2" t="s">
        <v>4199</v>
      </c>
      <c r="E1456" s="2" t="s">
        <v>15</v>
      </c>
      <c r="F1456" s="2" t="s">
        <v>11</v>
      </c>
      <c r="G1456" s="2" t="s">
        <v>16</v>
      </c>
      <c r="H1456" s="3">
        <v>422916</v>
      </c>
      <c r="I1456" s="3">
        <v>64800</v>
      </c>
      <c r="J1456" s="3">
        <v>21145.8</v>
      </c>
      <c r="K1456" s="2" t="s">
        <v>17</v>
      </c>
      <c r="L1456" t="s">
        <v>11</v>
      </c>
      <c r="M1456">
        <f t="shared" si="22"/>
        <v>1</v>
      </c>
    </row>
    <row r="1457" spans="1:13" ht="11.25" customHeight="1" x14ac:dyDescent="0.25">
      <c r="A1457" s="2" t="s">
        <v>11</v>
      </c>
      <c r="B1457" s="2" t="s">
        <v>4200</v>
      </c>
      <c r="C1457" s="2" t="s">
        <v>4201</v>
      </c>
      <c r="D1457" s="2" t="s">
        <v>4202</v>
      </c>
      <c r="E1457" s="2" t="s">
        <v>15</v>
      </c>
      <c r="F1457" s="2" t="s">
        <v>11</v>
      </c>
      <c r="G1457" s="2" t="s">
        <v>16</v>
      </c>
      <c r="H1457" s="3">
        <v>511405.8</v>
      </c>
      <c r="I1457" s="3">
        <v>16200</v>
      </c>
      <c r="J1457" s="3">
        <v>25570.29</v>
      </c>
      <c r="K1457" s="2" t="s">
        <v>17</v>
      </c>
      <c r="L1457" t="s">
        <v>11</v>
      </c>
      <c r="M1457">
        <f t="shared" si="22"/>
        <v>1</v>
      </c>
    </row>
    <row r="1458" spans="1:13" ht="11.25" customHeight="1" x14ac:dyDescent="0.25">
      <c r="A1458" s="2" t="s">
        <v>11</v>
      </c>
      <c r="B1458" s="2" t="s">
        <v>4203</v>
      </c>
      <c r="C1458" s="2" t="s">
        <v>4204</v>
      </c>
      <c r="D1458" s="2" t="s">
        <v>4205</v>
      </c>
      <c r="E1458" s="2" t="s">
        <v>15</v>
      </c>
      <c r="F1458" s="2" t="s">
        <v>11</v>
      </c>
      <c r="G1458" s="2" t="s">
        <v>16</v>
      </c>
      <c r="H1458" s="3">
        <v>465968.6</v>
      </c>
      <c r="I1458" s="3">
        <v>6542.3</v>
      </c>
      <c r="J1458" s="3">
        <v>23298.43</v>
      </c>
      <c r="K1458" s="2" t="s">
        <v>17</v>
      </c>
      <c r="L1458" t="s">
        <v>11</v>
      </c>
      <c r="M1458">
        <f t="shared" si="22"/>
        <v>1</v>
      </c>
    </row>
    <row r="1459" spans="1:13" ht="11.25" customHeight="1" x14ac:dyDescent="0.25">
      <c r="A1459" s="2" t="s">
        <v>11</v>
      </c>
      <c r="B1459" s="2" t="s">
        <v>4206</v>
      </c>
      <c r="C1459" s="2" t="s">
        <v>4207</v>
      </c>
      <c r="D1459" s="2" t="s">
        <v>4208</v>
      </c>
      <c r="E1459" s="2" t="s">
        <v>15</v>
      </c>
      <c r="F1459" s="2" t="s">
        <v>11</v>
      </c>
      <c r="G1459" s="2" t="s">
        <v>16</v>
      </c>
      <c r="H1459" s="3">
        <v>765704.2</v>
      </c>
      <c r="I1459" s="3" t="s">
        <v>27</v>
      </c>
      <c r="J1459" s="3">
        <v>38285.21</v>
      </c>
      <c r="K1459" s="2" t="s">
        <v>17</v>
      </c>
      <c r="L1459" t="s">
        <v>11</v>
      </c>
      <c r="M1459">
        <f t="shared" si="22"/>
        <v>1</v>
      </c>
    </row>
    <row r="1460" spans="1:13" ht="11.25" customHeight="1" x14ac:dyDescent="0.25">
      <c r="A1460" s="2" t="s">
        <v>11</v>
      </c>
      <c r="B1460" s="2" t="s">
        <v>4209</v>
      </c>
      <c r="C1460" s="2" t="s">
        <v>4210</v>
      </c>
      <c r="D1460" s="2" t="s">
        <v>4211</v>
      </c>
      <c r="E1460" s="2" t="s">
        <v>15</v>
      </c>
      <c r="F1460" s="2" t="s">
        <v>11</v>
      </c>
      <c r="G1460" s="2" t="s">
        <v>16</v>
      </c>
      <c r="H1460" s="3">
        <v>586246.19999999995</v>
      </c>
      <c r="I1460" s="3">
        <v>8100</v>
      </c>
      <c r="J1460" s="3">
        <v>29312.31</v>
      </c>
      <c r="K1460" s="2" t="s">
        <v>17</v>
      </c>
      <c r="L1460" t="s">
        <v>11</v>
      </c>
      <c r="M1460">
        <f t="shared" si="22"/>
        <v>1</v>
      </c>
    </row>
    <row r="1461" spans="1:13" ht="11.25" customHeight="1" x14ac:dyDescent="0.25">
      <c r="A1461" s="2" t="s">
        <v>11</v>
      </c>
      <c r="B1461" s="2" t="s">
        <v>4212</v>
      </c>
      <c r="C1461" s="2" t="s">
        <v>4213</v>
      </c>
      <c r="D1461" s="2" t="s">
        <v>4214</v>
      </c>
      <c r="E1461" s="2" t="s">
        <v>15</v>
      </c>
      <c r="F1461" s="2" t="s">
        <v>11</v>
      </c>
      <c r="G1461" s="2" t="s">
        <v>16</v>
      </c>
      <c r="H1461" s="3">
        <v>481028.4</v>
      </c>
      <c r="I1461" s="3">
        <v>40500</v>
      </c>
      <c r="J1461" s="3">
        <v>24051.42</v>
      </c>
      <c r="K1461" s="2" t="s">
        <v>17</v>
      </c>
      <c r="L1461" t="s">
        <v>11</v>
      </c>
      <c r="M1461">
        <f t="shared" si="22"/>
        <v>1</v>
      </c>
    </row>
    <row r="1462" spans="1:13" ht="11.25" customHeight="1" x14ac:dyDescent="0.25">
      <c r="A1462" s="2" t="s">
        <v>11</v>
      </c>
      <c r="B1462" s="2" t="s">
        <v>4215</v>
      </c>
      <c r="C1462" s="2" t="s">
        <v>4216</v>
      </c>
      <c r="D1462" s="2" t="s">
        <v>4217</v>
      </c>
      <c r="E1462" s="2" t="s">
        <v>15</v>
      </c>
      <c r="F1462" s="2" t="s">
        <v>11</v>
      </c>
      <c r="G1462" s="2" t="s">
        <v>16</v>
      </c>
      <c r="H1462" s="3">
        <v>657460</v>
      </c>
      <c r="I1462" s="3">
        <v>48600</v>
      </c>
      <c r="J1462" s="3">
        <v>32873</v>
      </c>
      <c r="K1462" s="2" t="s">
        <v>17</v>
      </c>
      <c r="L1462" t="s">
        <v>11</v>
      </c>
      <c r="M1462">
        <f t="shared" si="22"/>
        <v>1</v>
      </c>
    </row>
    <row r="1463" spans="1:13" ht="11.25" customHeight="1" x14ac:dyDescent="0.25">
      <c r="A1463" s="2" t="s">
        <v>11</v>
      </c>
      <c r="B1463" s="2" t="s">
        <v>4218</v>
      </c>
      <c r="C1463" s="2" t="s">
        <v>4219</v>
      </c>
      <c r="D1463" s="2" t="s">
        <v>4220</v>
      </c>
      <c r="E1463" s="2" t="s">
        <v>15</v>
      </c>
      <c r="F1463" s="2" t="s">
        <v>11</v>
      </c>
      <c r="G1463" s="2" t="s">
        <v>16</v>
      </c>
      <c r="H1463" s="3">
        <v>475118.8</v>
      </c>
      <c r="I1463" s="3">
        <v>32400</v>
      </c>
      <c r="J1463" s="3">
        <v>23755.94</v>
      </c>
      <c r="K1463" s="2" t="s">
        <v>17</v>
      </c>
      <c r="L1463" t="s">
        <v>11</v>
      </c>
      <c r="M1463">
        <f t="shared" si="22"/>
        <v>1</v>
      </c>
    </row>
    <row r="1464" spans="1:13" ht="11.25" customHeight="1" x14ac:dyDescent="0.25">
      <c r="A1464" s="2" t="s">
        <v>11</v>
      </c>
      <c r="B1464" s="2" t="s">
        <v>4221</v>
      </c>
      <c r="C1464" s="2" t="s">
        <v>4222</v>
      </c>
      <c r="D1464" s="2" t="s">
        <v>4223</v>
      </c>
      <c r="E1464" s="2" t="s">
        <v>15</v>
      </c>
      <c r="F1464" s="2" t="s">
        <v>11</v>
      </c>
      <c r="G1464" s="2" t="s">
        <v>16</v>
      </c>
      <c r="H1464" s="3">
        <v>101610.2</v>
      </c>
      <c r="I1464" s="3">
        <v>6230.76</v>
      </c>
      <c r="J1464" s="3">
        <v>5080.51</v>
      </c>
      <c r="K1464" s="2" t="s">
        <v>221</v>
      </c>
      <c r="L1464" t="s">
        <v>7943</v>
      </c>
      <c r="M1464">
        <f t="shared" si="22"/>
        <v>1</v>
      </c>
    </row>
    <row r="1465" spans="1:13" ht="11.25" customHeight="1" x14ac:dyDescent="0.25">
      <c r="A1465" s="2" t="s">
        <v>11</v>
      </c>
      <c r="B1465" s="2" t="s">
        <v>4224</v>
      </c>
      <c r="C1465" s="2" t="s">
        <v>4225</v>
      </c>
      <c r="D1465" s="2" t="s">
        <v>4226</v>
      </c>
      <c r="E1465" s="2" t="s">
        <v>15</v>
      </c>
      <c r="F1465" s="2" t="s">
        <v>11</v>
      </c>
      <c r="G1465" s="2" t="s">
        <v>16</v>
      </c>
      <c r="H1465" s="3">
        <v>826285.4</v>
      </c>
      <c r="I1465" s="3">
        <v>56700</v>
      </c>
      <c r="J1465" s="3">
        <v>41314.269999999997</v>
      </c>
      <c r="K1465" s="2" t="s">
        <v>17</v>
      </c>
      <c r="L1465" t="s">
        <v>11</v>
      </c>
      <c r="M1465">
        <f t="shared" si="22"/>
        <v>1</v>
      </c>
    </row>
    <row r="1466" spans="1:13" ht="11.25" customHeight="1" x14ac:dyDescent="0.25">
      <c r="A1466" s="2" t="s">
        <v>11</v>
      </c>
      <c r="B1466" s="2" t="s">
        <v>4227</v>
      </c>
      <c r="C1466" s="2" t="s">
        <v>4228</v>
      </c>
      <c r="D1466" s="2"/>
      <c r="E1466" s="2" t="s">
        <v>15</v>
      </c>
      <c r="F1466" s="2" t="s">
        <v>11</v>
      </c>
      <c r="G1466" s="2" t="s">
        <v>16</v>
      </c>
      <c r="H1466" s="3">
        <v>520222.8</v>
      </c>
      <c r="I1466" s="3">
        <v>8100</v>
      </c>
      <c r="J1466" s="3">
        <v>26011.14</v>
      </c>
      <c r="K1466" s="2" t="s">
        <v>17</v>
      </c>
      <c r="L1466" t="s">
        <v>11</v>
      </c>
      <c r="M1466">
        <f t="shared" si="22"/>
        <v>1</v>
      </c>
    </row>
    <row r="1467" spans="1:13" ht="11.25" customHeight="1" x14ac:dyDescent="0.25">
      <c r="A1467" s="2" t="s">
        <v>11</v>
      </c>
      <c r="B1467" s="2" t="s">
        <v>4229</v>
      </c>
      <c r="C1467" s="2" t="s">
        <v>4230</v>
      </c>
      <c r="D1467" s="2"/>
      <c r="E1467" s="2" t="s">
        <v>15</v>
      </c>
      <c r="F1467" s="2" t="s">
        <v>11</v>
      </c>
      <c r="G1467" s="2" t="s">
        <v>16</v>
      </c>
      <c r="H1467" s="3">
        <v>467717.6</v>
      </c>
      <c r="I1467" s="3">
        <v>16200</v>
      </c>
      <c r="J1467" s="3">
        <v>23385.88</v>
      </c>
      <c r="K1467" s="2" t="s">
        <v>17</v>
      </c>
      <c r="L1467" t="s">
        <v>11</v>
      </c>
      <c r="M1467">
        <f t="shared" si="22"/>
        <v>1</v>
      </c>
    </row>
    <row r="1468" spans="1:13" ht="11.25" customHeight="1" x14ac:dyDescent="0.25">
      <c r="A1468" s="2" t="s">
        <v>11</v>
      </c>
      <c r="B1468" s="2" t="s">
        <v>4231</v>
      </c>
      <c r="C1468" s="2" t="s">
        <v>4232</v>
      </c>
      <c r="D1468" s="2" t="s">
        <v>4233</v>
      </c>
      <c r="E1468" s="2" t="s">
        <v>15</v>
      </c>
      <c r="F1468" s="2" t="s">
        <v>11</v>
      </c>
      <c r="G1468" s="2" t="s">
        <v>16</v>
      </c>
      <c r="H1468" s="3">
        <v>635901.19999999995</v>
      </c>
      <c r="I1468" s="3">
        <v>40500</v>
      </c>
      <c r="J1468" s="3">
        <v>31795.06</v>
      </c>
      <c r="K1468" s="2" t="s">
        <v>17</v>
      </c>
      <c r="L1468" t="s">
        <v>11</v>
      </c>
      <c r="M1468">
        <f t="shared" si="22"/>
        <v>1</v>
      </c>
    </row>
    <row r="1469" spans="1:13" ht="11.25" customHeight="1" x14ac:dyDescent="0.25">
      <c r="A1469" s="2" t="s">
        <v>11</v>
      </c>
      <c r="B1469" s="2" t="s">
        <v>4234</v>
      </c>
      <c r="C1469" s="2" t="s">
        <v>4235</v>
      </c>
      <c r="D1469" s="2" t="s">
        <v>4236</v>
      </c>
      <c r="E1469" s="2" t="s">
        <v>15</v>
      </c>
      <c r="F1469" s="2" t="s">
        <v>11</v>
      </c>
      <c r="G1469" s="2" t="s">
        <v>16</v>
      </c>
      <c r="H1469" s="3">
        <v>456691.8</v>
      </c>
      <c r="I1469" s="3">
        <v>24300</v>
      </c>
      <c r="J1469" s="3">
        <v>22834.59</v>
      </c>
      <c r="K1469" s="2" t="s">
        <v>17</v>
      </c>
      <c r="L1469" t="s">
        <v>11</v>
      </c>
      <c r="M1469">
        <f t="shared" si="22"/>
        <v>1</v>
      </c>
    </row>
    <row r="1470" spans="1:13" ht="11.25" customHeight="1" x14ac:dyDescent="0.25">
      <c r="A1470" s="2" t="s">
        <v>11</v>
      </c>
      <c r="B1470" s="2" t="s">
        <v>4237</v>
      </c>
      <c r="C1470" s="2" t="s">
        <v>4238</v>
      </c>
      <c r="D1470" s="2" t="s">
        <v>4239</v>
      </c>
      <c r="E1470" s="2" t="s">
        <v>15</v>
      </c>
      <c r="F1470" s="2" t="s">
        <v>11</v>
      </c>
      <c r="G1470" s="2" t="s">
        <v>16</v>
      </c>
      <c r="H1470" s="3">
        <v>547144.6</v>
      </c>
      <c r="I1470" s="3">
        <v>16200</v>
      </c>
      <c r="J1470" s="3">
        <v>27357.23</v>
      </c>
      <c r="K1470" s="2" t="s">
        <v>17</v>
      </c>
      <c r="L1470" t="s">
        <v>11</v>
      </c>
      <c r="M1470">
        <f t="shared" si="22"/>
        <v>1</v>
      </c>
    </row>
    <row r="1471" spans="1:13" ht="11.25" customHeight="1" x14ac:dyDescent="0.25">
      <c r="A1471" s="2" t="s">
        <v>11</v>
      </c>
      <c r="B1471" s="2" t="s">
        <v>4240</v>
      </c>
      <c r="C1471" s="2" t="s">
        <v>4241</v>
      </c>
      <c r="D1471" s="2" t="s">
        <v>4242</v>
      </c>
      <c r="E1471" s="2" t="s">
        <v>15</v>
      </c>
      <c r="F1471" s="2" t="s">
        <v>11</v>
      </c>
      <c r="G1471" s="2" t="s">
        <v>16</v>
      </c>
      <c r="H1471" s="3">
        <v>471827.20000000001</v>
      </c>
      <c r="I1471" s="3">
        <v>24300</v>
      </c>
      <c r="J1471" s="3">
        <v>23591.360000000001</v>
      </c>
      <c r="K1471" s="2" t="s">
        <v>17</v>
      </c>
      <c r="L1471" t="s">
        <v>11</v>
      </c>
      <c r="M1471">
        <f t="shared" si="22"/>
        <v>1</v>
      </c>
    </row>
    <row r="1472" spans="1:13" ht="11.25" customHeight="1" x14ac:dyDescent="0.25">
      <c r="A1472" s="2" t="s">
        <v>11</v>
      </c>
      <c r="B1472" s="2" t="s">
        <v>4243</v>
      </c>
      <c r="C1472" s="2" t="s">
        <v>4244</v>
      </c>
      <c r="D1472" s="2" t="s">
        <v>4245</v>
      </c>
      <c r="E1472" s="2" t="s">
        <v>15</v>
      </c>
      <c r="F1472" s="2" t="s">
        <v>11</v>
      </c>
      <c r="G1472" s="2" t="s">
        <v>16</v>
      </c>
      <c r="H1472" s="3">
        <v>449631</v>
      </c>
      <c r="I1472" s="3">
        <v>48600</v>
      </c>
      <c r="J1472" s="3">
        <v>22481.55</v>
      </c>
      <c r="K1472" s="2" t="s">
        <v>17</v>
      </c>
      <c r="L1472" t="s">
        <v>11</v>
      </c>
      <c r="M1472">
        <f t="shared" si="22"/>
        <v>1</v>
      </c>
    </row>
    <row r="1473" spans="1:13" ht="11.25" customHeight="1" x14ac:dyDescent="0.25">
      <c r="A1473" s="2" t="s">
        <v>11</v>
      </c>
      <c r="B1473" s="2" t="s">
        <v>4246</v>
      </c>
      <c r="C1473" s="2" t="s">
        <v>4247</v>
      </c>
      <c r="D1473" s="2" t="s">
        <v>4248</v>
      </c>
      <c r="E1473" s="2" t="s">
        <v>15</v>
      </c>
      <c r="F1473" s="2" t="s">
        <v>11</v>
      </c>
      <c r="G1473" s="2" t="s">
        <v>16</v>
      </c>
      <c r="H1473" s="3">
        <v>680158.6</v>
      </c>
      <c r="I1473" s="3">
        <v>40500</v>
      </c>
      <c r="J1473" s="3">
        <v>34007.93</v>
      </c>
      <c r="K1473" s="2" t="s">
        <v>17</v>
      </c>
      <c r="L1473" t="s">
        <v>11</v>
      </c>
      <c r="M1473">
        <f t="shared" si="22"/>
        <v>1</v>
      </c>
    </row>
    <row r="1474" spans="1:13" ht="11.25" customHeight="1" x14ac:dyDescent="0.25">
      <c r="A1474" s="2" t="s">
        <v>11</v>
      </c>
      <c r="B1474" s="2" t="s">
        <v>4249</v>
      </c>
      <c r="C1474" s="2" t="s">
        <v>4250</v>
      </c>
      <c r="D1474" s="2" t="s">
        <v>4251</v>
      </c>
      <c r="E1474" s="2" t="s">
        <v>15</v>
      </c>
      <c r="F1474" s="2" t="s">
        <v>11</v>
      </c>
      <c r="G1474" s="2" t="s">
        <v>16</v>
      </c>
      <c r="H1474" s="3">
        <v>543430.19999999995</v>
      </c>
      <c r="I1474" s="3">
        <v>24300</v>
      </c>
      <c r="J1474" s="3">
        <v>27171.51</v>
      </c>
      <c r="K1474" s="2" t="s">
        <v>17</v>
      </c>
      <c r="L1474" t="s">
        <v>11</v>
      </c>
      <c r="M1474">
        <f t="shared" si="22"/>
        <v>1</v>
      </c>
    </row>
    <row r="1475" spans="1:13" ht="11.25" customHeight="1" x14ac:dyDescent="0.25">
      <c r="A1475" s="2" t="s">
        <v>11</v>
      </c>
      <c r="B1475" s="2" t="s">
        <v>4252</v>
      </c>
      <c r="C1475" s="2" t="s">
        <v>98</v>
      </c>
      <c r="D1475" s="2" t="s">
        <v>4253</v>
      </c>
      <c r="E1475" s="2" t="s">
        <v>15</v>
      </c>
      <c r="F1475" s="2" t="s">
        <v>11</v>
      </c>
      <c r="G1475" s="2" t="s">
        <v>16</v>
      </c>
      <c r="H1475" s="3">
        <v>580331.6</v>
      </c>
      <c r="I1475" s="3">
        <v>16200</v>
      </c>
      <c r="J1475" s="3">
        <v>29016.58</v>
      </c>
      <c r="K1475" s="2" t="s">
        <v>17</v>
      </c>
      <c r="L1475" t="s">
        <v>11</v>
      </c>
      <c r="M1475">
        <f t="shared" ref="M1475:M1538" si="23">COUNTIF($B$2:$B$3295,B1475)</f>
        <v>1</v>
      </c>
    </row>
    <row r="1476" spans="1:13" ht="11.25" customHeight="1" x14ac:dyDescent="0.25">
      <c r="A1476" s="2" t="s">
        <v>11</v>
      </c>
      <c r="B1476" s="2" t="s">
        <v>4254</v>
      </c>
      <c r="C1476" s="2" t="s">
        <v>4255</v>
      </c>
      <c r="D1476" s="2" t="s">
        <v>4256</v>
      </c>
      <c r="E1476" s="2" t="s">
        <v>15</v>
      </c>
      <c r="F1476" s="2" t="s">
        <v>11</v>
      </c>
      <c r="G1476" s="2" t="s">
        <v>16</v>
      </c>
      <c r="H1476" s="3">
        <v>533012.4</v>
      </c>
      <c r="I1476" s="3">
        <v>40500</v>
      </c>
      <c r="J1476" s="3">
        <v>26650.62</v>
      </c>
      <c r="K1476" s="2" t="s">
        <v>17</v>
      </c>
      <c r="L1476" t="s">
        <v>11</v>
      </c>
      <c r="M1476">
        <f t="shared" si="23"/>
        <v>1</v>
      </c>
    </row>
    <row r="1477" spans="1:13" ht="11.25" customHeight="1" x14ac:dyDescent="0.25">
      <c r="A1477" s="2" t="s">
        <v>11</v>
      </c>
      <c r="B1477" s="2" t="s">
        <v>4257</v>
      </c>
      <c r="C1477" s="2" t="s">
        <v>4258</v>
      </c>
      <c r="D1477" s="2" t="s">
        <v>4259</v>
      </c>
      <c r="E1477" s="2" t="s">
        <v>15</v>
      </c>
      <c r="F1477" s="2" t="s">
        <v>11</v>
      </c>
      <c r="G1477" s="2" t="s">
        <v>16</v>
      </c>
      <c r="H1477" s="3">
        <v>607710.4</v>
      </c>
      <c r="I1477" s="3">
        <v>56700</v>
      </c>
      <c r="J1477" s="3">
        <v>30385.52</v>
      </c>
      <c r="K1477" s="2" t="s">
        <v>17</v>
      </c>
      <c r="L1477" t="s">
        <v>11</v>
      </c>
      <c r="M1477">
        <f t="shared" si="23"/>
        <v>1</v>
      </c>
    </row>
    <row r="1478" spans="1:13" ht="11.25" customHeight="1" x14ac:dyDescent="0.25">
      <c r="A1478" s="2" t="s">
        <v>11</v>
      </c>
      <c r="B1478" s="2" t="s">
        <v>4260</v>
      </c>
      <c r="C1478" s="2" t="s">
        <v>4261</v>
      </c>
      <c r="D1478" s="2"/>
      <c r="E1478" s="2" t="s">
        <v>15</v>
      </c>
      <c r="F1478" s="2" t="s">
        <v>11</v>
      </c>
      <c r="G1478" s="2" t="s">
        <v>16</v>
      </c>
      <c r="H1478" s="3">
        <v>503865.4</v>
      </c>
      <c r="I1478" s="3">
        <v>24300</v>
      </c>
      <c r="J1478" s="3">
        <v>25193.27</v>
      </c>
      <c r="K1478" s="2" t="s">
        <v>17</v>
      </c>
      <c r="L1478" t="s">
        <v>11</v>
      </c>
      <c r="M1478">
        <f t="shared" si="23"/>
        <v>1</v>
      </c>
    </row>
    <row r="1479" spans="1:13" ht="11.25" customHeight="1" x14ac:dyDescent="0.25">
      <c r="A1479" s="2" t="s">
        <v>11</v>
      </c>
      <c r="B1479" s="2" t="s">
        <v>4262</v>
      </c>
      <c r="C1479" s="2" t="s">
        <v>4263</v>
      </c>
      <c r="D1479" s="2" t="s">
        <v>4264</v>
      </c>
      <c r="E1479" s="2" t="s">
        <v>15</v>
      </c>
      <c r="F1479" s="2" t="s">
        <v>11</v>
      </c>
      <c r="G1479" s="2" t="s">
        <v>16</v>
      </c>
      <c r="H1479" s="3">
        <v>652169.4</v>
      </c>
      <c r="I1479" s="3">
        <v>32400</v>
      </c>
      <c r="J1479" s="3">
        <v>32608.47</v>
      </c>
      <c r="K1479" s="2" t="s">
        <v>17</v>
      </c>
      <c r="L1479" t="s">
        <v>11</v>
      </c>
      <c r="M1479">
        <f t="shared" si="23"/>
        <v>1</v>
      </c>
    </row>
    <row r="1480" spans="1:13" ht="11.25" customHeight="1" x14ac:dyDescent="0.25">
      <c r="A1480" s="2" t="s">
        <v>11</v>
      </c>
      <c r="B1480" s="2" t="s">
        <v>4265</v>
      </c>
      <c r="C1480" s="2" t="s">
        <v>4266</v>
      </c>
      <c r="D1480" s="2" t="s">
        <v>4267</v>
      </c>
      <c r="E1480" s="2" t="s">
        <v>15</v>
      </c>
      <c r="F1480" s="2" t="s">
        <v>11</v>
      </c>
      <c r="G1480" s="2" t="s">
        <v>16</v>
      </c>
      <c r="H1480" s="3">
        <v>470643.8</v>
      </c>
      <c r="I1480" s="3">
        <v>8100</v>
      </c>
      <c r="J1480" s="3">
        <v>23532.19</v>
      </c>
      <c r="K1480" s="2" t="s">
        <v>17</v>
      </c>
      <c r="L1480" t="s">
        <v>11</v>
      </c>
      <c r="M1480">
        <f t="shared" si="23"/>
        <v>1</v>
      </c>
    </row>
    <row r="1481" spans="1:13" ht="11.25" customHeight="1" x14ac:dyDescent="0.25">
      <c r="A1481" s="2" t="s">
        <v>11</v>
      </c>
      <c r="B1481" s="2" t="s">
        <v>4268</v>
      </c>
      <c r="C1481" s="2" t="s">
        <v>4269</v>
      </c>
      <c r="D1481" s="2" t="s">
        <v>4270</v>
      </c>
      <c r="E1481" s="2" t="s">
        <v>15</v>
      </c>
      <c r="F1481" s="2" t="s">
        <v>11</v>
      </c>
      <c r="G1481" s="2" t="s">
        <v>16</v>
      </c>
      <c r="H1481" s="3">
        <v>528152.80000000005</v>
      </c>
      <c r="I1481" s="3">
        <v>40500</v>
      </c>
      <c r="J1481" s="3">
        <v>26407.64</v>
      </c>
      <c r="K1481" s="2" t="s">
        <v>17</v>
      </c>
      <c r="L1481" t="s">
        <v>11</v>
      </c>
      <c r="M1481">
        <f t="shared" si="23"/>
        <v>1</v>
      </c>
    </row>
    <row r="1482" spans="1:13" ht="11.25" customHeight="1" x14ac:dyDescent="0.25">
      <c r="A1482" s="2" t="s">
        <v>11</v>
      </c>
      <c r="B1482" s="2" t="s">
        <v>4271</v>
      </c>
      <c r="C1482" s="2" t="s">
        <v>4272</v>
      </c>
      <c r="D1482" s="2" t="s">
        <v>4273</v>
      </c>
      <c r="E1482" s="2" t="s">
        <v>15</v>
      </c>
      <c r="F1482" s="2" t="s">
        <v>11</v>
      </c>
      <c r="G1482" s="2" t="s">
        <v>16</v>
      </c>
      <c r="H1482" s="3">
        <v>417723.8</v>
      </c>
      <c r="I1482" s="3">
        <v>48600</v>
      </c>
      <c r="J1482" s="3">
        <v>20886.189999999999</v>
      </c>
      <c r="K1482" s="2" t="s">
        <v>17</v>
      </c>
      <c r="L1482" t="s">
        <v>11</v>
      </c>
      <c r="M1482">
        <f t="shared" si="23"/>
        <v>1</v>
      </c>
    </row>
    <row r="1483" spans="1:13" ht="11.25" customHeight="1" x14ac:dyDescent="0.25">
      <c r="A1483" s="2" t="s">
        <v>11</v>
      </c>
      <c r="B1483" s="2" t="s">
        <v>4274</v>
      </c>
      <c r="C1483" s="2" t="s">
        <v>4275</v>
      </c>
      <c r="D1483" s="2" t="s">
        <v>4276</v>
      </c>
      <c r="E1483" s="2" t="s">
        <v>15</v>
      </c>
      <c r="F1483" s="2" t="s">
        <v>11</v>
      </c>
      <c r="G1483" s="2" t="s">
        <v>16</v>
      </c>
      <c r="H1483" s="3">
        <v>539582.4</v>
      </c>
      <c r="I1483" s="3">
        <v>16200</v>
      </c>
      <c r="J1483" s="3">
        <v>26979.119999999999</v>
      </c>
      <c r="K1483" s="2" t="s">
        <v>17</v>
      </c>
      <c r="L1483" t="s">
        <v>11</v>
      </c>
      <c r="M1483">
        <f t="shared" si="23"/>
        <v>1</v>
      </c>
    </row>
    <row r="1484" spans="1:13" ht="11.25" customHeight="1" x14ac:dyDescent="0.25">
      <c r="A1484" s="2" t="s">
        <v>11</v>
      </c>
      <c r="B1484" s="2" t="s">
        <v>4277</v>
      </c>
      <c r="C1484" s="2" t="s">
        <v>4278</v>
      </c>
      <c r="D1484" s="2" t="s">
        <v>4279</v>
      </c>
      <c r="E1484" s="2" t="s">
        <v>15</v>
      </c>
      <c r="F1484" s="2" t="s">
        <v>11</v>
      </c>
      <c r="G1484" s="2" t="s">
        <v>16</v>
      </c>
      <c r="H1484" s="3">
        <v>654148</v>
      </c>
      <c r="I1484" s="3">
        <v>8100</v>
      </c>
      <c r="J1484" s="3">
        <v>32707.4</v>
      </c>
      <c r="K1484" s="2" t="s">
        <v>17</v>
      </c>
      <c r="L1484" t="s">
        <v>11</v>
      </c>
      <c r="M1484">
        <f t="shared" si="23"/>
        <v>1</v>
      </c>
    </row>
    <row r="1485" spans="1:13" ht="11.25" customHeight="1" x14ac:dyDescent="0.25">
      <c r="A1485" s="2" t="s">
        <v>11</v>
      </c>
      <c r="B1485" s="2" t="s">
        <v>4280</v>
      </c>
      <c r="C1485" s="2" t="s">
        <v>4281</v>
      </c>
      <c r="D1485" s="2" t="s">
        <v>4282</v>
      </c>
      <c r="E1485" s="2" t="s">
        <v>15</v>
      </c>
      <c r="F1485" s="2" t="s">
        <v>11</v>
      </c>
      <c r="G1485" s="2" t="s">
        <v>16</v>
      </c>
      <c r="H1485" s="3">
        <v>531608</v>
      </c>
      <c r="I1485" s="3">
        <v>48600</v>
      </c>
      <c r="J1485" s="3">
        <v>26580.400000000001</v>
      </c>
      <c r="K1485" s="2" t="s">
        <v>17</v>
      </c>
      <c r="L1485" t="s">
        <v>11</v>
      </c>
      <c r="M1485">
        <f t="shared" si="23"/>
        <v>1</v>
      </c>
    </row>
    <row r="1486" spans="1:13" ht="11.25" customHeight="1" x14ac:dyDescent="0.25">
      <c r="A1486" s="2" t="s">
        <v>11</v>
      </c>
      <c r="B1486" s="2" t="s">
        <v>4283</v>
      </c>
      <c r="C1486" s="2" t="s">
        <v>4284</v>
      </c>
      <c r="D1486" s="2" t="s">
        <v>4285</v>
      </c>
      <c r="E1486" s="2" t="s">
        <v>15</v>
      </c>
      <c r="F1486" s="2" t="s">
        <v>11</v>
      </c>
      <c r="G1486" s="2" t="s">
        <v>16</v>
      </c>
      <c r="H1486" s="3">
        <v>521397.6</v>
      </c>
      <c r="I1486" s="3">
        <v>48600</v>
      </c>
      <c r="J1486" s="3">
        <v>26069.88</v>
      </c>
      <c r="K1486" s="2" t="s">
        <v>17</v>
      </c>
      <c r="L1486" t="s">
        <v>11</v>
      </c>
      <c r="M1486">
        <f t="shared" si="23"/>
        <v>1</v>
      </c>
    </row>
    <row r="1487" spans="1:13" ht="11.25" customHeight="1" x14ac:dyDescent="0.25">
      <c r="A1487" s="2" t="s">
        <v>11</v>
      </c>
      <c r="B1487" s="2" t="s">
        <v>4286</v>
      </c>
      <c r="C1487" s="2" t="s">
        <v>4287</v>
      </c>
      <c r="D1487" s="2" t="s">
        <v>4288</v>
      </c>
      <c r="E1487" s="2" t="s">
        <v>15</v>
      </c>
      <c r="F1487" s="2" t="s">
        <v>11</v>
      </c>
      <c r="G1487" s="2" t="s">
        <v>16</v>
      </c>
      <c r="H1487" s="3">
        <v>502449.6</v>
      </c>
      <c r="I1487" s="3">
        <v>48600</v>
      </c>
      <c r="J1487" s="3">
        <v>25122.48</v>
      </c>
      <c r="K1487" s="2" t="s">
        <v>17</v>
      </c>
      <c r="L1487" t="s">
        <v>11</v>
      </c>
      <c r="M1487">
        <f t="shared" si="23"/>
        <v>1</v>
      </c>
    </row>
    <row r="1488" spans="1:13" ht="11.25" customHeight="1" x14ac:dyDescent="0.25">
      <c r="A1488" s="2" t="s">
        <v>11</v>
      </c>
      <c r="B1488" s="2" t="s">
        <v>4289</v>
      </c>
      <c r="C1488" s="2" t="s">
        <v>4290</v>
      </c>
      <c r="D1488" s="2" t="s">
        <v>4291</v>
      </c>
      <c r="E1488" s="2" t="s">
        <v>15</v>
      </c>
      <c r="F1488" s="2" t="s">
        <v>11</v>
      </c>
      <c r="G1488" s="2" t="s">
        <v>16</v>
      </c>
      <c r="H1488" s="3">
        <v>506769.4</v>
      </c>
      <c r="I1488" s="3">
        <v>48600</v>
      </c>
      <c r="J1488" s="3">
        <v>25338.47</v>
      </c>
      <c r="K1488" s="2" t="s">
        <v>17</v>
      </c>
      <c r="L1488" t="s">
        <v>11</v>
      </c>
      <c r="M1488">
        <f t="shared" si="23"/>
        <v>1</v>
      </c>
    </row>
    <row r="1489" spans="1:13" ht="11.25" customHeight="1" x14ac:dyDescent="0.25">
      <c r="A1489" s="2" t="s">
        <v>11</v>
      </c>
      <c r="B1489" s="2" t="s">
        <v>4292</v>
      </c>
      <c r="C1489" s="2" t="s">
        <v>4293</v>
      </c>
      <c r="D1489" s="2" t="s">
        <v>4294</v>
      </c>
      <c r="E1489" s="2" t="s">
        <v>15</v>
      </c>
      <c r="F1489" s="2" t="s">
        <v>11</v>
      </c>
      <c r="G1489" s="2" t="s">
        <v>16</v>
      </c>
      <c r="H1489" s="3">
        <v>512954.6</v>
      </c>
      <c r="I1489" s="3">
        <v>48600</v>
      </c>
      <c r="J1489" s="3">
        <v>25647.73</v>
      </c>
      <c r="K1489" s="2" t="s">
        <v>17</v>
      </c>
      <c r="L1489" t="s">
        <v>11</v>
      </c>
      <c r="M1489">
        <f t="shared" si="23"/>
        <v>1</v>
      </c>
    </row>
    <row r="1490" spans="1:13" ht="11.25" customHeight="1" x14ac:dyDescent="0.25">
      <c r="A1490" s="2" t="s">
        <v>11</v>
      </c>
      <c r="B1490" s="2" t="s">
        <v>4295</v>
      </c>
      <c r="C1490" s="2" t="s">
        <v>4296</v>
      </c>
      <c r="D1490" s="2" t="s">
        <v>4297</v>
      </c>
      <c r="E1490" s="2" t="s">
        <v>15</v>
      </c>
      <c r="F1490" s="2" t="s">
        <v>11</v>
      </c>
      <c r="G1490" s="2" t="s">
        <v>16</v>
      </c>
      <c r="H1490" s="3">
        <v>469738</v>
      </c>
      <c r="I1490" s="3">
        <v>40500</v>
      </c>
      <c r="J1490" s="3">
        <v>23486.9</v>
      </c>
      <c r="K1490" s="2" t="s">
        <v>17</v>
      </c>
      <c r="L1490" t="s">
        <v>11</v>
      </c>
      <c r="M1490">
        <f t="shared" si="23"/>
        <v>1</v>
      </c>
    </row>
    <row r="1491" spans="1:13" ht="11.25" customHeight="1" x14ac:dyDescent="0.25">
      <c r="A1491" s="2" t="s">
        <v>11</v>
      </c>
      <c r="B1491" s="2" t="s">
        <v>4298</v>
      </c>
      <c r="C1491" s="2" t="s">
        <v>4299</v>
      </c>
      <c r="D1491" s="2" t="s">
        <v>4300</v>
      </c>
      <c r="E1491" s="2" t="s">
        <v>15</v>
      </c>
      <c r="F1491" s="2" t="s">
        <v>11</v>
      </c>
      <c r="G1491" s="2" t="s">
        <v>16</v>
      </c>
      <c r="H1491" s="3">
        <v>527945.4</v>
      </c>
      <c r="I1491" s="3">
        <v>56700</v>
      </c>
      <c r="J1491" s="3">
        <v>26397.27</v>
      </c>
      <c r="K1491" s="2" t="s">
        <v>17</v>
      </c>
      <c r="L1491" t="s">
        <v>11</v>
      </c>
      <c r="M1491">
        <f t="shared" si="23"/>
        <v>1</v>
      </c>
    </row>
    <row r="1492" spans="1:13" ht="11.25" customHeight="1" x14ac:dyDescent="0.25">
      <c r="A1492" s="2" t="s">
        <v>11</v>
      </c>
      <c r="B1492" s="2" t="s">
        <v>4301</v>
      </c>
      <c r="C1492" s="2" t="s">
        <v>4302</v>
      </c>
      <c r="D1492" s="2" t="s">
        <v>4303</v>
      </c>
      <c r="E1492" s="2" t="s">
        <v>15</v>
      </c>
      <c r="F1492" s="2" t="s">
        <v>11</v>
      </c>
      <c r="G1492" s="2" t="s">
        <v>16</v>
      </c>
      <c r="H1492" s="3">
        <v>480311</v>
      </c>
      <c r="I1492" s="3">
        <v>48600</v>
      </c>
      <c r="J1492" s="3">
        <v>24015.55</v>
      </c>
      <c r="K1492" s="2" t="s">
        <v>17</v>
      </c>
      <c r="L1492" t="s">
        <v>11</v>
      </c>
      <c r="M1492">
        <f t="shared" si="23"/>
        <v>1</v>
      </c>
    </row>
    <row r="1493" spans="1:13" ht="11.25" customHeight="1" x14ac:dyDescent="0.25">
      <c r="A1493" s="2" t="s">
        <v>11</v>
      </c>
      <c r="B1493" s="2" t="s">
        <v>4304</v>
      </c>
      <c r="C1493" s="2" t="s">
        <v>4305</v>
      </c>
      <c r="D1493" s="2" t="s">
        <v>4306</v>
      </c>
      <c r="E1493" s="2" t="s">
        <v>15</v>
      </c>
      <c r="F1493" s="2" t="s">
        <v>11</v>
      </c>
      <c r="G1493" s="2" t="s">
        <v>16</v>
      </c>
      <c r="H1493" s="3">
        <v>416842.8</v>
      </c>
      <c r="I1493" s="3">
        <v>56700</v>
      </c>
      <c r="J1493" s="3">
        <v>20842.14</v>
      </c>
      <c r="K1493" s="2" t="s">
        <v>17</v>
      </c>
      <c r="L1493" t="s">
        <v>11</v>
      </c>
      <c r="M1493">
        <f t="shared" si="23"/>
        <v>1</v>
      </c>
    </row>
    <row r="1494" spans="1:13" ht="11.25" customHeight="1" x14ac:dyDescent="0.25">
      <c r="A1494" s="2" t="s">
        <v>11</v>
      </c>
      <c r="B1494" s="2" t="s">
        <v>4307</v>
      </c>
      <c r="C1494" s="2" t="s">
        <v>4308</v>
      </c>
      <c r="D1494" s="2" t="s">
        <v>4309</v>
      </c>
      <c r="E1494" s="2" t="s">
        <v>15</v>
      </c>
      <c r="F1494" s="2" t="s">
        <v>11</v>
      </c>
      <c r="G1494" s="2" t="s">
        <v>16</v>
      </c>
      <c r="H1494" s="3">
        <v>540545</v>
      </c>
      <c r="I1494" s="3">
        <v>8100</v>
      </c>
      <c r="J1494" s="3">
        <v>27027.25</v>
      </c>
      <c r="K1494" s="2" t="s">
        <v>17</v>
      </c>
      <c r="L1494" t="s">
        <v>11</v>
      </c>
      <c r="M1494">
        <f t="shared" si="23"/>
        <v>1</v>
      </c>
    </row>
    <row r="1495" spans="1:13" ht="11.25" customHeight="1" x14ac:dyDescent="0.25">
      <c r="A1495" s="2" t="s">
        <v>11</v>
      </c>
      <c r="B1495" s="2" t="s">
        <v>4310</v>
      </c>
      <c r="C1495" s="2" t="s">
        <v>4311</v>
      </c>
      <c r="D1495" s="2" t="s">
        <v>4312</v>
      </c>
      <c r="E1495" s="2" t="s">
        <v>15</v>
      </c>
      <c r="F1495" s="2" t="s">
        <v>11</v>
      </c>
      <c r="G1495" s="2" t="s">
        <v>16</v>
      </c>
      <c r="H1495" s="3">
        <v>614475.19999999995</v>
      </c>
      <c r="I1495" s="3">
        <v>31153.84</v>
      </c>
      <c r="J1495" s="3">
        <v>30723.759999999998</v>
      </c>
      <c r="K1495" s="2" t="s">
        <v>17</v>
      </c>
      <c r="L1495" t="s">
        <v>11</v>
      </c>
      <c r="M1495">
        <f t="shared" si="23"/>
        <v>1</v>
      </c>
    </row>
    <row r="1496" spans="1:13" ht="11.25" customHeight="1" x14ac:dyDescent="0.25">
      <c r="A1496" s="2" t="s">
        <v>11</v>
      </c>
      <c r="B1496" s="2" t="s">
        <v>4313</v>
      </c>
      <c r="C1496" s="2" t="s">
        <v>4314</v>
      </c>
      <c r="D1496" s="2" t="s">
        <v>4315</v>
      </c>
      <c r="E1496" s="2" t="s">
        <v>15</v>
      </c>
      <c r="F1496" s="2" t="s">
        <v>11</v>
      </c>
      <c r="G1496" s="2" t="s">
        <v>16</v>
      </c>
      <c r="H1496" s="3">
        <v>686633.6</v>
      </c>
      <c r="I1496" s="3">
        <v>40500</v>
      </c>
      <c r="J1496" s="3">
        <v>34331.68</v>
      </c>
      <c r="K1496" s="2" t="s">
        <v>17</v>
      </c>
      <c r="L1496" t="s">
        <v>11</v>
      </c>
      <c r="M1496">
        <f t="shared" si="23"/>
        <v>1</v>
      </c>
    </row>
    <row r="1497" spans="1:13" ht="11.25" customHeight="1" x14ac:dyDescent="0.25">
      <c r="A1497" s="2" t="s">
        <v>11</v>
      </c>
      <c r="B1497" s="2" t="s">
        <v>4316</v>
      </c>
      <c r="C1497" s="2" t="s">
        <v>4317</v>
      </c>
      <c r="D1497" s="2" t="s">
        <v>4318</v>
      </c>
      <c r="E1497" s="2" t="s">
        <v>15</v>
      </c>
      <c r="F1497" s="2" t="s">
        <v>11</v>
      </c>
      <c r="G1497" s="2" t="s">
        <v>16</v>
      </c>
      <c r="H1497" s="3">
        <v>621076.6</v>
      </c>
      <c r="I1497" s="3">
        <v>40500</v>
      </c>
      <c r="J1497" s="3">
        <v>31053.83</v>
      </c>
      <c r="K1497" s="2" t="s">
        <v>17</v>
      </c>
      <c r="L1497" t="s">
        <v>11</v>
      </c>
      <c r="M1497">
        <f t="shared" si="23"/>
        <v>1</v>
      </c>
    </row>
    <row r="1498" spans="1:13" ht="11.25" customHeight="1" x14ac:dyDescent="0.25">
      <c r="A1498" s="2" t="s">
        <v>11</v>
      </c>
      <c r="B1498" s="2" t="s">
        <v>4319</v>
      </c>
      <c r="C1498" s="2" t="s">
        <v>4320</v>
      </c>
      <c r="D1498" s="2" t="s">
        <v>4321</v>
      </c>
      <c r="E1498" s="2" t="s">
        <v>15</v>
      </c>
      <c r="F1498" s="2" t="s">
        <v>11</v>
      </c>
      <c r="G1498" s="2" t="s">
        <v>16</v>
      </c>
      <c r="H1498" s="3">
        <v>605957.4</v>
      </c>
      <c r="I1498" s="3">
        <v>40500</v>
      </c>
      <c r="J1498" s="3">
        <v>30297.87</v>
      </c>
      <c r="K1498" s="2" t="s">
        <v>17</v>
      </c>
      <c r="L1498" t="s">
        <v>11</v>
      </c>
      <c r="M1498">
        <f t="shared" si="23"/>
        <v>1</v>
      </c>
    </row>
    <row r="1499" spans="1:13" ht="11.25" customHeight="1" x14ac:dyDescent="0.25">
      <c r="A1499" s="2" t="s">
        <v>11</v>
      </c>
      <c r="B1499" s="2" t="s">
        <v>4322</v>
      </c>
      <c r="C1499" s="2" t="s">
        <v>4323</v>
      </c>
      <c r="D1499" s="2" t="s">
        <v>4324</v>
      </c>
      <c r="E1499" s="2" t="s">
        <v>15</v>
      </c>
      <c r="F1499" s="2" t="s">
        <v>11</v>
      </c>
      <c r="G1499" s="2" t="s">
        <v>16</v>
      </c>
      <c r="H1499" s="3">
        <v>617383.80000000005</v>
      </c>
      <c r="I1499" s="3">
        <v>56700</v>
      </c>
      <c r="J1499" s="3">
        <v>30869.19</v>
      </c>
      <c r="K1499" s="2" t="s">
        <v>17</v>
      </c>
      <c r="L1499" t="s">
        <v>11</v>
      </c>
      <c r="M1499">
        <f t="shared" si="23"/>
        <v>1</v>
      </c>
    </row>
    <row r="1500" spans="1:13" ht="11.25" customHeight="1" x14ac:dyDescent="0.25">
      <c r="A1500" s="2" t="s">
        <v>11</v>
      </c>
      <c r="B1500" s="2" t="s">
        <v>4325</v>
      </c>
      <c r="C1500" s="2" t="s">
        <v>4326</v>
      </c>
      <c r="D1500" s="2" t="s">
        <v>4327</v>
      </c>
      <c r="E1500" s="2" t="s">
        <v>15</v>
      </c>
      <c r="F1500" s="2" t="s">
        <v>11</v>
      </c>
      <c r="G1500" s="2" t="s">
        <v>16</v>
      </c>
      <c r="H1500" s="3">
        <v>516352.6</v>
      </c>
      <c r="I1500" s="3">
        <v>32400</v>
      </c>
      <c r="J1500" s="3">
        <v>25817.63</v>
      </c>
      <c r="K1500" s="2" t="s">
        <v>17</v>
      </c>
      <c r="L1500" t="s">
        <v>11</v>
      </c>
      <c r="M1500">
        <f t="shared" si="23"/>
        <v>1</v>
      </c>
    </row>
    <row r="1501" spans="1:13" ht="11.25" customHeight="1" x14ac:dyDescent="0.25">
      <c r="A1501" s="2" t="s">
        <v>11</v>
      </c>
      <c r="B1501" s="2" t="s">
        <v>4328</v>
      </c>
      <c r="C1501" s="2" t="s">
        <v>4329</v>
      </c>
      <c r="D1501" s="2" t="s">
        <v>4330</v>
      </c>
      <c r="E1501" s="2" t="s">
        <v>15</v>
      </c>
      <c r="F1501" s="2" t="s">
        <v>11</v>
      </c>
      <c r="G1501" s="2" t="s">
        <v>16</v>
      </c>
      <c r="H1501" s="3">
        <v>508634.8</v>
      </c>
      <c r="I1501" s="3">
        <v>48600</v>
      </c>
      <c r="J1501" s="3">
        <v>25431.74</v>
      </c>
      <c r="K1501" s="2" t="s">
        <v>17</v>
      </c>
      <c r="L1501" t="s">
        <v>11</v>
      </c>
      <c r="M1501">
        <f t="shared" si="23"/>
        <v>1</v>
      </c>
    </row>
    <row r="1502" spans="1:13" ht="11.25" customHeight="1" x14ac:dyDescent="0.25">
      <c r="A1502" s="2" t="s">
        <v>11</v>
      </c>
      <c r="B1502" s="2" t="s">
        <v>4331</v>
      </c>
      <c r="C1502" s="2" t="s">
        <v>4332</v>
      </c>
      <c r="D1502" s="2" t="s">
        <v>4333</v>
      </c>
      <c r="E1502" s="2" t="s">
        <v>15</v>
      </c>
      <c r="F1502" s="2" t="s">
        <v>11</v>
      </c>
      <c r="G1502" s="2" t="s">
        <v>16</v>
      </c>
      <c r="H1502" s="3">
        <v>500312</v>
      </c>
      <c r="I1502" s="3">
        <v>16200</v>
      </c>
      <c r="J1502" s="3">
        <v>25015.599999999999</v>
      </c>
      <c r="K1502" s="2" t="s">
        <v>17</v>
      </c>
      <c r="L1502" t="s">
        <v>11</v>
      </c>
      <c r="M1502">
        <f t="shared" si="23"/>
        <v>1</v>
      </c>
    </row>
    <row r="1503" spans="1:13" ht="11.25" customHeight="1" x14ac:dyDescent="0.25">
      <c r="A1503" s="2" t="s">
        <v>11</v>
      </c>
      <c r="B1503" s="2" t="s">
        <v>4334</v>
      </c>
      <c r="C1503" s="2" t="s">
        <v>4335</v>
      </c>
      <c r="D1503" s="2" t="s">
        <v>4336</v>
      </c>
      <c r="E1503" s="2" t="s">
        <v>15</v>
      </c>
      <c r="F1503" s="2" t="s">
        <v>11</v>
      </c>
      <c r="G1503" s="2" t="s">
        <v>16</v>
      </c>
      <c r="H1503" s="3">
        <v>489169</v>
      </c>
      <c r="I1503" s="3">
        <v>16200</v>
      </c>
      <c r="J1503" s="3">
        <v>24458.45</v>
      </c>
      <c r="K1503" s="2" t="s">
        <v>17</v>
      </c>
      <c r="L1503" t="s">
        <v>11</v>
      </c>
      <c r="M1503">
        <f t="shared" si="23"/>
        <v>1</v>
      </c>
    </row>
    <row r="1504" spans="1:13" ht="11.25" customHeight="1" x14ac:dyDescent="0.25">
      <c r="A1504" s="2" t="s">
        <v>11</v>
      </c>
      <c r="B1504" s="2" t="s">
        <v>4337</v>
      </c>
      <c r="C1504" s="2" t="s">
        <v>4338</v>
      </c>
      <c r="D1504" s="2" t="s">
        <v>4339</v>
      </c>
      <c r="E1504" s="2" t="s">
        <v>15</v>
      </c>
      <c r="F1504" s="2" t="s">
        <v>11</v>
      </c>
      <c r="G1504" s="2" t="s">
        <v>16</v>
      </c>
      <c r="H1504" s="3">
        <v>510541.2</v>
      </c>
      <c r="I1504" s="3">
        <v>24300</v>
      </c>
      <c r="J1504" s="3">
        <v>25527.06</v>
      </c>
      <c r="K1504" s="2" t="s">
        <v>17</v>
      </c>
      <c r="L1504" t="s">
        <v>11</v>
      </c>
      <c r="M1504">
        <f t="shared" si="23"/>
        <v>1</v>
      </c>
    </row>
    <row r="1505" spans="1:13" ht="11.25" customHeight="1" x14ac:dyDescent="0.25">
      <c r="A1505" s="2" t="s">
        <v>11</v>
      </c>
      <c r="B1505" s="2" t="s">
        <v>4340</v>
      </c>
      <c r="C1505" s="2" t="s">
        <v>4341</v>
      </c>
      <c r="D1505" s="2" t="s">
        <v>4342</v>
      </c>
      <c r="E1505" s="2" t="s">
        <v>15</v>
      </c>
      <c r="F1505" s="2" t="s">
        <v>11</v>
      </c>
      <c r="G1505" s="2" t="s">
        <v>16</v>
      </c>
      <c r="H1505" s="3">
        <v>482776.4</v>
      </c>
      <c r="I1505" s="3">
        <v>32400</v>
      </c>
      <c r="J1505" s="3">
        <v>24138.82</v>
      </c>
      <c r="K1505" s="2" t="s">
        <v>17</v>
      </c>
      <c r="L1505" t="s">
        <v>11</v>
      </c>
      <c r="M1505">
        <f t="shared" si="23"/>
        <v>1</v>
      </c>
    </row>
    <row r="1506" spans="1:13" ht="11.25" customHeight="1" x14ac:dyDescent="0.25">
      <c r="A1506" s="2" t="s">
        <v>11</v>
      </c>
      <c r="B1506" s="2" t="s">
        <v>4343</v>
      </c>
      <c r="C1506" s="2" t="s">
        <v>4344</v>
      </c>
      <c r="D1506" s="2" t="s">
        <v>4345</v>
      </c>
      <c r="E1506" s="2" t="s">
        <v>15</v>
      </c>
      <c r="F1506" s="2" t="s">
        <v>11</v>
      </c>
      <c r="G1506" s="2" t="s">
        <v>16</v>
      </c>
      <c r="H1506" s="3">
        <v>596196.6</v>
      </c>
      <c r="I1506" s="3">
        <v>64800</v>
      </c>
      <c r="J1506" s="3">
        <v>29809.83</v>
      </c>
      <c r="K1506" s="2" t="s">
        <v>17</v>
      </c>
      <c r="L1506" t="s">
        <v>11</v>
      </c>
      <c r="M1506">
        <f t="shared" si="23"/>
        <v>1</v>
      </c>
    </row>
    <row r="1507" spans="1:13" ht="11.25" customHeight="1" x14ac:dyDescent="0.25">
      <c r="A1507" s="2" t="s">
        <v>11</v>
      </c>
      <c r="B1507" s="2" t="s">
        <v>4346</v>
      </c>
      <c r="C1507" s="2" t="s">
        <v>4347</v>
      </c>
      <c r="D1507" s="2" t="s">
        <v>4348</v>
      </c>
      <c r="E1507" s="2" t="s">
        <v>15</v>
      </c>
      <c r="F1507" s="2" t="s">
        <v>11</v>
      </c>
      <c r="G1507" s="2" t="s">
        <v>16</v>
      </c>
      <c r="H1507" s="3">
        <v>535063</v>
      </c>
      <c r="I1507" s="3">
        <v>56700</v>
      </c>
      <c r="J1507" s="3">
        <v>26753.15</v>
      </c>
      <c r="K1507" s="2" t="s">
        <v>17</v>
      </c>
      <c r="L1507" t="s">
        <v>11</v>
      </c>
      <c r="M1507">
        <f t="shared" si="23"/>
        <v>1</v>
      </c>
    </row>
    <row r="1508" spans="1:13" ht="11.25" customHeight="1" x14ac:dyDescent="0.25">
      <c r="A1508" s="2" t="s">
        <v>11</v>
      </c>
      <c r="B1508" s="2" t="s">
        <v>4349</v>
      </c>
      <c r="C1508" s="2" t="s">
        <v>4350</v>
      </c>
      <c r="D1508" s="2" t="s">
        <v>4351</v>
      </c>
      <c r="E1508" s="2" t="s">
        <v>15</v>
      </c>
      <c r="F1508" s="2" t="s">
        <v>11</v>
      </c>
      <c r="G1508" s="2" t="s">
        <v>16</v>
      </c>
      <c r="H1508" s="3">
        <v>588787.6</v>
      </c>
      <c r="I1508" s="3">
        <v>24300</v>
      </c>
      <c r="J1508" s="3">
        <v>29439.38</v>
      </c>
      <c r="K1508" s="2" t="s">
        <v>17</v>
      </c>
      <c r="L1508" t="s">
        <v>11</v>
      </c>
      <c r="M1508">
        <f t="shared" si="23"/>
        <v>1</v>
      </c>
    </row>
    <row r="1509" spans="1:13" ht="11.25" customHeight="1" x14ac:dyDescent="0.25">
      <c r="A1509" s="2" t="s">
        <v>11</v>
      </c>
      <c r="B1509" s="2" t="s">
        <v>4352</v>
      </c>
      <c r="C1509" s="2" t="s">
        <v>4353</v>
      </c>
      <c r="D1509" s="2" t="s">
        <v>4354</v>
      </c>
      <c r="E1509" s="2" t="s">
        <v>15</v>
      </c>
      <c r="F1509" s="2" t="s">
        <v>11</v>
      </c>
      <c r="G1509" s="2" t="s">
        <v>16</v>
      </c>
      <c r="H1509" s="3">
        <v>526729.19999999995</v>
      </c>
      <c r="I1509" s="3">
        <v>40500</v>
      </c>
      <c r="J1509" s="3">
        <v>26336.46</v>
      </c>
      <c r="K1509" s="2" t="s">
        <v>17</v>
      </c>
      <c r="L1509" t="s">
        <v>11</v>
      </c>
      <c r="M1509">
        <f t="shared" si="23"/>
        <v>1</v>
      </c>
    </row>
    <row r="1510" spans="1:13" ht="11.25" customHeight="1" x14ac:dyDescent="0.25">
      <c r="A1510" s="2" t="s">
        <v>11</v>
      </c>
      <c r="B1510" s="2" t="s">
        <v>4355</v>
      </c>
      <c r="C1510" s="2" t="s">
        <v>4356</v>
      </c>
      <c r="D1510" s="2" t="s">
        <v>4357</v>
      </c>
      <c r="E1510" s="2" t="s">
        <v>15</v>
      </c>
      <c r="F1510" s="2" t="s">
        <v>11</v>
      </c>
      <c r="G1510" s="2" t="s">
        <v>16</v>
      </c>
      <c r="H1510" s="3">
        <v>501928.6</v>
      </c>
      <c r="I1510" s="3">
        <v>56700</v>
      </c>
      <c r="J1510" s="3">
        <v>25096.43</v>
      </c>
      <c r="K1510" s="2" t="s">
        <v>17</v>
      </c>
      <c r="L1510" t="s">
        <v>11</v>
      </c>
      <c r="M1510">
        <f t="shared" si="23"/>
        <v>1</v>
      </c>
    </row>
    <row r="1511" spans="1:13" ht="11.25" customHeight="1" x14ac:dyDescent="0.25">
      <c r="A1511" s="2" t="s">
        <v>11</v>
      </c>
      <c r="B1511" s="2" t="s">
        <v>4358</v>
      </c>
      <c r="C1511" s="2" t="s">
        <v>4359</v>
      </c>
      <c r="D1511" s="2" t="s">
        <v>4360</v>
      </c>
      <c r="E1511" s="2" t="s">
        <v>15</v>
      </c>
      <c r="F1511" s="2" t="s">
        <v>11</v>
      </c>
      <c r="G1511" s="2" t="s">
        <v>16</v>
      </c>
      <c r="H1511" s="3">
        <v>510579.20000000001</v>
      </c>
      <c r="I1511" s="3">
        <v>40500</v>
      </c>
      <c r="J1511" s="3">
        <v>25528.959999999999</v>
      </c>
      <c r="K1511" s="2" t="s">
        <v>17</v>
      </c>
      <c r="L1511" t="s">
        <v>11</v>
      </c>
      <c r="M1511">
        <f t="shared" si="23"/>
        <v>1</v>
      </c>
    </row>
    <row r="1512" spans="1:13" ht="11.25" customHeight="1" x14ac:dyDescent="0.25">
      <c r="A1512" s="2" t="s">
        <v>11</v>
      </c>
      <c r="B1512" s="2" t="s">
        <v>4361</v>
      </c>
      <c r="C1512" s="2" t="s">
        <v>4362</v>
      </c>
      <c r="D1512" s="2" t="s">
        <v>4363</v>
      </c>
      <c r="E1512" s="2" t="s">
        <v>15</v>
      </c>
      <c r="F1512" s="2" t="s">
        <v>11</v>
      </c>
      <c r="G1512" s="2" t="s">
        <v>16</v>
      </c>
      <c r="H1512" s="3">
        <v>495599.4</v>
      </c>
      <c r="I1512" s="3">
        <v>16200</v>
      </c>
      <c r="J1512" s="3">
        <v>24779.97</v>
      </c>
      <c r="K1512" s="2" t="s">
        <v>17</v>
      </c>
      <c r="L1512" t="s">
        <v>11</v>
      </c>
      <c r="M1512">
        <f t="shared" si="23"/>
        <v>1</v>
      </c>
    </row>
    <row r="1513" spans="1:13" ht="11.25" customHeight="1" x14ac:dyDescent="0.25">
      <c r="A1513" s="2" t="s">
        <v>11</v>
      </c>
      <c r="B1513" s="2" t="s">
        <v>4364</v>
      </c>
      <c r="C1513" s="2" t="s">
        <v>4365</v>
      </c>
      <c r="D1513" s="2" t="s">
        <v>4366</v>
      </c>
      <c r="E1513" s="2" t="s">
        <v>15</v>
      </c>
      <c r="F1513" s="2" t="s">
        <v>11</v>
      </c>
      <c r="G1513" s="2" t="s">
        <v>16</v>
      </c>
      <c r="H1513" s="3">
        <v>643717.19999999995</v>
      </c>
      <c r="I1513" s="3">
        <v>24300</v>
      </c>
      <c r="J1513" s="3">
        <v>32185.86</v>
      </c>
      <c r="K1513" s="2" t="s">
        <v>17</v>
      </c>
      <c r="L1513" t="s">
        <v>11</v>
      </c>
      <c r="M1513">
        <f t="shared" si="23"/>
        <v>1</v>
      </c>
    </row>
    <row r="1514" spans="1:13" ht="11.25" customHeight="1" x14ac:dyDescent="0.25">
      <c r="A1514" s="2" t="s">
        <v>11</v>
      </c>
      <c r="B1514" s="2" t="s">
        <v>4367</v>
      </c>
      <c r="C1514" s="2" t="s">
        <v>4368</v>
      </c>
      <c r="D1514" s="2" t="s">
        <v>4369</v>
      </c>
      <c r="E1514" s="2" t="s">
        <v>15</v>
      </c>
      <c r="F1514" s="2" t="s">
        <v>11</v>
      </c>
      <c r="G1514" s="2" t="s">
        <v>16</v>
      </c>
      <c r="H1514" s="3">
        <v>524727.6</v>
      </c>
      <c r="I1514" s="3">
        <v>24300</v>
      </c>
      <c r="J1514" s="3">
        <v>26236.38</v>
      </c>
      <c r="K1514" s="2" t="s">
        <v>17</v>
      </c>
      <c r="L1514" t="s">
        <v>11</v>
      </c>
      <c r="M1514">
        <f t="shared" si="23"/>
        <v>1</v>
      </c>
    </row>
    <row r="1515" spans="1:13" ht="11.25" customHeight="1" x14ac:dyDescent="0.25">
      <c r="A1515" s="2" t="s">
        <v>11</v>
      </c>
      <c r="B1515" s="2" t="s">
        <v>4370</v>
      </c>
      <c r="C1515" s="2" t="s">
        <v>4371</v>
      </c>
      <c r="D1515" s="2" t="s">
        <v>4372</v>
      </c>
      <c r="E1515" s="2" t="s">
        <v>15</v>
      </c>
      <c r="F1515" s="2" t="s">
        <v>11</v>
      </c>
      <c r="G1515" s="2" t="s">
        <v>16</v>
      </c>
      <c r="H1515" s="3">
        <v>706986.2</v>
      </c>
      <c r="I1515" s="3">
        <v>32400</v>
      </c>
      <c r="J1515" s="3">
        <v>35349.31</v>
      </c>
      <c r="K1515" s="2" t="s">
        <v>17</v>
      </c>
      <c r="L1515" t="s">
        <v>11</v>
      </c>
      <c r="M1515">
        <f t="shared" si="23"/>
        <v>1</v>
      </c>
    </row>
    <row r="1516" spans="1:13" ht="11.25" customHeight="1" x14ac:dyDescent="0.25">
      <c r="A1516" s="2" t="s">
        <v>11</v>
      </c>
      <c r="B1516" s="2" t="s">
        <v>4373</v>
      </c>
      <c r="C1516" s="2" t="s">
        <v>4374</v>
      </c>
      <c r="D1516" s="2" t="s">
        <v>4375</v>
      </c>
      <c r="E1516" s="2" t="s">
        <v>15</v>
      </c>
      <c r="F1516" s="2" t="s">
        <v>11</v>
      </c>
      <c r="G1516" s="2" t="s">
        <v>16</v>
      </c>
      <c r="H1516" s="3">
        <v>649566.6</v>
      </c>
      <c r="I1516" s="3">
        <v>48600</v>
      </c>
      <c r="J1516" s="3">
        <v>32478.33</v>
      </c>
      <c r="K1516" s="2" t="s">
        <v>17</v>
      </c>
      <c r="L1516" t="s">
        <v>11</v>
      </c>
      <c r="M1516">
        <f t="shared" si="23"/>
        <v>1</v>
      </c>
    </row>
    <row r="1517" spans="1:13" ht="11.25" customHeight="1" x14ac:dyDescent="0.25">
      <c r="A1517" s="2" t="s">
        <v>11</v>
      </c>
      <c r="B1517" s="2" t="s">
        <v>4376</v>
      </c>
      <c r="C1517" s="2" t="s">
        <v>4377</v>
      </c>
      <c r="D1517" s="2" t="s">
        <v>4378</v>
      </c>
      <c r="E1517" s="2" t="s">
        <v>15</v>
      </c>
      <c r="F1517" s="2" t="s">
        <v>11</v>
      </c>
      <c r="G1517" s="2" t="s">
        <v>16</v>
      </c>
      <c r="H1517" s="3">
        <v>727357.6</v>
      </c>
      <c r="I1517" s="3">
        <v>32400</v>
      </c>
      <c r="J1517" s="3">
        <v>36367.879999999997</v>
      </c>
      <c r="K1517" s="2" t="s">
        <v>17</v>
      </c>
      <c r="L1517" t="s">
        <v>11</v>
      </c>
      <c r="M1517">
        <f t="shared" si="23"/>
        <v>1</v>
      </c>
    </row>
    <row r="1518" spans="1:13" ht="11.25" customHeight="1" x14ac:dyDescent="0.25">
      <c r="A1518" s="2" t="s">
        <v>11</v>
      </c>
      <c r="B1518" s="2" t="s">
        <v>4379</v>
      </c>
      <c r="C1518" s="2" t="s">
        <v>4380</v>
      </c>
      <c r="D1518" s="2" t="s">
        <v>4381</v>
      </c>
      <c r="E1518" s="2" t="s">
        <v>15</v>
      </c>
      <c r="F1518" s="2" t="s">
        <v>11</v>
      </c>
      <c r="G1518" s="2" t="s">
        <v>16</v>
      </c>
      <c r="H1518" s="3">
        <v>474838.2</v>
      </c>
      <c r="I1518" s="3">
        <v>56700</v>
      </c>
      <c r="J1518" s="3">
        <v>23741.91</v>
      </c>
      <c r="K1518" s="2" t="s">
        <v>17</v>
      </c>
      <c r="L1518" t="s">
        <v>11</v>
      </c>
      <c r="M1518">
        <f t="shared" si="23"/>
        <v>1</v>
      </c>
    </row>
    <row r="1519" spans="1:13" ht="11.25" customHeight="1" x14ac:dyDescent="0.25">
      <c r="A1519" s="2" t="s">
        <v>11</v>
      </c>
      <c r="B1519" s="2" t="s">
        <v>4382</v>
      </c>
      <c r="C1519" s="2" t="s">
        <v>4383</v>
      </c>
      <c r="D1519" s="2" t="s">
        <v>4384</v>
      </c>
      <c r="E1519" s="2" t="s">
        <v>15</v>
      </c>
      <c r="F1519" s="2" t="s">
        <v>11</v>
      </c>
      <c r="G1519" s="2" t="s">
        <v>16</v>
      </c>
      <c r="H1519" s="3">
        <v>522666</v>
      </c>
      <c r="I1519" s="3">
        <v>24300</v>
      </c>
      <c r="J1519" s="3">
        <v>26133.3</v>
      </c>
      <c r="K1519" s="2" t="s">
        <v>17</v>
      </c>
      <c r="L1519" t="s">
        <v>11</v>
      </c>
      <c r="M1519">
        <f t="shared" si="23"/>
        <v>1</v>
      </c>
    </row>
    <row r="1520" spans="1:13" ht="11.25" customHeight="1" x14ac:dyDescent="0.25">
      <c r="A1520" s="2" t="s">
        <v>11</v>
      </c>
      <c r="B1520" s="2" t="s">
        <v>4385</v>
      </c>
      <c r="C1520" s="2" t="s">
        <v>4386</v>
      </c>
      <c r="D1520" s="2" t="s">
        <v>4387</v>
      </c>
      <c r="E1520" s="2" t="s">
        <v>15</v>
      </c>
      <c r="F1520" s="2" t="s">
        <v>11</v>
      </c>
      <c r="G1520" s="2" t="s">
        <v>16</v>
      </c>
      <c r="H1520" s="3">
        <v>496993</v>
      </c>
      <c r="I1520" s="3">
        <v>24300</v>
      </c>
      <c r="J1520" s="3">
        <v>24849.65</v>
      </c>
      <c r="K1520" s="2" t="s">
        <v>17</v>
      </c>
      <c r="L1520" t="s">
        <v>11</v>
      </c>
      <c r="M1520">
        <f t="shared" si="23"/>
        <v>1</v>
      </c>
    </row>
    <row r="1521" spans="1:13" ht="11.25" customHeight="1" x14ac:dyDescent="0.25">
      <c r="A1521" s="2" t="s">
        <v>11</v>
      </c>
      <c r="B1521" s="2" t="s">
        <v>4388</v>
      </c>
      <c r="C1521" s="2" t="s">
        <v>4389</v>
      </c>
      <c r="D1521" s="2" t="s">
        <v>4390</v>
      </c>
      <c r="E1521" s="2" t="s">
        <v>15</v>
      </c>
      <c r="F1521" s="2" t="s">
        <v>11</v>
      </c>
      <c r="G1521" s="2" t="s">
        <v>16</v>
      </c>
      <c r="H1521" s="3">
        <v>494074.6</v>
      </c>
      <c r="I1521" s="3">
        <v>56700</v>
      </c>
      <c r="J1521" s="3">
        <v>24703.73</v>
      </c>
      <c r="K1521" s="2" t="s">
        <v>17</v>
      </c>
      <c r="L1521" t="s">
        <v>11</v>
      </c>
      <c r="M1521">
        <f t="shared" si="23"/>
        <v>1</v>
      </c>
    </row>
    <row r="1522" spans="1:13" ht="11.25" customHeight="1" x14ac:dyDescent="0.25">
      <c r="A1522" s="2" t="s">
        <v>11</v>
      </c>
      <c r="B1522" s="2" t="s">
        <v>4391</v>
      </c>
      <c r="C1522" s="2" t="s">
        <v>4392</v>
      </c>
      <c r="D1522" s="2" t="s">
        <v>4393</v>
      </c>
      <c r="E1522" s="2" t="s">
        <v>15</v>
      </c>
      <c r="F1522" s="2" t="s">
        <v>11</v>
      </c>
      <c r="G1522" s="2" t="s">
        <v>16</v>
      </c>
      <c r="H1522" s="3">
        <v>613345.19999999995</v>
      </c>
      <c r="I1522" s="3">
        <v>40500</v>
      </c>
      <c r="J1522" s="3">
        <v>30667.26</v>
      </c>
      <c r="K1522" s="2" t="s">
        <v>17</v>
      </c>
      <c r="L1522" t="s">
        <v>11</v>
      </c>
      <c r="M1522">
        <f t="shared" si="23"/>
        <v>1</v>
      </c>
    </row>
    <row r="1523" spans="1:13" ht="11.25" customHeight="1" x14ac:dyDescent="0.25">
      <c r="A1523" s="2" t="s">
        <v>11</v>
      </c>
      <c r="B1523" s="2" t="s">
        <v>4394</v>
      </c>
      <c r="C1523" s="2" t="s">
        <v>4395</v>
      </c>
      <c r="D1523" s="2" t="s">
        <v>4396</v>
      </c>
      <c r="E1523" s="2" t="s">
        <v>15</v>
      </c>
      <c r="F1523" s="2" t="s">
        <v>11</v>
      </c>
      <c r="G1523" s="2" t="s">
        <v>16</v>
      </c>
      <c r="H1523" s="3">
        <v>628628.19999999995</v>
      </c>
      <c r="I1523" s="3">
        <v>16200</v>
      </c>
      <c r="J1523" s="3">
        <v>31431.41</v>
      </c>
      <c r="K1523" s="2" t="s">
        <v>17</v>
      </c>
      <c r="L1523" t="s">
        <v>11</v>
      </c>
      <c r="M1523">
        <f t="shared" si="23"/>
        <v>1</v>
      </c>
    </row>
    <row r="1524" spans="1:13" ht="11.25" customHeight="1" x14ac:dyDescent="0.25">
      <c r="A1524" s="2" t="s">
        <v>11</v>
      </c>
      <c r="B1524" s="2" t="s">
        <v>4397</v>
      </c>
      <c r="C1524" s="2" t="s">
        <v>4398</v>
      </c>
      <c r="D1524" s="2" t="s">
        <v>4399</v>
      </c>
      <c r="E1524" s="2" t="s">
        <v>15</v>
      </c>
      <c r="F1524" s="2" t="s">
        <v>11</v>
      </c>
      <c r="G1524" s="2" t="s">
        <v>16</v>
      </c>
      <c r="H1524" s="3">
        <v>498891</v>
      </c>
      <c r="I1524" s="3">
        <v>38942.300000000003</v>
      </c>
      <c r="J1524" s="3">
        <v>24944.55</v>
      </c>
      <c r="K1524" s="2" t="s">
        <v>17</v>
      </c>
      <c r="L1524" t="s">
        <v>11</v>
      </c>
      <c r="M1524">
        <f t="shared" si="23"/>
        <v>1</v>
      </c>
    </row>
    <row r="1525" spans="1:13" ht="11.25" customHeight="1" x14ac:dyDescent="0.25">
      <c r="A1525" s="2" t="s">
        <v>11</v>
      </c>
      <c r="B1525" s="2" t="s">
        <v>4400</v>
      </c>
      <c r="C1525" s="2" t="s">
        <v>4401</v>
      </c>
      <c r="D1525" s="2" t="s">
        <v>4402</v>
      </c>
      <c r="E1525" s="2" t="s">
        <v>15</v>
      </c>
      <c r="F1525" s="2" t="s">
        <v>11</v>
      </c>
      <c r="G1525" s="2" t="s">
        <v>16</v>
      </c>
      <c r="H1525" s="3">
        <v>510441.2</v>
      </c>
      <c r="I1525" s="3" t="s">
        <v>27</v>
      </c>
      <c r="J1525" s="3">
        <v>25522.06</v>
      </c>
      <c r="K1525" s="2" t="s">
        <v>17</v>
      </c>
      <c r="L1525" t="s">
        <v>11</v>
      </c>
      <c r="M1525">
        <f t="shared" si="23"/>
        <v>1</v>
      </c>
    </row>
    <row r="1526" spans="1:13" ht="11.25" customHeight="1" x14ac:dyDescent="0.25">
      <c r="A1526" s="2" t="s">
        <v>11</v>
      </c>
      <c r="B1526" s="2" t="s">
        <v>4403</v>
      </c>
      <c r="C1526" s="2" t="s">
        <v>4404</v>
      </c>
      <c r="D1526" s="2" t="s">
        <v>4405</v>
      </c>
      <c r="E1526" s="2" t="s">
        <v>15</v>
      </c>
      <c r="F1526" s="2" t="s">
        <v>11</v>
      </c>
      <c r="G1526" s="2" t="s">
        <v>16</v>
      </c>
      <c r="H1526" s="3">
        <v>443383.2</v>
      </c>
      <c r="I1526" s="3">
        <v>32400</v>
      </c>
      <c r="J1526" s="3">
        <v>22169.16</v>
      </c>
      <c r="K1526" s="2" t="s">
        <v>17</v>
      </c>
      <c r="L1526" t="s">
        <v>11</v>
      </c>
      <c r="M1526">
        <f t="shared" si="23"/>
        <v>1</v>
      </c>
    </row>
    <row r="1527" spans="1:13" ht="11.25" customHeight="1" x14ac:dyDescent="0.25">
      <c r="A1527" s="2" t="s">
        <v>11</v>
      </c>
      <c r="B1527" s="2" t="s">
        <v>4406</v>
      </c>
      <c r="C1527" s="2" t="s">
        <v>4407</v>
      </c>
      <c r="D1527" s="2" t="s">
        <v>4408</v>
      </c>
      <c r="E1527" s="2" t="s">
        <v>15</v>
      </c>
      <c r="F1527" s="2" t="s">
        <v>11</v>
      </c>
      <c r="G1527" s="2" t="s">
        <v>16</v>
      </c>
      <c r="H1527" s="3">
        <v>520083.4</v>
      </c>
      <c r="I1527" s="3">
        <v>32400</v>
      </c>
      <c r="J1527" s="3">
        <v>26004.17</v>
      </c>
      <c r="K1527" s="2" t="s">
        <v>17</v>
      </c>
      <c r="L1527" t="s">
        <v>11</v>
      </c>
      <c r="M1527">
        <f t="shared" si="23"/>
        <v>1</v>
      </c>
    </row>
    <row r="1528" spans="1:13" ht="11.25" customHeight="1" x14ac:dyDescent="0.25">
      <c r="A1528" s="2" t="s">
        <v>11</v>
      </c>
      <c r="B1528" s="2" t="s">
        <v>4409</v>
      </c>
      <c r="C1528" s="2" t="s">
        <v>4410</v>
      </c>
      <c r="D1528" s="2" t="s">
        <v>4411</v>
      </c>
      <c r="E1528" s="2" t="s">
        <v>15</v>
      </c>
      <c r="F1528" s="2" t="s">
        <v>11</v>
      </c>
      <c r="G1528" s="2" t="s">
        <v>16</v>
      </c>
      <c r="H1528" s="3">
        <v>464005.8</v>
      </c>
      <c r="I1528" s="3">
        <v>24300</v>
      </c>
      <c r="J1528" s="3">
        <v>23200.29</v>
      </c>
      <c r="K1528" s="2" t="s">
        <v>17</v>
      </c>
      <c r="L1528" t="s">
        <v>11</v>
      </c>
      <c r="M1528">
        <f t="shared" si="23"/>
        <v>1</v>
      </c>
    </row>
    <row r="1529" spans="1:13" ht="11.25" customHeight="1" x14ac:dyDescent="0.25">
      <c r="A1529" s="2" t="s">
        <v>11</v>
      </c>
      <c r="B1529" s="2" t="s">
        <v>4412</v>
      </c>
      <c r="C1529" s="2" t="s">
        <v>4413</v>
      </c>
      <c r="D1529" s="2" t="s">
        <v>4414</v>
      </c>
      <c r="E1529" s="2" t="s">
        <v>15</v>
      </c>
      <c r="F1529" s="2" t="s">
        <v>11</v>
      </c>
      <c r="G1529" s="2" t="s">
        <v>16</v>
      </c>
      <c r="H1529" s="3">
        <v>506123.4</v>
      </c>
      <c r="I1529" s="3">
        <v>24300</v>
      </c>
      <c r="J1529" s="3">
        <v>25306.17</v>
      </c>
      <c r="K1529" s="2" t="s">
        <v>17</v>
      </c>
      <c r="L1529" t="s">
        <v>11</v>
      </c>
      <c r="M1529">
        <f t="shared" si="23"/>
        <v>1</v>
      </c>
    </row>
    <row r="1530" spans="1:13" ht="11.25" customHeight="1" x14ac:dyDescent="0.25">
      <c r="A1530" s="2" t="s">
        <v>11</v>
      </c>
      <c r="B1530" s="2" t="s">
        <v>4415</v>
      </c>
      <c r="C1530" s="2" t="s">
        <v>4416</v>
      </c>
      <c r="D1530" s="2" t="s">
        <v>4417</v>
      </c>
      <c r="E1530" s="2" t="s">
        <v>15</v>
      </c>
      <c r="F1530" s="2" t="s">
        <v>11</v>
      </c>
      <c r="G1530" s="2" t="s">
        <v>16</v>
      </c>
      <c r="H1530" s="3">
        <v>559190.4</v>
      </c>
      <c r="I1530" s="3">
        <v>37384.61</v>
      </c>
      <c r="J1530" s="3">
        <v>27959.52</v>
      </c>
      <c r="K1530" s="2" t="s">
        <v>17</v>
      </c>
      <c r="L1530" t="s">
        <v>11</v>
      </c>
      <c r="M1530">
        <f t="shared" si="23"/>
        <v>1</v>
      </c>
    </row>
    <row r="1531" spans="1:13" ht="11.25" customHeight="1" x14ac:dyDescent="0.25">
      <c r="A1531" s="2" t="s">
        <v>11</v>
      </c>
      <c r="B1531" s="2" t="s">
        <v>4418</v>
      </c>
      <c r="C1531" s="2" t="s">
        <v>4419</v>
      </c>
      <c r="D1531" s="2" t="s">
        <v>4420</v>
      </c>
      <c r="E1531" s="2" t="s">
        <v>15</v>
      </c>
      <c r="F1531" s="2" t="s">
        <v>11</v>
      </c>
      <c r="G1531" s="2" t="s">
        <v>16</v>
      </c>
      <c r="H1531" s="3">
        <v>529871</v>
      </c>
      <c r="I1531" s="3">
        <v>40500</v>
      </c>
      <c r="J1531" s="3">
        <v>26493.55</v>
      </c>
      <c r="K1531" s="2" t="s">
        <v>17</v>
      </c>
      <c r="L1531" t="s">
        <v>11</v>
      </c>
      <c r="M1531">
        <f t="shared" si="23"/>
        <v>1</v>
      </c>
    </row>
    <row r="1532" spans="1:13" ht="11.25" customHeight="1" x14ac:dyDescent="0.25">
      <c r="A1532" s="2" t="s">
        <v>11</v>
      </c>
      <c r="B1532" s="2" t="s">
        <v>4421</v>
      </c>
      <c r="C1532" s="2" t="s">
        <v>4422</v>
      </c>
      <c r="D1532" s="2" t="s">
        <v>4423</v>
      </c>
      <c r="E1532" s="2" t="s">
        <v>15</v>
      </c>
      <c r="F1532" s="2" t="s">
        <v>11</v>
      </c>
      <c r="G1532" s="2" t="s">
        <v>16</v>
      </c>
      <c r="H1532" s="3">
        <v>497110.2</v>
      </c>
      <c r="I1532" s="3">
        <v>32400</v>
      </c>
      <c r="J1532" s="3">
        <v>24855.51</v>
      </c>
      <c r="K1532" s="2" t="s">
        <v>17</v>
      </c>
      <c r="L1532" t="s">
        <v>11</v>
      </c>
      <c r="M1532">
        <f t="shared" si="23"/>
        <v>1</v>
      </c>
    </row>
    <row r="1533" spans="1:13" ht="11.25" customHeight="1" x14ac:dyDescent="0.25">
      <c r="A1533" s="2" t="s">
        <v>11</v>
      </c>
      <c r="B1533" s="2" t="s">
        <v>4424</v>
      </c>
      <c r="C1533" s="2" t="s">
        <v>4425</v>
      </c>
      <c r="D1533" s="2" t="s">
        <v>4426</v>
      </c>
      <c r="E1533" s="2" t="s">
        <v>15</v>
      </c>
      <c r="F1533" s="2" t="s">
        <v>11</v>
      </c>
      <c r="G1533" s="2" t="s">
        <v>16</v>
      </c>
      <c r="H1533" s="3">
        <v>482146.2</v>
      </c>
      <c r="I1533" s="3">
        <v>56700</v>
      </c>
      <c r="J1533" s="3">
        <v>24107.31</v>
      </c>
      <c r="K1533" s="2" t="s">
        <v>17</v>
      </c>
      <c r="L1533" t="s">
        <v>11</v>
      </c>
      <c r="M1533">
        <f t="shared" si="23"/>
        <v>1</v>
      </c>
    </row>
    <row r="1534" spans="1:13" ht="11.25" customHeight="1" x14ac:dyDescent="0.25">
      <c r="A1534" s="2" t="s">
        <v>11</v>
      </c>
      <c r="B1534" s="2" t="s">
        <v>4427</v>
      </c>
      <c r="C1534" s="2" t="s">
        <v>4428</v>
      </c>
      <c r="D1534" s="2" t="s">
        <v>4429</v>
      </c>
      <c r="E1534" s="2" t="s">
        <v>15</v>
      </c>
      <c r="F1534" s="2" t="s">
        <v>11</v>
      </c>
      <c r="G1534" s="2" t="s">
        <v>16</v>
      </c>
      <c r="H1534" s="3">
        <v>508460.6</v>
      </c>
      <c r="I1534" s="3">
        <v>16200</v>
      </c>
      <c r="J1534" s="3">
        <v>25423.03</v>
      </c>
      <c r="K1534" s="2" t="s">
        <v>17</v>
      </c>
      <c r="L1534" t="s">
        <v>11</v>
      </c>
      <c r="M1534">
        <f t="shared" si="23"/>
        <v>1</v>
      </c>
    </row>
    <row r="1535" spans="1:13" ht="11.25" customHeight="1" x14ac:dyDescent="0.25">
      <c r="A1535" s="2" t="s">
        <v>11</v>
      </c>
      <c r="B1535" s="2" t="s">
        <v>4430</v>
      </c>
      <c r="C1535" s="2" t="s">
        <v>4431</v>
      </c>
      <c r="D1535" s="2" t="s">
        <v>4432</v>
      </c>
      <c r="E1535" s="2" t="s">
        <v>15</v>
      </c>
      <c r="F1535" s="2" t="s">
        <v>11</v>
      </c>
      <c r="G1535" s="2" t="s">
        <v>16</v>
      </c>
      <c r="H1535" s="3">
        <v>510405</v>
      </c>
      <c r="I1535" s="3">
        <v>8100</v>
      </c>
      <c r="J1535" s="3">
        <v>25520.25</v>
      </c>
      <c r="K1535" s="2" t="s">
        <v>17</v>
      </c>
      <c r="L1535" t="s">
        <v>11</v>
      </c>
      <c r="M1535">
        <f t="shared" si="23"/>
        <v>1</v>
      </c>
    </row>
    <row r="1536" spans="1:13" ht="11.25" customHeight="1" x14ac:dyDescent="0.25">
      <c r="A1536" s="2" t="s">
        <v>11</v>
      </c>
      <c r="B1536" s="2" t="s">
        <v>4433</v>
      </c>
      <c r="C1536" s="2" t="s">
        <v>4434</v>
      </c>
      <c r="D1536" s="2" t="s">
        <v>4435</v>
      </c>
      <c r="E1536" s="2" t="s">
        <v>15</v>
      </c>
      <c r="F1536" s="2" t="s">
        <v>11</v>
      </c>
      <c r="G1536" s="2" t="s">
        <v>16</v>
      </c>
      <c r="H1536" s="3">
        <v>522900.4</v>
      </c>
      <c r="I1536" s="3">
        <v>40500</v>
      </c>
      <c r="J1536" s="3">
        <v>26145.02</v>
      </c>
      <c r="K1536" s="2" t="s">
        <v>17</v>
      </c>
      <c r="L1536" t="s">
        <v>11</v>
      </c>
      <c r="M1536">
        <f t="shared" si="23"/>
        <v>1</v>
      </c>
    </row>
    <row r="1537" spans="1:13" ht="11.25" customHeight="1" x14ac:dyDescent="0.25">
      <c r="A1537" s="2" t="s">
        <v>11</v>
      </c>
      <c r="B1537" s="2" t="s">
        <v>4436</v>
      </c>
      <c r="C1537" s="2" t="s">
        <v>4437</v>
      </c>
      <c r="D1537" s="2" t="s">
        <v>4438</v>
      </c>
      <c r="E1537" s="2" t="s">
        <v>15</v>
      </c>
      <c r="F1537" s="2" t="s">
        <v>11</v>
      </c>
      <c r="G1537" s="2" t="s">
        <v>16</v>
      </c>
      <c r="H1537" s="3">
        <v>518316.2</v>
      </c>
      <c r="I1537" s="3">
        <v>32400</v>
      </c>
      <c r="J1537" s="3">
        <v>25915.81</v>
      </c>
      <c r="K1537" s="2" t="s">
        <v>17</v>
      </c>
      <c r="L1537" t="s">
        <v>11</v>
      </c>
      <c r="M1537">
        <f t="shared" si="23"/>
        <v>1</v>
      </c>
    </row>
    <row r="1538" spans="1:13" ht="11.25" customHeight="1" x14ac:dyDescent="0.25">
      <c r="A1538" s="2" t="s">
        <v>11</v>
      </c>
      <c r="B1538" s="2" t="s">
        <v>4439</v>
      </c>
      <c r="C1538" s="2" t="s">
        <v>4440</v>
      </c>
      <c r="D1538" s="2" t="s">
        <v>4441</v>
      </c>
      <c r="E1538" s="2" t="s">
        <v>15</v>
      </c>
      <c r="F1538" s="2" t="s">
        <v>11</v>
      </c>
      <c r="G1538" s="2" t="s">
        <v>16</v>
      </c>
      <c r="H1538" s="3">
        <v>512542.8</v>
      </c>
      <c r="I1538" s="3">
        <v>40500</v>
      </c>
      <c r="J1538" s="3">
        <v>25627.14</v>
      </c>
      <c r="K1538" s="2" t="s">
        <v>17</v>
      </c>
      <c r="L1538" t="s">
        <v>11</v>
      </c>
      <c r="M1538">
        <f t="shared" si="23"/>
        <v>1</v>
      </c>
    </row>
    <row r="1539" spans="1:13" ht="11.25" customHeight="1" x14ac:dyDescent="0.25">
      <c r="A1539" s="2" t="s">
        <v>11</v>
      </c>
      <c r="B1539" s="2" t="s">
        <v>4442</v>
      </c>
      <c r="C1539" s="2" t="s">
        <v>4443</v>
      </c>
      <c r="D1539" s="2" t="s">
        <v>4444</v>
      </c>
      <c r="E1539" s="2" t="s">
        <v>15</v>
      </c>
      <c r="F1539" s="2" t="s">
        <v>11</v>
      </c>
      <c r="G1539" s="2" t="s">
        <v>16</v>
      </c>
      <c r="H1539" s="3">
        <v>660573.4</v>
      </c>
      <c r="I1539" s="3">
        <v>32400</v>
      </c>
      <c r="J1539" s="3">
        <v>33028.67</v>
      </c>
      <c r="K1539" s="2" t="s">
        <v>17</v>
      </c>
      <c r="L1539" t="s">
        <v>11</v>
      </c>
      <c r="M1539">
        <f t="shared" ref="M1539:M1602" si="24">COUNTIF($B$2:$B$3295,B1539)</f>
        <v>1</v>
      </c>
    </row>
    <row r="1540" spans="1:13" ht="11.25" customHeight="1" x14ac:dyDescent="0.25">
      <c r="A1540" s="2" t="s">
        <v>11</v>
      </c>
      <c r="B1540" s="2" t="s">
        <v>4445</v>
      </c>
      <c r="C1540" s="2" t="s">
        <v>4446</v>
      </c>
      <c r="D1540" s="2" t="s">
        <v>4447</v>
      </c>
      <c r="E1540" s="2" t="s">
        <v>15</v>
      </c>
      <c r="F1540" s="2" t="s">
        <v>11</v>
      </c>
      <c r="G1540" s="2" t="s">
        <v>16</v>
      </c>
      <c r="H1540" s="3">
        <v>529847.19999999995</v>
      </c>
      <c r="I1540" s="3">
        <v>31153.84</v>
      </c>
      <c r="J1540" s="3">
        <v>26492.36</v>
      </c>
      <c r="K1540" s="2" t="s">
        <v>17</v>
      </c>
      <c r="L1540" t="s">
        <v>11</v>
      </c>
      <c r="M1540">
        <f t="shared" si="24"/>
        <v>1</v>
      </c>
    </row>
    <row r="1541" spans="1:13" ht="11.25" customHeight="1" x14ac:dyDescent="0.25">
      <c r="A1541" s="2" t="s">
        <v>11</v>
      </c>
      <c r="B1541" s="2" t="s">
        <v>4448</v>
      </c>
      <c r="C1541" s="2" t="s">
        <v>4449</v>
      </c>
      <c r="D1541" s="2" t="s">
        <v>4450</v>
      </c>
      <c r="E1541" s="2" t="s">
        <v>15</v>
      </c>
      <c r="F1541" s="2" t="s">
        <v>11</v>
      </c>
      <c r="G1541" s="2" t="s">
        <v>16</v>
      </c>
      <c r="H1541" s="3">
        <v>513707.4</v>
      </c>
      <c r="I1541" s="3">
        <v>24300</v>
      </c>
      <c r="J1541" s="3">
        <v>25685.37</v>
      </c>
      <c r="K1541" s="2" t="s">
        <v>17</v>
      </c>
      <c r="L1541" t="s">
        <v>11</v>
      </c>
      <c r="M1541">
        <f t="shared" si="24"/>
        <v>1</v>
      </c>
    </row>
    <row r="1542" spans="1:13" ht="11.25" customHeight="1" x14ac:dyDescent="0.25">
      <c r="A1542" s="2" t="s">
        <v>11</v>
      </c>
      <c r="B1542" s="2" t="s">
        <v>4451</v>
      </c>
      <c r="C1542" s="2" t="s">
        <v>4452</v>
      </c>
      <c r="D1542" s="2" t="s">
        <v>4453</v>
      </c>
      <c r="E1542" s="2" t="s">
        <v>15</v>
      </c>
      <c r="F1542" s="2" t="s">
        <v>11</v>
      </c>
      <c r="G1542" s="2" t="s">
        <v>16</v>
      </c>
      <c r="H1542" s="3">
        <v>510715.4</v>
      </c>
      <c r="I1542" s="3">
        <v>56700</v>
      </c>
      <c r="J1542" s="3">
        <v>25535.77</v>
      </c>
      <c r="K1542" s="2" t="s">
        <v>17</v>
      </c>
      <c r="L1542" t="s">
        <v>11</v>
      </c>
      <c r="M1542">
        <f t="shared" si="24"/>
        <v>1</v>
      </c>
    </row>
    <row r="1543" spans="1:13" ht="11.25" customHeight="1" x14ac:dyDescent="0.25">
      <c r="A1543" s="2" t="s">
        <v>11</v>
      </c>
      <c r="B1543" s="2" t="s">
        <v>4454</v>
      </c>
      <c r="C1543" s="2" t="s">
        <v>4455</v>
      </c>
      <c r="D1543" s="2" t="s">
        <v>4456</v>
      </c>
      <c r="E1543" s="2" t="s">
        <v>15</v>
      </c>
      <c r="F1543" s="2" t="s">
        <v>11</v>
      </c>
      <c r="G1543" s="2" t="s">
        <v>16</v>
      </c>
      <c r="H1543" s="3">
        <v>519033.4</v>
      </c>
      <c r="I1543" s="3">
        <v>24300</v>
      </c>
      <c r="J1543" s="3">
        <v>25951.67</v>
      </c>
      <c r="K1543" s="2" t="s">
        <v>17</v>
      </c>
      <c r="L1543" t="s">
        <v>11</v>
      </c>
      <c r="M1543">
        <f t="shared" si="24"/>
        <v>1</v>
      </c>
    </row>
    <row r="1544" spans="1:13" ht="11.25" customHeight="1" x14ac:dyDescent="0.25">
      <c r="A1544" s="2" t="s">
        <v>11</v>
      </c>
      <c r="B1544" s="2" t="s">
        <v>4457</v>
      </c>
      <c r="C1544" s="2" t="s">
        <v>4458</v>
      </c>
      <c r="D1544" s="2" t="s">
        <v>4459</v>
      </c>
      <c r="E1544" s="2" t="s">
        <v>15</v>
      </c>
      <c r="F1544" s="2" t="s">
        <v>11</v>
      </c>
      <c r="G1544" s="2" t="s">
        <v>16</v>
      </c>
      <c r="H1544" s="3">
        <v>508615.8</v>
      </c>
      <c r="I1544" s="3">
        <v>40500</v>
      </c>
      <c r="J1544" s="3">
        <v>25430.79</v>
      </c>
      <c r="K1544" s="2" t="s">
        <v>17</v>
      </c>
      <c r="L1544" t="s">
        <v>11</v>
      </c>
      <c r="M1544">
        <f t="shared" si="24"/>
        <v>1</v>
      </c>
    </row>
    <row r="1545" spans="1:13" ht="11.25" customHeight="1" x14ac:dyDescent="0.25">
      <c r="A1545" s="2" t="s">
        <v>11</v>
      </c>
      <c r="B1545" s="2" t="s">
        <v>4460</v>
      </c>
      <c r="C1545" s="2" t="s">
        <v>4461</v>
      </c>
      <c r="D1545" s="2" t="s">
        <v>4462</v>
      </c>
      <c r="E1545" s="2" t="s">
        <v>15</v>
      </c>
      <c r="F1545" s="2" t="s">
        <v>11</v>
      </c>
      <c r="G1545" s="2" t="s">
        <v>16</v>
      </c>
      <c r="H1545" s="3">
        <v>514888</v>
      </c>
      <c r="I1545" s="3">
        <v>15576.92</v>
      </c>
      <c r="J1545" s="3">
        <v>25744.400000000001</v>
      </c>
      <c r="K1545" s="2" t="s">
        <v>17</v>
      </c>
      <c r="L1545" t="s">
        <v>11</v>
      </c>
      <c r="M1545">
        <f t="shared" si="24"/>
        <v>1</v>
      </c>
    </row>
    <row r="1546" spans="1:13" ht="11.25" customHeight="1" x14ac:dyDescent="0.25">
      <c r="A1546" s="2" t="s">
        <v>11</v>
      </c>
      <c r="B1546" s="2" t="s">
        <v>4463</v>
      </c>
      <c r="C1546" s="2" t="s">
        <v>1847</v>
      </c>
      <c r="D1546" s="2" t="s">
        <v>4464</v>
      </c>
      <c r="E1546" s="2" t="s">
        <v>15</v>
      </c>
      <c r="F1546" s="2" t="s">
        <v>11</v>
      </c>
      <c r="G1546" s="2" t="s">
        <v>16</v>
      </c>
      <c r="H1546" s="3">
        <v>512523.8</v>
      </c>
      <c r="I1546" s="3">
        <v>32400</v>
      </c>
      <c r="J1546" s="3">
        <v>25626.19</v>
      </c>
      <c r="K1546" s="2" t="s">
        <v>17</v>
      </c>
      <c r="L1546" t="s">
        <v>11</v>
      </c>
      <c r="M1546">
        <f t="shared" si="24"/>
        <v>1</v>
      </c>
    </row>
    <row r="1547" spans="1:13" ht="11.25" customHeight="1" x14ac:dyDescent="0.25">
      <c r="A1547" s="2" t="s">
        <v>11</v>
      </c>
      <c r="B1547" s="2" t="s">
        <v>4465</v>
      </c>
      <c r="C1547" s="2" t="s">
        <v>4466</v>
      </c>
      <c r="D1547" s="2" t="s">
        <v>4467</v>
      </c>
      <c r="E1547" s="2" t="s">
        <v>15</v>
      </c>
      <c r="F1547" s="2" t="s">
        <v>11</v>
      </c>
      <c r="G1547" s="2" t="s">
        <v>16</v>
      </c>
      <c r="H1547" s="3">
        <v>502793.2</v>
      </c>
      <c r="I1547" s="3">
        <v>48600</v>
      </c>
      <c r="J1547" s="3">
        <v>25139.66</v>
      </c>
      <c r="K1547" s="2" t="s">
        <v>17</v>
      </c>
      <c r="L1547" t="s">
        <v>11</v>
      </c>
      <c r="M1547">
        <f t="shared" si="24"/>
        <v>1</v>
      </c>
    </row>
    <row r="1548" spans="1:13" ht="11.25" customHeight="1" x14ac:dyDescent="0.25">
      <c r="A1548" s="2" t="s">
        <v>11</v>
      </c>
      <c r="B1548" s="2" t="s">
        <v>4468</v>
      </c>
      <c r="C1548" s="2" t="s">
        <v>4469</v>
      </c>
      <c r="D1548" s="2" t="s">
        <v>4470</v>
      </c>
      <c r="E1548" s="2" t="s">
        <v>15</v>
      </c>
      <c r="F1548" s="2" t="s">
        <v>11</v>
      </c>
      <c r="G1548" s="2" t="s">
        <v>16</v>
      </c>
      <c r="H1548" s="3">
        <v>490434.2</v>
      </c>
      <c r="I1548" s="3">
        <v>32400</v>
      </c>
      <c r="J1548" s="3">
        <v>24521.71</v>
      </c>
      <c r="K1548" s="2" t="s">
        <v>17</v>
      </c>
      <c r="L1548" t="s">
        <v>11</v>
      </c>
      <c r="M1548">
        <f t="shared" si="24"/>
        <v>1</v>
      </c>
    </row>
    <row r="1549" spans="1:13" ht="11.25" customHeight="1" x14ac:dyDescent="0.25">
      <c r="A1549" s="2" t="s">
        <v>11</v>
      </c>
      <c r="B1549" s="2" t="s">
        <v>4471</v>
      </c>
      <c r="C1549" s="2" t="s">
        <v>4472</v>
      </c>
      <c r="D1549" s="2" t="s">
        <v>4473</v>
      </c>
      <c r="E1549" s="2" t="s">
        <v>15</v>
      </c>
      <c r="F1549" s="2" t="s">
        <v>11</v>
      </c>
      <c r="G1549" s="2" t="s">
        <v>16</v>
      </c>
      <c r="H1549" s="3">
        <v>506514.2</v>
      </c>
      <c r="I1549" s="3" t="s">
        <v>27</v>
      </c>
      <c r="J1549" s="3">
        <v>25325.71</v>
      </c>
      <c r="K1549" s="2" t="s">
        <v>17</v>
      </c>
      <c r="L1549" t="s">
        <v>11</v>
      </c>
      <c r="M1549">
        <f t="shared" si="24"/>
        <v>1</v>
      </c>
    </row>
    <row r="1550" spans="1:13" ht="11.25" customHeight="1" x14ac:dyDescent="0.25">
      <c r="A1550" s="2" t="s">
        <v>11</v>
      </c>
      <c r="B1550" s="2" t="s">
        <v>4474</v>
      </c>
      <c r="C1550" s="2" t="s">
        <v>4475</v>
      </c>
      <c r="D1550" s="2" t="s">
        <v>4476</v>
      </c>
      <c r="E1550" s="2" t="s">
        <v>15</v>
      </c>
      <c r="F1550" s="2" t="s">
        <v>11</v>
      </c>
      <c r="G1550" s="2" t="s">
        <v>16</v>
      </c>
      <c r="H1550" s="3">
        <v>506731.4</v>
      </c>
      <c r="I1550" s="3">
        <v>32400</v>
      </c>
      <c r="J1550" s="3">
        <v>25336.57</v>
      </c>
      <c r="K1550" s="2" t="s">
        <v>17</v>
      </c>
      <c r="L1550" t="s">
        <v>11</v>
      </c>
      <c r="M1550">
        <f t="shared" si="24"/>
        <v>1</v>
      </c>
    </row>
    <row r="1551" spans="1:13" ht="11.25" customHeight="1" x14ac:dyDescent="0.25">
      <c r="A1551" s="2" t="s">
        <v>11</v>
      </c>
      <c r="B1551" s="2" t="s">
        <v>4477</v>
      </c>
      <c r="C1551" s="2" t="s">
        <v>4478</v>
      </c>
      <c r="D1551" s="2" t="s">
        <v>4479</v>
      </c>
      <c r="E1551" s="2" t="s">
        <v>15</v>
      </c>
      <c r="F1551" s="2" t="s">
        <v>11</v>
      </c>
      <c r="G1551" s="2" t="s">
        <v>16</v>
      </c>
      <c r="H1551" s="3">
        <v>532816.19999999995</v>
      </c>
      <c r="I1551" s="3">
        <v>40500</v>
      </c>
      <c r="J1551" s="3">
        <v>26640.81</v>
      </c>
      <c r="K1551" s="2" t="s">
        <v>17</v>
      </c>
      <c r="L1551" t="s">
        <v>11</v>
      </c>
      <c r="M1551">
        <f t="shared" si="24"/>
        <v>1</v>
      </c>
    </row>
    <row r="1552" spans="1:13" ht="11.25" customHeight="1" x14ac:dyDescent="0.25">
      <c r="A1552" s="2" t="s">
        <v>11</v>
      </c>
      <c r="B1552" s="2" t="s">
        <v>4480</v>
      </c>
      <c r="C1552" s="2" t="s">
        <v>4481</v>
      </c>
      <c r="D1552" s="2" t="s">
        <v>4482</v>
      </c>
      <c r="E1552" s="2" t="s">
        <v>15</v>
      </c>
      <c r="F1552" s="2" t="s">
        <v>11</v>
      </c>
      <c r="G1552" s="2" t="s">
        <v>16</v>
      </c>
      <c r="H1552" s="3">
        <v>674097.2</v>
      </c>
      <c r="I1552" s="3">
        <v>32400</v>
      </c>
      <c r="J1552" s="3">
        <v>33704.86</v>
      </c>
      <c r="K1552" s="2" t="s">
        <v>17</v>
      </c>
      <c r="L1552" t="s">
        <v>11</v>
      </c>
      <c r="M1552">
        <f t="shared" si="24"/>
        <v>1</v>
      </c>
    </row>
    <row r="1553" spans="1:13" ht="11.25" customHeight="1" x14ac:dyDescent="0.25">
      <c r="A1553" s="2" t="s">
        <v>11</v>
      </c>
      <c r="B1553" s="2" t="s">
        <v>4483</v>
      </c>
      <c r="C1553" s="2" t="s">
        <v>4484</v>
      </c>
      <c r="D1553" s="2" t="s">
        <v>4485</v>
      </c>
      <c r="E1553" s="2" t="s">
        <v>15</v>
      </c>
      <c r="F1553" s="2" t="s">
        <v>11</v>
      </c>
      <c r="G1553" s="2" t="s">
        <v>16</v>
      </c>
      <c r="H1553" s="3">
        <v>414476</v>
      </c>
      <c r="I1553" s="3">
        <v>24300</v>
      </c>
      <c r="J1553" s="3">
        <v>20723.8</v>
      </c>
      <c r="K1553" s="2" t="s">
        <v>17</v>
      </c>
      <c r="L1553" t="s">
        <v>11</v>
      </c>
      <c r="M1553">
        <f t="shared" si="24"/>
        <v>1</v>
      </c>
    </row>
    <row r="1554" spans="1:13" ht="11.25" customHeight="1" x14ac:dyDescent="0.25">
      <c r="A1554" s="2" t="s">
        <v>11</v>
      </c>
      <c r="B1554" s="2" t="s">
        <v>4486</v>
      </c>
      <c r="C1554" s="2" t="s">
        <v>4487</v>
      </c>
      <c r="D1554" s="2" t="s">
        <v>4488</v>
      </c>
      <c r="E1554" s="2" t="s">
        <v>15</v>
      </c>
      <c r="F1554" s="2" t="s">
        <v>11</v>
      </c>
      <c r="G1554" s="2" t="s">
        <v>16</v>
      </c>
      <c r="H1554" s="3">
        <v>536018</v>
      </c>
      <c r="I1554" s="3">
        <v>24300</v>
      </c>
      <c r="J1554" s="3">
        <v>26800.9</v>
      </c>
      <c r="K1554" s="2" t="s">
        <v>17</v>
      </c>
      <c r="L1554" t="s">
        <v>11</v>
      </c>
      <c r="M1554">
        <f t="shared" si="24"/>
        <v>1</v>
      </c>
    </row>
    <row r="1555" spans="1:13" ht="11.25" customHeight="1" x14ac:dyDescent="0.25">
      <c r="A1555" s="2" t="s">
        <v>11</v>
      </c>
      <c r="B1555" s="2" t="s">
        <v>4489</v>
      </c>
      <c r="C1555" s="2" t="s">
        <v>4490</v>
      </c>
      <c r="D1555" s="2" t="s">
        <v>4491</v>
      </c>
      <c r="E1555" s="2" t="s">
        <v>15</v>
      </c>
      <c r="F1555" s="2" t="s">
        <v>11</v>
      </c>
      <c r="G1555" s="2" t="s">
        <v>16</v>
      </c>
      <c r="H1555" s="3">
        <v>502294.4</v>
      </c>
      <c r="I1555" s="3">
        <v>24300</v>
      </c>
      <c r="J1555" s="3">
        <v>25114.720000000001</v>
      </c>
      <c r="K1555" s="2" t="s">
        <v>17</v>
      </c>
      <c r="L1555" t="s">
        <v>11</v>
      </c>
      <c r="M1555">
        <f t="shared" si="24"/>
        <v>1</v>
      </c>
    </row>
    <row r="1556" spans="1:13" ht="11.25" customHeight="1" x14ac:dyDescent="0.25">
      <c r="A1556" s="2" t="s">
        <v>11</v>
      </c>
      <c r="B1556" s="2" t="s">
        <v>4492</v>
      </c>
      <c r="C1556" s="2" t="s">
        <v>4493</v>
      </c>
      <c r="D1556" s="2" t="s">
        <v>4494</v>
      </c>
      <c r="E1556" s="2" t="s">
        <v>15</v>
      </c>
      <c r="F1556" s="2" t="s">
        <v>11</v>
      </c>
      <c r="G1556" s="2" t="s">
        <v>16</v>
      </c>
      <c r="H1556" s="3">
        <v>521948.6</v>
      </c>
      <c r="I1556" s="3">
        <v>32400</v>
      </c>
      <c r="J1556" s="3">
        <v>26097.43</v>
      </c>
      <c r="K1556" s="2" t="s">
        <v>17</v>
      </c>
      <c r="L1556" t="s">
        <v>11</v>
      </c>
      <c r="M1556">
        <f t="shared" si="24"/>
        <v>1</v>
      </c>
    </row>
    <row r="1557" spans="1:13" ht="11.25" customHeight="1" x14ac:dyDescent="0.25">
      <c r="A1557" s="2" t="s">
        <v>11</v>
      </c>
      <c r="B1557" s="2" t="s">
        <v>4495</v>
      </c>
      <c r="C1557" s="2" t="s">
        <v>4496</v>
      </c>
      <c r="D1557" s="2" t="s">
        <v>4497</v>
      </c>
      <c r="E1557" s="2" t="s">
        <v>15</v>
      </c>
      <c r="F1557" s="2" t="s">
        <v>11</v>
      </c>
      <c r="G1557" s="2" t="s">
        <v>16</v>
      </c>
      <c r="H1557" s="3">
        <v>667230.4</v>
      </c>
      <c r="I1557" s="3">
        <v>24300</v>
      </c>
      <c r="J1557" s="3">
        <v>33361.519999999997</v>
      </c>
      <c r="K1557" s="2" t="s">
        <v>17</v>
      </c>
      <c r="L1557" t="s">
        <v>11</v>
      </c>
      <c r="M1557">
        <f t="shared" si="24"/>
        <v>1</v>
      </c>
    </row>
    <row r="1558" spans="1:13" ht="11.25" customHeight="1" x14ac:dyDescent="0.25">
      <c r="A1558" s="2" t="s">
        <v>11</v>
      </c>
      <c r="B1558" s="2" t="s">
        <v>4498</v>
      </c>
      <c r="C1558" s="2" t="s">
        <v>4499</v>
      </c>
      <c r="D1558" s="2" t="s">
        <v>4500</v>
      </c>
      <c r="E1558" s="2" t="s">
        <v>15</v>
      </c>
      <c r="F1558" s="2" t="s">
        <v>11</v>
      </c>
      <c r="G1558" s="2" t="s">
        <v>16</v>
      </c>
      <c r="H1558" s="3">
        <v>686609.6</v>
      </c>
      <c r="I1558" s="3">
        <v>48600</v>
      </c>
      <c r="J1558" s="3">
        <v>34330.480000000003</v>
      </c>
      <c r="K1558" s="2" t="s">
        <v>17</v>
      </c>
      <c r="L1558" t="s">
        <v>11</v>
      </c>
      <c r="M1558">
        <f t="shared" si="24"/>
        <v>1</v>
      </c>
    </row>
    <row r="1559" spans="1:13" ht="11.25" customHeight="1" x14ac:dyDescent="0.25">
      <c r="A1559" s="2" t="s">
        <v>11</v>
      </c>
      <c r="B1559" s="2" t="s">
        <v>4501</v>
      </c>
      <c r="C1559" s="2" t="s">
        <v>4502</v>
      </c>
      <c r="D1559" s="2" t="s">
        <v>4503</v>
      </c>
      <c r="E1559" s="2" t="s">
        <v>15</v>
      </c>
      <c r="F1559" s="2" t="s">
        <v>11</v>
      </c>
      <c r="G1559" s="2" t="s">
        <v>16</v>
      </c>
      <c r="H1559" s="3">
        <v>444457.8</v>
      </c>
      <c r="I1559" s="3">
        <v>40500</v>
      </c>
      <c r="J1559" s="3">
        <v>22222.89</v>
      </c>
      <c r="K1559" s="2" t="s">
        <v>17</v>
      </c>
      <c r="L1559" t="s">
        <v>11</v>
      </c>
      <c r="M1559">
        <f t="shared" si="24"/>
        <v>1</v>
      </c>
    </row>
    <row r="1560" spans="1:13" ht="11.25" customHeight="1" x14ac:dyDescent="0.25">
      <c r="A1560" s="2" t="s">
        <v>11</v>
      </c>
      <c r="B1560" s="2" t="s">
        <v>4504</v>
      </c>
      <c r="C1560" s="2" t="s">
        <v>4505</v>
      </c>
      <c r="D1560" s="2" t="s">
        <v>4506</v>
      </c>
      <c r="E1560" s="2" t="s">
        <v>15</v>
      </c>
      <c r="F1560" s="2" t="s">
        <v>11</v>
      </c>
      <c r="G1560" s="2" t="s">
        <v>16</v>
      </c>
      <c r="H1560" s="3">
        <v>532128.80000000005</v>
      </c>
      <c r="I1560" s="3">
        <v>40500</v>
      </c>
      <c r="J1560" s="3">
        <v>26606.44</v>
      </c>
      <c r="K1560" s="2" t="s">
        <v>17</v>
      </c>
      <c r="L1560" t="s">
        <v>11</v>
      </c>
      <c r="M1560">
        <f t="shared" si="24"/>
        <v>1</v>
      </c>
    </row>
    <row r="1561" spans="1:13" ht="11.25" customHeight="1" x14ac:dyDescent="0.25">
      <c r="A1561" s="2" t="s">
        <v>11</v>
      </c>
      <c r="B1561" s="2" t="s">
        <v>4507</v>
      </c>
      <c r="C1561" s="2" t="s">
        <v>4508</v>
      </c>
      <c r="D1561" s="2" t="s">
        <v>4509</v>
      </c>
      <c r="E1561" s="2" t="s">
        <v>15</v>
      </c>
      <c r="F1561" s="2" t="s">
        <v>11</v>
      </c>
      <c r="G1561" s="2" t="s">
        <v>16</v>
      </c>
      <c r="H1561" s="3">
        <v>710397.8</v>
      </c>
      <c r="I1561" s="3">
        <v>32400</v>
      </c>
      <c r="J1561" s="3">
        <v>35519.89</v>
      </c>
      <c r="K1561" s="2" t="s">
        <v>17</v>
      </c>
      <c r="L1561" t="s">
        <v>11</v>
      </c>
      <c r="M1561">
        <f t="shared" si="24"/>
        <v>1</v>
      </c>
    </row>
    <row r="1562" spans="1:13" ht="11.25" customHeight="1" x14ac:dyDescent="0.25">
      <c r="A1562" s="2" t="s">
        <v>11</v>
      </c>
      <c r="B1562" s="2" t="s">
        <v>4510</v>
      </c>
      <c r="C1562" s="2" t="s">
        <v>4511</v>
      </c>
      <c r="D1562" s="2" t="s">
        <v>4512</v>
      </c>
      <c r="E1562" s="2" t="s">
        <v>15</v>
      </c>
      <c r="F1562" s="2" t="s">
        <v>11</v>
      </c>
      <c r="G1562" s="2" t="s">
        <v>16</v>
      </c>
      <c r="H1562" s="3">
        <v>518199</v>
      </c>
      <c r="I1562" s="3">
        <v>24300</v>
      </c>
      <c r="J1562" s="3">
        <v>25909.95</v>
      </c>
      <c r="K1562" s="2" t="s">
        <v>17</v>
      </c>
      <c r="L1562" t="s">
        <v>11</v>
      </c>
      <c r="M1562">
        <f t="shared" si="24"/>
        <v>1</v>
      </c>
    </row>
    <row r="1563" spans="1:13" ht="11.25" customHeight="1" x14ac:dyDescent="0.25">
      <c r="A1563" s="2" t="s">
        <v>11</v>
      </c>
      <c r="B1563" s="2" t="s">
        <v>4513</v>
      </c>
      <c r="C1563" s="2" t="s">
        <v>4514</v>
      </c>
      <c r="D1563" s="2" t="s">
        <v>4515</v>
      </c>
      <c r="E1563" s="2" t="s">
        <v>15</v>
      </c>
      <c r="F1563" s="2" t="s">
        <v>11</v>
      </c>
      <c r="G1563" s="2" t="s">
        <v>16</v>
      </c>
      <c r="H1563" s="3">
        <v>520917.8</v>
      </c>
      <c r="I1563" s="3">
        <v>32400</v>
      </c>
      <c r="J1563" s="3">
        <v>26045.89</v>
      </c>
      <c r="K1563" s="2" t="s">
        <v>17</v>
      </c>
      <c r="L1563" t="s">
        <v>11</v>
      </c>
      <c r="M1563">
        <f t="shared" si="24"/>
        <v>1</v>
      </c>
    </row>
    <row r="1564" spans="1:13" ht="11.25" customHeight="1" x14ac:dyDescent="0.25">
      <c r="A1564" s="2" t="s">
        <v>11</v>
      </c>
      <c r="B1564" s="2" t="s">
        <v>4516</v>
      </c>
      <c r="C1564" s="2" t="s">
        <v>4517</v>
      </c>
      <c r="D1564" s="2" t="s">
        <v>4518</v>
      </c>
      <c r="E1564" s="2" t="s">
        <v>15</v>
      </c>
      <c r="F1564" s="2" t="s">
        <v>11</v>
      </c>
      <c r="G1564" s="2" t="s">
        <v>16</v>
      </c>
      <c r="H1564" s="3">
        <v>501457.4</v>
      </c>
      <c r="I1564" s="3">
        <v>16200</v>
      </c>
      <c r="J1564" s="3">
        <v>25072.87</v>
      </c>
      <c r="K1564" s="2" t="s">
        <v>17</v>
      </c>
      <c r="L1564" t="s">
        <v>11</v>
      </c>
      <c r="M1564">
        <f t="shared" si="24"/>
        <v>1</v>
      </c>
    </row>
    <row r="1565" spans="1:13" ht="11.25" customHeight="1" x14ac:dyDescent="0.25">
      <c r="A1565" s="2" t="s">
        <v>11</v>
      </c>
      <c r="B1565" s="2" t="s">
        <v>4519</v>
      </c>
      <c r="C1565" s="2" t="s">
        <v>4520</v>
      </c>
      <c r="D1565" s="2" t="s">
        <v>4521</v>
      </c>
      <c r="E1565" s="2" t="s">
        <v>15</v>
      </c>
      <c r="F1565" s="2" t="s">
        <v>11</v>
      </c>
      <c r="G1565" s="2" t="s">
        <v>16</v>
      </c>
      <c r="H1565" s="3">
        <v>538797</v>
      </c>
      <c r="I1565" s="3">
        <v>16200</v>
      </c>
      <c r="J1565" s="3">
        <v>26939.85</v>
      </c>
      <c r="K1565" s="2" t="s">
        <v>17</v>
      </c>
      <c r="L1565" t="s">
        <v>11</v>
      </c>
      <c r="M1565">
        <f t="shared" si="24"/>
        <v>1</v>
      </c>
    </row>
    <row r="1566" spans="1:13" ht="11.25" customHeight="1" x14ac:dyDescent="0.25">
      <c r="A1566" s="2" t="s">
        <v>11</v>
      </c>
      <c r="B1566" s="2" t="s">
        <v>4522</v>
      </c>
      <c r="C1566" s="2" t="s">
        <v>4523</v>
      </c>
      <c r="D1566" s="2" t="s">
        <v>4524</v>
      </c>
      <c r="E1566" s="2" t="s">
        <v>15</v>
      </c>
      <c r="F1566" s="2" t="s">
        <v>11</v>
      </c>
      <c r="G1566" s="2" t="s">
        <v>16</v>
      </c>
      <c r="H1566" s="3">
        <v>518954.4</v>
      </c>
      <c r="I1566" s="3">
        <v>32400</v>
      </c>
      <c r="J1566" s="3">
        <v>25947.72</v>
      </c>
      <c r="K1566" s="2" t="s">
        <v>17</v>
      </c>
      <c r="L1566" t="s">
        <v>11</v>
      </c>
      <c r="M1566">
        <f t="shared" si="24"/>
        <v>1</v>
      </c>
    </row>
    <row r="1567" spans="1:13" ht="11.25" customHeight="1" x14ac:dyDescent="0.25">
      <c r="A1567" s="2" t="s">
        <v>11</v>
      </c>
      <c r="B1567" s="2" t="s">
        <v>4525</v>
      </c>
      <c r="C1567" s="2" t="s">
        <v>4526</v>
      </c>
      <c r="D1567" s="2" t="s">
        <v>4527</v>
      </c>
      <c r="E1567" s="2" t="s">
        <v>15</v>
      </c>
      <c r="F1567" s="2" t="s">
        <v>11</v>
      </c>
      <c r="G1567" s="2" t="s">
        <v>16</v>
      </c>
      <c r="H1567" s="3">
        <v>508615.8</v>
      </c>
      <c r="I1567" s="3">
        <v>40500</v>
      </c>
      <c r="J1567" s="3">
        <v>25430.79</v>
      </c>
      <c r="K1567" s="2" t="s">
        <v>17</v>
      </c>
      <c r="L1567" t="s">
        <v>11</v>
      </c>
      <c r="M1567">
        <f t="shared" si="24"/>
        <v>1</v>
      </c>
    </row>
    <row r="1568" spans="1:13" ht="11.25" customHeight="1" x14ac:dyDescent="0.25">
      <c r="A1568" s="2" t="s">
        <v>11</v>
      </c>
      <c r="B1568" s="2" t="s">
        <v>4528</v>
      </c>
      <c r="C1568" s="2" t="s">
        <v>4529</v>
      </c>
      <c r="D1568" s="2" t="s">
        <v>4530</v>
      </c>
      <c r="E1568" s="2" t="s">
        <v>15</v>
      </c>
      <c r="F1568" s="2" t="s">
        <v>11</v>
      </c>
      <c r="G1568" s="2" t="s">
        <v>16</v>
      </c>
      <c r="H1568" s="3">
        <v>506731.4</v>
      </c>
      <c r="I1568" s="3">
        <v>32400</v>
      </c>
      <c r="J1568" s="3">
        <v>25336.57</v>
      </c>
      <c r="K1568" s="2" t="s">
        <v>17</v>
      </c>
      <c r="L1568" t="s">
        <v>11</v>
      </c>
      <c r="M1568">
        <f t="shared" si="24"/>
        <v>1</v>
      </c>
    </row>
    <row r="1569" spans="1:13" ht="11.25" customHeight="1" x14ac:dyDescent="0.25">
      <c r="A1569" s="2" t="s">
        <v>11</v>
      </c>
      <c r="B1569" s="2" t="s">
        <v>4531</v>
      </c>
      <c r="C1569" s="2" t="s">
        <v>4532</v>
      </c>
      <c r="D1569" s="2" t="s">
        <v>4533</v>
      </c>
      <c r="E1569" s="2" t="s">
        <v>15</v>
      </c>
      <c r="F1569" s="2" t="s">
        <v>11</v>
      </c>
      <c r="G1569" s="2" t="s">
        <v>16</v>
      </c>
      <c r="H1569" s="3">
        <v>516461.8</v>
      </c>
      <c r="I1569" s="3">
        <v>16200</v>
      </c>
      <c r="J1569" s="3">
        <v>25823.09</v>
      </c>
      <c r="K1569" s="2" t="s">
        <v>17</v>
      </c>
      <c r="L1569" t="s">
        <v>11</v>
      </c>
      <c r="M1569">
        <f t="shared" si="24"/>
        <v>1</v>
      </c>
    </row>
    <row r="1570" spans="1:13" ht="11.25" customHeight="1" x14ac:dyDescent="0.25">
      <c r="A1570" s="2" t="s">
        <v>11</v>
      </c>
      <c r="B1570" s="2" t="s">
        <v>4534</v>
      </c>
      <c r="C1570" s="2" t="s">
        <v>4535</v>
      </c>
      <c r="D1570" s="2" t="s">
        <v>4536</v>
      </c>
      <c r="E1570" s="2" t="s">
        <v>15</v>
      </c>
      <c r="F1570" s="2" t="s">
        <v>11</v>
      </c>
      <c r="G1570" s="2" t="s">
        <v>16</v>
      </c>
      <c r="H1570" s="3">
        <v>671880.2</v>
      </c>
      <c r="I1570" s="3">
        <v>8100</v>
      </c>
      <c r="J1570" s="3">
        <v>33594.01</v>
      </c>
      <c r="K1570" s="2" t="s">
        <v>17</v>
      </c>
      <c r="L1570" t="s">
        <v>11</v>
      </c>
      <c r="M1570">
        <f t="shared" si="24"/>
        <v>1</v>
      </c>
    </row>
    <row r="1571" spans="1:13" ht="11.25" customHeight="1" x14ac:dyDescent="0.25">
      <c r="A1571" s="2" t="s">
        <v>11</v>
      </c>
      <c r="B1571" s="2" t="s">
        <v>4537</v>
      </c>
      <c r="C1571" s="2" t="s">
        <v>4538</v>
      </c>
      <c r="D1571" s="2" t="s">
        <v>4539</v>
      </c>
      <c r="E1571" s="2" t="s">
        <v>15</v>
      </c>
      <c r="F1571" s="2" t="s">
        <v>11</v>
      </c>
      <c r="G1571" s="2" t="s">
        <v>16</v>
      </c>
      <c r="H1571" s="3">
        <v>548001</v>
      </c>
      <c r="I1571" s="3">
        <v>16200</v>
      </c>
      <c r="J1571" s="3">
        <v>27400.05</v>
      </c>
      <c r="K1571" s="2" t="s">
        <v>17</v>
      </c>
      <c r="L1571" t="s">
        <v>11</v>
      </c>
      <c r="M1571">
        <f t="shared" si="24"/>
        <v>1</v>
      </c>
    </row>
    <row r="1572" spans="1:13" ht="11.25" customHeight="1" x14ac:dyDescent="0.25">
      <c r="A1572" s="2" t="s">
        <v>11</v>
      </c>
      <c r="B1572" s="2" t="s">
        <v>4540</v>
      </c>
      <c r="C1572" s="2" t="s">
        <v>4541</v>
      </c>
      <c r="D1572" s="2" t="s">
        <v>4542</v>
      </c>
      <c r="E1572" s="2" t="s">
        <v>15</v>
      </c>
      <c r="F1572" s="2" t="s">
        <v>11</v>
      </c>
      <c r="G1572" s="2" t="s">
        <v>16</v>
      </c>
      <c r="H1572" s="3">
        <v>475964.4</v>
      </c>
      <c r="I1572" s="3">
        <v>16200</v>
      </c>
      <c r="J1572" s="3">
        <v>23798.22</v>
      </c>
      <c r="K1572" s="2" t="s">
        <v>17</v>
      </c>
      <c r="L1572" t="s">
        <v>11</v>
      </c>
      <c r="M1572">
        <f t="shared" si="24"/>
        <v>1</v>
      </c>
    </row>
    <row r="1573" spans="1:13" ht="11.25" customHeight="1" x14ac:dyDescent="0.25">
      <c r="A1573" s="2" t="s">
        <v>11</v>
      </c>
      <c r="B1573" s="2" t="s">
        <v>4543</v>
      </c>
      <c r="C1573" s="2" t="s">
        <v>4544</v>
      </c>
      <c r="D1573" s="2" t="s">
        <v>4545</v>
      </c>
      <c r="E1573" s="2" t="s">
        <v>15</v>
      </c>
      <c r="F1573" s="2" t="s">
        <v>11</v>
      </c>
      <c r="G1573" s="2" t="s">
        <v>16</v>
      </c>
      <c r="H1573" s="3">
        <v>496872.6</v>
      </c>
      <c r="I1573" s="3">
        <v>15576.92</v>
      </c>
      <c r="J1573" s="3">
        <v>24843.63</v>
      </c>
      <c r="K1573" s="2" t="s">
        <v>17</v>
      </c>
      <c r="L1573" t="s">
        <v>11</v>
      </c>
      <c r="M1573">
        <f t="shared" si="24"/>
        <v>1</v>
      </c>
    </row>
    <row r="1574" spans="1:13" ht="11.25" customHeight="1" x14ac:dyDescent="0.25">
      <c r="A1574" s="2" t="s">
        <v>11</v>
      </c>
      <c r="B1574" s="2" t="s">
        <v>4546</v>
      </c>
      <c r="C1574" s="2" t="s">
        <v>4547</v>
      </c>
      <c r="D1574" s="2" t="s">
        <v>4548</v>
      </c>
      <c r="E1574" s="2" t="s">
        <v>15</v>
      </c>
      <c r="F1574" s="2" t="s">
        <v>11</v>
      </c>
      <c r="G1574" s="2" t="s">
        <v>16</v>
      </c>
      <c r="H1574" s="3">
        <v>522431.6</v>
      </c>
      <c r="I1574" s="3">
        <v>8100</v>
      </c>
      <c r="J1574" s="3">
        <v>26121.58</v>
      </c>
      <c r="K1574" s="2" t="s">
        <v>17</v>
      </c>
      <c r="L1574" t="s">
        <v>11</v>
      </c>
      <c r="M1574">
        <f t="shared" si="24"/>
        <v>1</v>
      </c>
    </row>
    <row r="1575" spans="1:13" ht="11.25" customHeight="1" x14ac:dyDescent="0.25">
      <c r="A1575" s="2" t="s">
        <v>11</v>
      </c>
      <c r="B1575" s="2" t="s">
        <v>4549</v>
      </c>
      <c r="C1575" s="2" t="s">
        <v>4550</v>
      </c>
      <c r="D1575" s="2" t="s">
        <v>4551</v>
      </c>
      <c r="E1575" s="2" t="s">
        <v>15</v>
      </c>
      <c r="F1575" s="2" t="s">
        <v>11</v>
      </c>
      <c r="G1575" s="2" t="s">
        <v>16</v>
      </c>
      <c r="H1575" s="3">
        <v>642282.6</v>
      </c>
      <c r="I1575" s="3">
        <v>40500</v>
      </c>
      <c r="J1575" s="3">
        <v>32114.13</v>
      </c>
      <c r="K1575" s="2" t="s">
        <v>17</v>
      </c>
      <c r="L1575" t="s">
        <v>11</v>
      </c>
      <c r="M1575">
        <f t="shared" si="24"/>
        <v>1</v>
      </c>
    </row>
    <row r="1576" spans="1:13" ht="11.25" customHeight="1" x14ac:dyDescent="0.25">
      <c r="A1576" s="2" t="s">
        <v>11</v>
      </c>
      <c r="B1576" s="2" t="s">
        <v>4552</v>
      </c>
      <c r="C1576" s="2" t="s">
        <v>4553</v>
      </c>
      <c r="D1576" s="2" t="s">
        <v>4554</v>
      </c>
      <c r="E1576" s="2" t="s">
        <v>15</v>
      </c>
      <c r="F1576" s="2" t="s">
        <v>11</v>
      </c>
      <c r="G1576" s="2" t="s">
        <v>16</v>
      </c>
      <c r="H1576" s="3">
        <v>523220.4</v>
      </c>
      <c r="I1576" s="3">
        <v>31153.84</v>
      </c>
      <c r="J1576" s="3">
        <v>26161.02</v>
      </c>
      <c r="K1576" s="2" t="s">
        <v>17</v>
      </c>
      <c r="L1576" t="s">
        <v>11</v>
      </c>
      <c r="M1576">
        <f t="shared" si="24"/>
        <v>1</v>
      </c>
    </row>
    <row r="1577" spans="1:13" ht="11.25" customHeight="1" x14ac:dyDescent="0.25">
      <c r="A1577" s="2" t="s">
        <v>11</v>
      </c>
      <c r="B1577" s="2" t="s">
        <v>4555</v>
      </c>
      <c r="C1577" s="2" t="s">
        <v>4556</v>
      </c>
      <c r="D1577" s="2" t="s">
        <v>4557</v>
      </c>
      <c r="E1577" s="2" t="s">
        <v>15</v>
      </c>
      <c r="F1577" s="2" t="s">
        <v>11</v>
      </c>
      <c r="G1577" s="2" t="s">
        <v>16</v>
      </c>
      <c r="H1577" s="3">
        <v>530146.4</v>
      </c>
      <c r="I1577" s="3">
        <v>32400</v>
      </c>
      <c r="J1577" s="3">
        <v>26507.32</v>
      </c>
      <c r="K1577" s="2" t="s">
        <v>17</v>
      </c>
      <c r="L1577" t="s">
        <v>11</v>
      </c>
      <c r="M1577">
        <f t="shared" si="24"/>
        <v>1</v>
      </c>
    </row>
    <row r="1578" spans="1:13" ht="11.25" customHeight="1" x14ac:dyDescent="0.25">
      <c r="A1578" s="2" t="s">
        <v>11</v>
      </c>
      <c r="B1578" s="2" t="s">
        <v>4558</v>
      </c>
      <c r="C1578" s="2" t="s">
        <v>4559</v>
      </c>
      <c r="D1578" s="2"/>
      <c r="E1578" s="2" t="s">
        <v>15</v>
      </c>
      <c r="F1578" s="2" t="s">
        <v>11</v>
      </c>
      <c r="G1578" s="2" t="s">
        <v>16</v>
      </c>
      <c r="H1578" s="3">
        <v>532071.80000000005</v>
      </c>
      <c r="I1578" s="3">
        <v>16200</v>
      </c>
      <c r="J1578" s="3">
        <v>26603.59</v>
      </c>
      <c r="K1578" s="2" t="s">
        <v>17</v>
      </c>
      <c r="L1578" t="s">
        <v>11</v>
      </c>
      <c r="M1578">
        <f t="shared" si="24"/>
        <v>1</v>
      </c>
    </row>
    <row r="1579" spans="1:13" ht="11.25" customHeight="1" x14ac:dyDescent="0.25">
      <c r="A1579" s="2" t="s">
        <v>11</v>
      </c>
      <c r="B1579" s="2" t="s">
        <v>4560</v>
      </c>
      <c r="C1579" s="2" t="s">
        <v>4561</v>
      </c>
      <c r="D1579" s="2" t="s">
        <v>4562</v>
      </c>
      <c r="E1579" s="2" t="s">
        <v>15</v>
      </c>
      <c r="F1579" s="2" t="s">
        <v>11</v>
      </c>
      <c r="G1579" s="2" t="s">
        <v>16</v>
      </c>
      <c r="H1579" s="3">
        <v>526396.6</v>
      </c>
      <c r="I1579" s="3">
        <v>24300</v>
      </c>
      <c r="J1579" s="3">
        <v>26319.83</v>
      </c>
      <c r="K1579" s="2" t="s">
        <v>17</v>
      </c>
      <c r="L1579" t="s">
        <v>11</v>
      </c>
      <c r="M1579">
        <f t="shared" si="24"/>
        <v>1</v>
      </c>
    </row>
    <row r="1580" spans="1:13" ht="11.25" customHeight="1" x14ac:dyDescent="0.25">
      <c r="A1580" s="2" t="s">
        <v>11</v>
      </c>
      <c r="B1580" s="2" t="s">
        <v>4563</v>
      </c>
      <c r="C1580" s="2" t="s">
        <v>4564</v>
      </c>
      <c r="D1580" s="2" t="s">
        <v>4565</v>
      </c>
      <c r="E1580" s="2" t="s">
        <v>15</v>
      </c>
      <c r="F1580" s="2" t="s">
        <v>11</v>
      </c>
      <c r="G1580" s="2" t="s">
        <v>16</v>
      </c>
      <c r="H1580" s="3">
        <v>506769.4</v>
      </c>
      <c r="I1580" s="3">
        <v>48600</v>
      </c>
      <c r="J1580" s="3">
        <v>25338.47</v>
      </c>
      <c r="K1580" s="2" t="s">
        <v>17</v>
      </c>
      <c r="L1580" t="s">
        <v>11</v>
      </c>
      <c r="M1580">
        <f t="shared" si="24"/>
        <v>1</v>
      </c>
    </row>
    <row r="1581" spans="1:13" ht="11.25" customHeight="1" x14ac:dyDescent="0.25">
      <c r="A1581" s="2" t="s">
        <v>11</v>
      </c>
      <c r="B1581" s="2" t="s">
        <v>4566</v>
      </c>
      <c r="C1581" s="2" t="s">
        <v>4567</v>
      </c>
      <c r="D1581" s="2" t="s">
        <v>4568</v>
      </c>
      <c r="E1581" s="2" t="s">
        <v>15</v>
      </c>
      <c r="F1581" s="2" t="s">
        <v>11</v>
      </c>
      <c r="G1581" s="2" t="s">
        <v>16</v>
      </c>
      <c r="H1581" s="3">
        <v>513105</v>
      </c>
      <c r="I1581" s="3">
        <v>8100</v>
      </c>
      <c r="J1581" s="3">
        <v>25655.25</v>
      </c>
      <c r="K1581" s="2" t="s">
        <v>17</v>
      </c>
      <c r="L1581" t="s">
        <v>11</v>
      </c>
      <c r="M1581">
        <f t="shared" si="24"/>
        <v>1</v>
      </c>
    </row>
    <row r="1582" spans="1:13" ht="11.25" customHeight="1" x14ac:dyDescent="0.25">
      <c r="A1582" s="2" t="s">
        <v>11</v>
      </c>
      <c r="B1582" s="2" t="s">
        <v>4569</v>
      </c>
      <c r="C1582" s="2" t="s">
        <v>4570</v>
      </c>
      <c r="D1582" s="2" t="s">
        <v>4571</v>
      </c>
      <c r="E1582" s="2" t="s">
        <v>15</v>
      </c>
      <c r="F1582" s="2" t="s">
        <v>11</v>
      </c>
      <c r="G1582" s="2" t="s">
        <v>16</v>
      </c>
      <c r="H1582" s="3">
        <v>510462</v>
      </c>
      <c r="I1582" s="3">
        <v>32400</v>
      </c>
      <c r="J1582" s="3">
        <v>25523.1</v>
      </c>
      <c r="K1582" s="2" t="s">
        <v>17</v>
      </c>
      <c r="L1582" t="s">
        <v>11</v>
      </c>
      <c r="M1582">
        <f t="shared" si="24"/>
        <v>1</v>
      </c>
    </row>
    <row r="1583" spans="1:13" ht="11.25" customHeight="1" x14ac:dyDescent="0.25">
      <c r="A1583" s="2" t="s">
        <v>11</v>
      </c>
      <c r="B1583" s="2" t="s">
        <v>4572</v>
      </c>
      <c r="C1583" s="2" t="s">
        <v>4573</v>
      </c>
      <c r="D1583" s="2" t="s">
        <v>4574</v>
      </c>
      <c r="E1583" s="2" t="s">
        <v>15</v>
      </c>
      <c r="F1583" s="2" t="s">
        <v>11</v>
      </c>
      <c r="G1583" s="2" t="s">
        <v>16</v>
      </c>
      <c r="H1583" s="3">
        <v>526729.19999999995</v>
      </c>
      <c r="I1583" s="3">
        <v>40500</v>
      </c>
      <c r="J1583" s="3">
        <v>26336.46</v>
      </c>
      <c r="K1583" s="2" t="s">
        <v>17</v>
      </c>
      <c r="L1583" t="s">
        <v>11</v>
      </c>
      <c r="M1583">
        <f t="shared" si="24"/>
        <v>1</v>
      </c>
    </row>
    <row r="1584" spans="1:13" ht="11.25" customHeight="1" x14ac:dyDescent="0.25">
      <c r="A1584" s="2" t="s">
        <v>11</v>
      </c>
      <c r="B1584" s="2" t="s">
        <v>4575</v>
      </c>
      <c r="C1584" s="2" t="s">
        <v>4576</v>
      </c>
      <c r="D1584" s="2" t="s">
        <v>4577</v>
      </c>
      <c r="E1584" s="2" t="s">
        <v>15</v>
      </c>
      <c r="F1584" s="2" t="s">
        <v>11</v>
      </c>
      <c r="G1584" s="2" t="s">
        <v>16</v>
      </c>
      <c r="H1584" s="3">
        <v>502206.2</v>
      </c>
      <c r="I1584" s="3">
        <v>29907.69</v>
      </c>
      <c r="J1584" s="3">
        <v>25110.31</v>
      </c>
      <c r="K1584" s="2" t="s">
        <v>17</v>
      </c>
      <c r="L1584" t="s">
        <v>11</v>
      </c>
      <c r="M1584">
        <f t="shared" si="24"/>
        <v>1</v>
      </c>
    </row>
    <row r="1585" spans="1:13" ht="11.25" customHeight="1" x14ac:dyDescent="0.25">
      <c r="A1585" s="2" t="s">
        <v>11</v>
      </c>
      <c r="B1585" s="2" t="s">
        <v>4578</v>
      </c>
      <c r="C1585" s="2" t="s">
        <v>4579</v>
      </c>
      <c r="D1585" s="2" t="s">
        <v>4580</v>
      </c>
      <c r="E1585" s="2" t="s">
        <v>15</v>
      </c>
      <c r="F1585" s="2" t="s">
        <v>11</v>
      </c>
      <c r="G1585" s="2" t="s">
        <v>16</v>
      </c>
      <c r="H1585" s="3">
        <v>604397.6</v>
      </c>
      <c r="I1585" s="3">
        <v>24300</v>
      </c>
      <c r="J1585" s="3">
        <v>30219.88</v>
      </c>
      <c r="K1585" s="2" t="s">
        <v>17</v>
      </c>
      <c r="L1585" t="s">
        <v>11</v>
      </c>
      <c r="M1585">
        <f t="shared" si="24"/>
        <v>1</v>
      </c>
    </row>
    <row r="1586" spans="1:13" ht="11.25" customHeight="1" x14ac:dyDescent="0.25">
      <c r="A1586" s="2" t="s">
        <v>11</v>
      </c>
      <c r="B1586" s="2" t="s">
        <v>4581</v>
      </c>
      <c r="C1586" s="2" t="s">
        <v>4582</v>
      </c>
      <c r="D1586" s="2" t="s">
        <v>4583</v>
      </c>
      <c r="E1586" s="2" t="s">
        <v>15</v>
      </c>
      <c r="F1586" s="2" t="s">
        <v>11</v>
      </c>
      <c r="G1586" s="2" t="s">
        <v>16</v>
      </c>
      <c r="H1586" s="3">
        <v>674405.2</v>
      </c>
      <c r="I1586" s="3">
        <v>48600</v>
      </c>
      <c r="J1586" s="3">
        <v>33720.26</v>
      </c>
      <c r="K1586" s="2" t="s">
        <v>17</v>
      </c>
      <c r="L1586" t="s">
        <v>11</v>
      </c>
      <c r="M1586">
        <f t="shared" si="24"/>
        <v>1</v>
      </c>
    </row>
    <row r="1587" spans="1:13" ht="11.25" customHeight="1" x14ac:dyDescent="0.25">
      <c r="A1587" s="2" t="s">
        <v>11</v>
      </c>
      <c r="B1587" s="2" t="s">
        <v>4584</v>
      </c>
      <c r="C1587" s="2" t="s">
        <v>4585</v>
      </c>
      <c r="D1587" s="2" t="s">
        <v>4586</v>
      </c>
      <c r="E1587" s="2" t="s">
        <v>15</v>
      </c>
      <c r="F1587" s="2" t="s">
        <v>11</v>
      </c>
      <c r="G1587" s="2" t="s">
        <v>16</v>
      </c>
      <c r="H1587" s="3">
        <v>544842.6</v>
      </c>
      <c r="I1587" s="3">
        <v>40500</v>
      </c>
      <c r="J1587" s="3">
        <v>27242.13</v>
      </c>
      <c r="K1587" s="2" t="s">
        <v>17</v>
      </c>
      <c r="L1587" t="s">
        <v>11</v>
      </c>
      <c r="M1587">
        <f t="shared" si="24"/>
        <v>1</v>
      </c>
    </row>
    <row r="1588" spans="1:13" ht="11.25" customHeight="1" x14ac:dyDescent="0.25">
      <c r="A1588" s="2" t="s">
        <v>11</v>
      </c>
      <c r="B1588" s="2" t="s">
        <v>4587</v>
      </c>
      <c r="C1588" s="2" t="s">
        <v>4588</v>
      </c>
      <c r="D1588" s="2" t="s">
        <v>4589</v>
      </c>
      <c r="E1588" s="2" t="s">
        <v>15</v>
      </c>
      <c r="F1588" s="2" t="s">
        <v>11</v>
      </c>
      <c r="G1588" s="2" t="s">
        <v>16</v>
      </c>
      <c r="H1588" s="3">
        <v>617062.40000000002</v>
      </c>
      <c r="I1588" s="3">
        <v>24300</v>
      </c>
      <c r="J1588" s="3">
        <v>30853.119999999999</v>
      </c>
      <c r="K1588" s="2" t="s">
        <v>17</v>
      </c>
      <c r="L1588" t="s">
        <v>11</v>
      </c>
      <c r="M1588">
        <f t="shared" si="24"/>
        <v>1</v>
      </c>
    </row>
    <row r="1589" spans="1:13" ht="11.25" customHeight="1" x14ac:dyDescent="0.25">
      <c r="A1589" s="2" t="s">
        <v>11</v>
      </c>
      <c r="B1589" s="2" t="s">
        <v>4590</v>
      </c>
      <c r="C1589" s="2" t="s">
        <v>4591</v>
      </c>
      <c r="D1589" s="2" t="s">
        <v>4592</v>
      </c>
      <c r="E1589" s="2" t="s">
        <v>15</v>
      </c>
      <c r="F1589" s="2" t="s">
        <v>11</v>
      </c>
      <c r="G1589" s="2" t="s">
        <v>16</v>
      </c>
      <c r="H1589" s="3">
        <v>502804.4</v>
      </c>
      <c r="I1589" s="3">
        <v>32400</v>
      </c>
      <c r="J1589" s="3">
        <v>25140.22</v>
      </c>
      <c r="K1589" s="2" t="s">
        <v>17</v>
      </c>
      <c r="L1589" t="s">
        <v>11</v>
      </c>
      <c r="M1589">
        <f t="shared" si="24"/>
        <v>1</v>
      </c>
    </row>
    <row r="1590" spans="1:13" ht="11.25" customHeight="1" x14ac:dyDescent="0.25">
      <c r="A1590" s="2" t="s">
        <v>11</v>
      </c>
      <c r="B1590" s="2" t="s">
        <v>4593</v>
      </c>
      <c r="C1590" s="2" t="s">
        <v>4594</v>
      </c>
      <c r="D1590" s="2" t="s">
        <v>4595</v>
      </c>
      <c r="E1590" s="2" t="s">
        <v>15</v>
      </c>
      <c r="F1590" s="2" t="s">
        <v>11</v>
      </c>
      <c r="G1590" s="2" t="s">
        <v>16</v>
      </c>
      <c r="H1590" s="3">
        <v>417028.6</v>
      </c>
      <c r="I1590" s="3">
        <v>24300</v>
      </c>
      <c r="J1590" s="3">
        <v>20851.43</v>
      </c>
      <c r="K1590" s="2" t="s">
        <v>17</v>
      </c>
      <c r="L1590" t="s">
        <v>11</v>
      </c>
      <c r="M1590">
        <f t="shared" si="24"/>
        <v>1</v>
      </c>
    </row>
    <row r="1591" spans="1:13" ht="11.25" customHeight="1" x14ac:dyDescent="0.25">
      <c r="A1591" s="2" t="s">
        <v>11</v>
      </c>
      <c r="B1591" s="2" t="s">
        <v>4596</v>
      </c>
      <c r="C1591" s="2" t="s">
        <v>4597</v>
      </c>
      <c r="D1591" s="2" t="s">
        <v>4598</v>
      </c>
      <c r="E1591" s="2" t="s">
        <v>15</v>
      </c>
      <c r="F1591" s="2" t="s">
        <v>11</v>
      </c>
      <c r="G1591" s="2" t="s">
        <v>16</v>
      </c>
      <c r="H1591" s="3">
        <v>502883.6</v>
      </c>
      <c r="I1591" s="3">
        <v>24300</v>
      </c>
      <c r="J1591" s="3">
        <v>25144.18</v>
      </c>
      <c r="K1591" s="2" t="s">
        <v>17</v>
      </c>
      <c r="L1591" t="s">
        <v>11</v>
      </c>
      <c r="M1591">
        <f t="shared" si="24"/>
        <v>1</v>
      </c>
    </row>
    <row r="1592" spans="1:13" ht="11.25" customHeight="1" x14ac:dyDescent="0.25">
      <c r="A1592" s="2" t="s">
        <v>11</v>
      </c>
      <c r="B1592" s="2" t="s">
        <v>4599</v>
      </c>
      <c r="C1592" s="2" t="s">
        <v>4600</v>
      </c>
      <c r="D1592" s="2" t="s">
        <v>4601</v>
      </c>
      <c r="E1592" s="2" t="s">
        <v>15</v>
      </c>
      <c r="F1592" s="2" t="s">
        <v>11</v>
      </c>
      <c r="G1592" s="2" t="s">
        <v>16</v>
      </c>
      <c r="H1592" s="3">
        <v>685883.8</v>
      </c>
      <c r="I1592" s="3">
        <v>24300</v>
      </c>
      <c r="J1592" s="3">
        <v>34294.19</v>
      </c>
      <c r="K1592" s="2" t="s">
        <v>17</v>
      </c>
      <c r="L1592" t="s">
        <v>11</v>
      </c>
      <c r="M1592">
        <f t="shared" si="24"/>
        <v>1</v>
      </c>
    </row>
    <row r="1593" spans="1:13" ht="11.25" customHeight="1" x14ac:dyDescent="0.25">
      <c r="A1593" s="2" t="s">
        <v>11</v>
      </c>
      <c r="B1593" s="2" t="s">
        <v>4602</v>
      </c>
      <c r="C1593" s="2" t="s">
        <v>4603</v>
      </c>
      <c r="D1593" s="2" t="s">
        <v>4604</v>
      </c>
      <c r="E1593" s="2" t="s">
        <v>15</v>
      </c>
      <c r="F1593" s="2" t="s">
        <v>11</v>
      </c>
      <c r="G1593" s="2" t="s">
        <v>16</v>
      </c>
      <c r="H1593" s="3">
        <v>534987</v>
      </c>
      <c r="I1593" s="3">
        <v>24300</v>
      </c>
      <c r="J1593" s="3">
        <v>26749.35</v>
      </c>
      <c r="K1593" s="2" t="s">
        <v>17</v>
      </c>
      <c r="L1593" t="s">
        <v>11</v>
      </c>
      <c r="M1593">
        <f t="shared" si="24"/>
        <v>1</v>
      </c>
    </row>
    <row r="1594" spans="1:13" ht="11.25" customHeight="1" x14ac:dyDescent="0.25">
      <c r="A1594" s="2" t="s">
        <v>11</v>
      </c>
      <c r="B1594" s="2" t="s">
        <v>4605</v>
      </c>
      <c r="C1594" s="2" t="s">
        <v>4606</v>
      </c>
      <c r="D1594" s="2" t="s">
        <v>4607</v>
      </c>
      <c r="E1594" s="2" t="s">
        <v>15</v>
      </c>
      <c r="F1594" s="2" t="s">
        <v>11</v>
      </c>
      <c r="G1594" s="2" t="s">
        <v>16</v>
      </c>
      <c r="H1594" s="3">
        <v>606429.4</v>
      </c>
      <c r="I1594" s="3">
        <v>32400</v>
      </c>
      <c r="J1594" s="3">
        <v>30321.47</v>
      </c>
      <c r="K1594" s="2" t="s">
        <v>17</v>
      </c>
      <c r="L1594" t="s">
        <v>11</v>
      </c>
      <c r="M1594">
        <f t="shared" si="24"/>
        <v>1</v>
      </c>
    </row>
    <row r="1595" spans="1:13" ht="11.25" customHeight="1" x14ac:dyDescent="0.25">
      <c r="A1595" s="2" t="s">
        <v>11</v>
      </c>
      <c r="B1595" s="2" t="s">
        <v>4608</v>
      </c>
      <c r="C1595" s="2" t="s">
        <v>4609</v>
      </c>
      <c r="D1595" s="2" t="s">
        <v>4610</v>
      </c>
      <c r="E1595" s="2" t="s">
        <v>15</v>
      </c>
      <c r="F1595" s="2" t="s">
        <v>11</v>
      </c>
      <c r="G1595" s="2" t="s">
        <v>16</v>
      </c>
      <c r="H1595" s="3">
        <v>679562.6</v>
      </c>
      <c r="I1595" s="3">
        <v>8100</v>
      </c>
      <c r="J1595" s="3">
        <v>33978.129999999997</v>
      </c>
      <c r="K1595" s="2" t="s">
        <v>17</v>
      </c>
      <c r="L1595" t="s">
        <v>11</v>
      </c>
      <c r="M1595">
        <f t="shared" si="24"/>
        <v>1</v>
      </c>
    </row>
    <row r="1596" spans="1:13" ht="11.25" customHeight="1" x14ac:dyDescent="0.25">
      <c r="A1596" s="2" t="s">
        <v>11</v>
      </c>
      <c r="B1596" s="2" t="s">
        <v>4611</v>
      </c>
      <c r="C1596" s="2" t="s">
        <v>1337</v>
      </c>
      <c r="D1596" s="2" t="s">
        <v>4612</v>
      </c>
      <c r="E1596" s="2" t="s">
        <v>15</v>
      </c>
      <c r="F1596" s="2" t="s">
        <v>11</v>
      </c>
      <c r="G1596" s="2" t="s">
        <v>16</v>
      </c>
      <c r="H1596" s="3">
        <v>485858.8</v>
      </c>
      <c r="I1596" s="3">
        <v>7788.46</v>
      </c>
      <c r="J1596" s="3">
        <v>24292.94</v>
      </c>
      <c r="K1596" s="2" t="s">
        <v>17</v>
      </c>
      <c r="L1596" t="s">
        <v>11</v>
      </c>
      <c r="M1596">
        <f t="shared" si="24"/>
        <v>1</v>
      </c>
    </row>
    <row r="1597" spans="1:13" ht="11.25" customHeight="1" x14ac:dyDescent="0.25">
      <c r="A1597" s="2" t="s">
        <v>11</v>
      </c>
      <c r="B1597" s="2" t="s">
        <v>4613</v>
      </c>
      <c r="C1597" s="2" t="s">
        <v>4614</v>
      </c>
      <c r="D1597" s="2" t="s">
        <v>4615</v>
      </c>
      <c r="E1597" s="2" t="s">
        <v>15</v>
      </c>
      <c r="F1597" s="2" t="s">
        <v>11</v>
      </c>
      <c r="G1597" s="2" t="s">
        <v>16</v>
      </c>
      <c r="H1597" s="3">
        <v>559542.19999999995</v>
      </c>
      <c r="I1597" s="3">
        <v>8100</v>
      </c>
      <c r="J1597" s="3">
        <v>27977.11</v>
      </c>
      <c r="K1597" s="2" t="s">
        <v>17</v>
      </c>
      <c r="L1597" t="s">
        <v>11</v>
      </c>
      <c r="M1597">
        <f t="shared" si="24"/>
        <v>1</v>
      </c>
    </row>
    <row r="1598" spans="1:13" ht="11.25" customHeight="1" x14ac:dyDescent="0.25">
      <c r="A1598" s="2" t="s">
        <v>11</v>
      </c>
      <c r="B1598" s="2" t="s">
        <v>4616</v>
      </c>
      <c r="C1598" s="2" t="s">
        <v>4617</v>
      </c>
      <c r="D1598" s="2" t="s">
        <v>2768</v>
      </c>
      <c r="E1598" s="2" t="s">
        <v>15</v>
      </c>
      <c r="F1598" s="2" t="s">
        <v>11</v>
      </c>
      <c r="G1598" s="2" t="s">
        <v>16</v>
      </c>
      <c r="H1598" s="3">
        <v>497944.6</v>
      </c>
      <c r="I1598" s="3">
        <v>32400</v>
      </c>
      <c r="J1598" s="3">
        <v>24897.23</v>
      </c>
      <c r="K1598" s="2" t="s">
        <v>17</v>
      </c>
      <c r="L1598" t="s">
        <v>11</v>
      </c>
      <c r="M1598">
        <f t="shared" si="24"/>
        <v>1</v>
      </c>
    </row>
    <row r="1599" spans="1:13" ht="11.25" customHeight="1" x14ac:dyDescent="0.25">
      <c r="A1599" s="2" t="s">
        <v>11</v>
      </c>
      <c r="B1599" s="2" t="s">
        <v>4618</v>
      </c>
      <c r="C1599" s="2" t="s">
        <v>4619</v>
      </c>
      <c r="D1599" s="2" t="s">
        <v>4620</v>
      </c>
      <c r="E1599" s="2" t="s">
        <v>15</v>
      </c>
      <c r="F1599" s="2" t="s">
        <v>11</v>
      </c>
      <c r="G1599" s="2" t="s">
        <v>16</v>
      </c>
      <c r="H1599" s="3">
        <v>710397.8</v>
      </c>
      <c r="I1599" s="3">
        <v>32400</v>
      </c>
      <c r="J1599" s="3">
        <v>35519.89</v>
      </c>
      <c r="K1599" s="2" t="s">
        <v>17</v>
      </c>
      <c r="L1599" t="s">
        <v>11</v>
      </c>
      <c r="M1599">
        <f t="shared" si="24"/>
        <v>1</v>
      </c>
    </row>
    <row r="1600" spans="1:13" ht="11.25" customHeight="1" x14ac:dyDescent="0.25">
      <c r="A1600" s="2" t="s">
        <v>11</v>
      </c>
      <c r="B1600" s="2" t="s">
        <v>4621</v>
      </c>
      <c r="C1600" s="2" t="s">
        <v>4622</v>
      </c>
      <c r="D1600" s="2" t="s">
        <v>4623</v>
      </c>
      <c r="E1600" s="2" t="s">
        <v>15</v>
      </c>
      <c r="F1600" s="2" t="s">
        <v>11</v>
      </c>
      <c r="G1600" s="2" t="s">
        <v>16</v>
      </c>
      <c r="H1600" s="3">
        <v>684165.8</v>
      </c>
      <c r="I1600" s="3">
        <v>24300</v>
      </c>
      <c r="J1600" s="3">
        <v>34208.29</v>
      </c>
      <c r="K1600" s="2" t="s">
        <v>17</v>
      </c>
      <c r="L1600" t="s">
        <v>11</v>
      </c>
      <c r="M1600">
        <f t="shared" si="24"/>
        <v>1</v>
      </c>
    </row>
    <row r="1601" spans="1:13" ht="11.25" customHeight="1" x14ac:dyDescent="0.25">
      <c r="A1601" s="2" t="s">
        <v>11</v>
      </c>
      <c r="B1601" s="2" t="s">
        <v>4624</v>
      </c>
      <c r="C1601" s="2" t="s">
        <v>4625</v>
      </c>
      <c r="D1601" s="2" t="s">
        <v>4626</v>
      </c>
      <c r="E1601" s="2" t="s">
        <v>15</v>
      </c>
      <c r="F1601" s="2" t="s">
        <v>11</v>
      </c>
      <c r="G1601" s="2" t="s">
        <v>16</v>
      </c>
      <c r="H1601" s="3">
        <v>516333.6</v>
      </c>
      <c r="I1601" s="3">
        <v>24300</v>
      </c>
      <c r="J1601" s="3">
        <v>25816.68</v>
      </c>
      <c r="K1601" s="2" t="s">
        <v>17</v>
      </c>
      <c r="L1601" t="s">
        <v>11</v>
      </c>
      <c r="M1601">
        <f t="shared" si="24"/>
        <v>1</v>
      </c>
    </row>
    <row r="1602" spans="1:13" ht="11.25" customHeight="1" x14ac:dyDescent="0.25">
      <c r="A1602" s="2" t="s">
        <v>11</v>
      </c>
      <c r="B1602" s="2" t="s">
        <v>4627</v>
      </c>
      <c r="C1602" s="2" t="s">
        <v>4628</v>
      </c>
      <c r="D1602" s="2" t="s">
        <v>4629</v>
      </c>
      <c r="E1602" s="2" t="s">
        <v>15</v>
      </c>
      <c r="F1602" s="2" t="s">
        <v>11</v>
      </c>
      <c r="G1602" s="2" t="s">
        <v>16</v>
      </c>
      <c r="H1602" s="3">
        <v>676330.6</v>
      </c>
      <c r="I1602" s="3">
        <v>32400</v>
      </c>
      <c r="J1602" s="3">
        <v>33816.53</v>
      </c>
      <c r="K1602" s="2" t="s">
        <v>17</v>
      </c>
      <c r="L1602" t="s">
        <v>11</v>
      </c>
      <c r="M1602">
        <f t="shared" si="24"/>
        <v>1</v>
      </c>
    </row>
    <row r="1603" spans="1:13" ht="11.25" customHeight="1" x14ac:dyDescent="0.25">
      <c r="A1603" s="2" t="s">
        <v>11</v>
      </c>
      <c r="B1603" s="2" t="s">
        <v>4630</v>
      </c>
      <c r="C1603" s="2" t="s">
        <v>4631</v>
      </c>
      <c r="D1603" s="2" t="s">
        <v>4632</v>
      </c>
      <c r="E1603" s="2" t="s">
        <v>15</v>
      </c>
      <c r="F1603" s="2" t="s">
        <v>11</v>
      </c>
      <c r="G1603" s="2" t="s">
        <v>16</v>
      </c>
      <c r="H1603" s="3">
        <v>561938.80000000005</v>
      </c>
      <c r="I1603" s="3">
        <v>56700</v>
      </c>
      <c r="J1603" s="3">
        <v>28096.94</v>
      </c>
      <c r="K1603" s="2" t="s">
        <v>17</v>
      </c>
      <c r="L1603" t="s">
        <v>11</v>
      </c>
      <c r="M1603">
        <f t="shared" ref="M1603:M1666" si="25">COUNTIF($B$2:$B$3295,B1603)</f>
        <v>1</v>
      </c>
    </row>
    <row r="1604" spans="1:13" ht="11.25" customHeight="1" x14ac:dyDescent="0.25">
      <c r="A1604" s="2" t="s">
        <v>11</v>
      </c>
      <c r="B1604" s="2" t="s">
        <v>4633</v>
      </c>
      <c r="C1604" s="2" t="s">
        <v>4634</v>
      </c>
      <c r="D1604" s="2" t="s">
        <v>4635</v>
      </c>
      <c r="E1604" s="2" t="s">
        <v>15</v>
      </c>
      <c r="F1604" s="2" t="s">
        <v>11</v>
      </c>
      <c r="G1604" s="2" t="s">
        <v>16</v>
      </c>
      <c r="H1604" s="3">
        <v>464333</v>
      </c>
      <c r="I1604" s="3">
        <v>24300</v>
      </c>
      <c r="J1604" s="3">
        <v>23216.65</v>
      </c>
      <c r="K1604" s="2" t="s">
        <v>17</v>
      </c>
      <c r="L1604" t="s">
        <v>11</v>
      </c>
      <c r="M1604">
        <f t="shared" si="25"/>
        <v>1</v>
      </c>
    </row>
    <row r="1605" spans="1:13" ht="11.25" customHeight="1" x14ac:dyDescent="0.25">
      <c r="A1605" s="2" t="s">
        <v>11</v>
      </c>
      <c r="B1605" s="2" t="s">
        <v>4636</v>
      </c>
      <c r="C1605" s="2" t="s">
        <v>4637</v>
      </c>
      <c r="D1605" s="2" t="s">
        <v>4638</v>
      </c>
      <c r="E1605" s="2" t="s">
        <v>15</v>
      </c>
      <c r="F1605" s="2" t="s">
        <v>11</v>
      </c>
      <c r="G1605" s="2" t="s">
        <v>16</v>
      </c>
      <c r="H1605" s="3">
        <v>514253</v>
      </c>
      <c r="I1605" s="3">
        <v>16200</v>
      </c>
      <c r="J1605" s="3">
        <v>25712.65</v>
      </c>
      <c r="K1605" s="2" t="s">
        <v>17</v>
      </c>
      <c r="L1605" t="s">
        <v>11</v>
      </c>
      <c r="M1605">
        <f t="shared" si="25"/>
        <v>1</v>
      </c>
    </row>
    <row r="1606" spans="1:13" ht="11.25" customHeight="1" x14ac:dyDescent="0.25">
      <c r="A1606" s="2" t="s">
        <v>11</v>
      </c>
      <c r="B1606" s="2" t="s">
        <v>4639</v>
      </c>
      <c r="C1606" s="2" t="s">
        <v>4640</v>
      </c>
      <c r="D1606" s="2"/>
      <c r="E1606" s="2" t="s">
        <v>15</v>
      </c>
      <c r="F1606" s="2" t="s">
        <v>11</v>
      </c>
      <c r="G1606" s="2" t="s">
        <v>16</v>
      </c>
      <c r="H1606" s="3">
        <v>484505.59999999998</v>
      </c>
      <c r="I1606" s="3">
        <v>16200</v>
      </c>
      <c r="J1606" s="3">
        <v>24225.279999999999</v>
      </c>
      <c r="K1606" s="2" t="s">
        <v>17</v>
      </c>
      <c r="L1606" t="s">
        <v>11</v>
      </c>
      <c r="M1606">
        <f t="shared" si="25"/>
        <v>1</v>
      </c>
    </row>
    <row r="1607" spans="1:13" ht="11.25" customHeight="1" x14ac:dyDescent="0.25">
      <c r="A1607" s="2" t="s">
        <v>11</v>
      </c>
      <c r="B1607" s="2" t="s">
        <v>4641</v>
      </c>
      <c r="C1607" s="2" t="s">
        <v>4642</v>
      </c>
      <c r="D1607" s="2" t="s">
        <v>4643</v>
      </c>
      <c r="E1607" s="2" t="s">
        <v>15</v>
      </c>
      <c r="F1607" s="2" t="s">
        <v>11</v>
      </c>
      <c r="G1607" s="2" t="s">
        <v>16</v>
      </c>
      <c r="H1607" s="3">
        <v>506712.4</v>
      </c>
      <c r="I1607" s="3">
        <v>24300</v>
      </c>
      <c r="J1607" s="3">
        <v>25335.62</v>
      </c>
      <c r="K1607" s="2" t="s">
        <v>17</v>
      </c>
      <c r="L1607" t="s">
        <v>11</v>
      </c>
      <c r="M1607">
        <f t="shared" si="25"/>
        <v>1</v>
      </c>
    </row>
    <row r="1608" spans="1:13" ht="11.25" customHeight="1" x14ac:dyDescent="0.25">
      <c r="A1608" s="2" t="s">
        <v>11</v>
      </c>
      <c r="B1608" s="2" t="s">
        <v>4644</v>
      </c>
      <c r="C1608" s="2" t="s">
        <v>4645</v>
      </c>
      <c r="D1608" s="2" t="s">
        <v>4646</v>
      </c>
      <c r="E1608" s="2" t="s">
        <v>15</v>
      </c>
      <c r="F1608" s="2" t="s">
        <v>11</v>
      </c>
      <c r="G1608" s="2" t="s">
        <v>16</v>
      </c>
      <c r="H1608" s="3">
        <v>632031</v>
      </c>
      <c r="I1608" s="3">
        <v>64800</v>
      </c>
      <c r="J1608" s="3">
        <v>31601.55</v>
      </c>
      <c r="K1608" s="2" t="s">
        <v>17</v>
      </c>
      <c r="L1608" t="s">
        <v>11</v>
      </c>
      <c r="M1608">
        <f t="shared" si="25"/>
        <v>1</v>
      </c>
    </row>
    <row r="1609" spans="1:13" ht="11.25" customHeight="1" x14ac:dyDescent="0.25">
      <c r="A1609" s="2" t="s">
        <v>11</v>
      </c>
      <c r="B1609" s="2" t="s">
        <v>4647</v>
      </c>
      <c r="C1609" s="2" t="s">
        <v>4648</v>
      </c>
      <c r="D1609" s="2" t="s">
        <v>4649</v>
      </c>
      <c r="E1609" s="2" t="s">
        <v>15</v>
      </c>
      <c r="F1609" s="2" t="s">
        <v>11</v>
      </c>
      <c r="G1609" s="2" t="s">
        <v>16</v>
      </c>
      <c r="H1609" s="3">
        <v>502717.2</v>
      </c>
      <c r="I1609" s="3">
        <v>16200</v>
      </c>
      <c r="J1609" s="3">
        <v>25135.86</v>
      </c>
      <c r="K1609" s="2" t="s">
        <v>17</v>
      </c>
      <c r="L1609" t="s">
        <v>11</v>
      </c>
      <c r="M1609">
        <f t="shared" si="25"/>
        <v>1</v>
      </c>
    </row>
    <row r="1610" spans="1:13" ht="11.25" customHeight="1" x14ac:dyDescent="0.25">
      <c r="A1610" s="2" t="s">
        <v>11</v>
      </c>
      <c r="B1610" s="2" t="s">
        <v>4650</v>
      </c>
      <c r="C1610" s="2" t="s">
        <v>4651</v>
      </c>
      <c r="D1610" s="2" t="s">
        <v>4652</v>
      </c>
      <c r="E1610" s="2" t="s">
        <v>15</v>
      </c>
      <c r="F1610" s="2" t="s">
        <v>11</v>
      </c>
      <c r="G1610" s="2" t="s">
        <v>16</v>
      </c>
      <c r="H1610" s="3">
        <v>504669.8</v>
      </c>
      <c r="I1610" s="3">
        <v>32400</v>
      </c>
      <c r="J1610" s="3">
        <v>25233.49</v>
      </c>
      <c r="K1610" s="2" t="s">
        <v>17</v>
      </c>
      <c r="L1610" t="s">
        <v>11</v>
      </c>
      <c r="M1610">
        <f t="shared" si="25"/>
        <v>1</v>
      </c>
    </row>
    <row r="1611" spans="1:13" ht="11.25" customHeight="1" x14ac:dyDescent="0.25">
      <c r="A1611" s="2" t="s">
        <v>11</v>
      </c>
      <c r="B1611" s="2" t="s">
        <v>4653</v>
      </c>
      <c r="C1611" s="2" t="s">
        <v>4654</v>
      </c>
      <c r="D1611" s="2" t="s">
        <v>4655</v>
      </c>
      <c r="E1611" s="2" t="s">
        <v>15</v>
      </c>
      <c r="F1611" s="2" t="s">
        <v>11</v>
      </c>
      <c r="G1611" s="2" t="s">
        <v>16</v>
      </c>
      <c r="H1611" s="3">
        <v>619726.6</v>
      </c>
      <c r="I1611" s="3">
        <v>40500</v>
      </c>
      <c r="J1611" s="3">
        <v>30986.33</v>
      </c>
      <c r="K1611" s="2" t="s">
        <v>17</v>
      </c>
      <c r="L1611" t="s">
        <v>11</v>
      </c>
      <c r="M1611">
        <f t="shared" si="25"/>
        <v>1</v>
      </c>
    </row>
    <row r="1612" spans="1:13" ht="11.25" customHeight="1" x14ac:dyDescent="0.25">
      <c r="A1612" s="2" t="s">
        <v>11</v>
      </c>
      <c r="B1612" s="2" t="s">
        <v>4656</v>
      </c>
      <c r="C1612" s="2" t="s">
        <v>4657</v>
      </c>
      <c r="D1612" s="2" t="s">
        <v>4658</v>
      </c>
      <c r="E1612" s="2" t="s">
        <v>15</v>
      </c>
      <c r="F1612" s="2" t="s">
        <v>11</v>
      </c>
      <c r="G1612" s="2" t="s">
        <v>16</v>
      </c>
      <c r="H1612" s="3">
        <v>577216.4</v>
      </c>
      <c r="I1612" s="3">
        <v>40500</v>
      </c>
      <c r="J1612" s="3">
        <v>28860.82</v>
      </c>
      <c r="K1612" s="2" t="s">
        <v>17</v>
      </c>
      <c r="L1612" t="s">
        <v>11</v>
      </c>
      <c r="M1612">
        <f t="shared" si="25"/>
        <v>1</v>
      </c>
    </row>
    <row r="1613" spans="1:13" ht="11.25" customHeight="1" x14ac:dyDescent="0.25">
      <c r="A1613" s="2" t="s">
        <v>11</v>
      </c>
      <c r="B1613" s="2" t="s">
        <v>4659</v>
      </c>
      <c r="C1613" s="2" t="s">
        <v>4660</v>
      </c>
      <c r="D1613" s="2" t="s">
        <v>4661</v>
      </c>
      <c r="E1613" s="2" t="s">
        <v>15</v>
      </c>
      <c r="F1613" s="2" t="s">
        <v>11</v>
      </c>
      <c r="G1613" s="2" t="s">
        <v>16</v>
      </c>
      <c r="H1613" s="3">
        <v>684241.8</v>
      </c>
      <c r="I1613" s="3">
        <v>56700</v>
      </c>
      <c r="J1613" s="3">
        <v>34212.089999999997</v>
      </c>
      <c r="K1613" s="2" t="s">
        <v>17</v>
      </c>
      <c r="L1613" t="s">
        <v>11</v>
      </c>
      <c r="M1613">
        <f t="shared" si="25"/>
        <v>1</v>
      </c>
    </row>
    <row r="1614" spans="1:13" ht="11.25" customHeight="1" x14ac:dyDescent="0.25">
      <c r="A1614" s="2" t="s">
        <v>11</v>
      </c>
      <c r="B1614" s="2" t="s">
        <v>4662</v>
      </c>
      <c r="C1614" s="2" t="s">
        <v>4663</v>
      </c>
      <c r="D1614" s="2" t="s">
        <v>4664</v>
      </c>
      <c r="E1614" s="2" t="s">
        <v>15</v>
      </c>
      <c r="F1614" s="2" t="s">
        <v>11</v>
      </c>
      <c r="G1614" s="2" t="s">
        <v>16</v>
      </c>
      <c r="H1614" s="3">
        <v>475440.2</v>
      </c>
      <c r="I1614" s="3">
        <v>64800</v>
      </c>
      <c r="J1614" s="3">
        <v>23772.01</v>
      </c>
      <c r="K1614" s="2" t="s">
        <v>17</v>
      </c>
      <c r="L1614" t="s">
        <v>11</v>
      </c>
      <c r="M1614">
        <f t="shared" si="25"/>
        <v>1</v>
      </c>
    </row>
    <row r="1615" spans="1:13" ht="11.25" customHeight="1" x14ac:dyDescent="0.25">
      <c r="A1615" s="2" t="s">
        <v>11</v>
      </c>
      <c r="B1615" s="2" t="s">
        <v>4665</v>
      </c>
      <c r="C1615" s="2" t="s">
        <v>4666</v>
      </c>
      <c r="D1615" s="2" t="s">
        <v>4667</v>
      </c>
      <c r="E1615" s="2" t="s">
        <v>15</v>
      </c>
      <c r="F1615" s="2" t="s">
        <v>11</v>
      </c>
      <c r="G1615" s="2" t="s">
        <v>16</v>
      </c>
      <c r="H1615" s="3">
        <v>706967.2</v>
      </c>
      <c r="I1615" s="3">
        <v>24300</v>
      </c>
      <c r="J1615" s="3">
        <v>35348.36</v>
      </c>
      <c r="K1615" s="2" t="s">
        <v>17</v>
      </c>
      <c r="L1615" t="s">
        <v>11</v>
      </c>
      <c r="M1615">
        <f t="shared" si="25"/>
        <v>1</v>
      </c>
    </row>
    <row r="1616" spans="1:13" ht="11.25" customHeight="1" x14ac:dyDescent="0.25">
      <c r="A1616" s="2" t="s">
        <v>11</v>
      </c>
      <c r="B1616" s="2" t="s">
        <v>4668</v>
      </c>
      <c r="C1616" s="2" t="s">
        <v>4669</v>
      </c>
      <c r="D1616" s="2"/>
      <c r="E1616" s="2" t="s">
        <v>15</v>
      </c>
      <c r="F1616" s="2" t="s">
        <v>11</v>
      </c>
      <c r="G1616" s="2" t="s">
        <v>16</v>
      </c>
      <c r="H1616" s="3">
        <v>516314.6</v>
      </c>
      <c r="I1616" s="3">
        <v>16200</v>
      </c>
      <c r="J1616" s="3">
        <v>25815.73</v>
      </c>
      <c r="K1616" s="2" t="s">
        <v>17</v>
      </c>
      <c r="L1616" t="s">
        <v>11</v>
      </c>
      <c r="M1616">
        <f t="shared" si="25"/>
        <v>1</v>
      </c>
    </row>
    <row r="1617" spans="1:13" ht="11.25" customHeight="1" x14ac:dyDescent="0.25">
      <c r="A1617" s="2" t="s">
        <v>11</v>
      </c>
      <c r="B1617" s="2" t="s">
        <v>4670</v>
      </c>
      <c r="C1617" s="2" t="s">
        <v>4671</v>
      </c>
      <c r="D1617" s="2" t="s">
        <v>3994</v>
      </c>
      <c r="E1617" s="2" t="s">
        <v>15</v>
      </c>
      <c r="F1617" s="2" t="s">
        <v>11</v>
      </c>
      <c r="G1617" s="2" t="s">
        <v>16</v>
      </c>
      <c r="H1617" s="3">
        <v>518100.8</v>
      </c>
      <c r="I1617" s="3">
        <v>24300</v>
      </c>
      <c r="J1617" s="3">
        <v>25905.040000000001</v>
      </c>
      <c r="K1617" s="2" t="s">
        <v>17</v>
      </c>
      <c r="L1617" t="s">
        <v>11</v>
      </c>
      <c r="M1617">
        <f t="shared" si="25"/>
        <v>1</v>
      </c>
    </row>
    <row r="1618" spans="1:13" ht="11.25" customHeight="1" x14ac:dyDescent="0.25">
      <c r="A1618" s="2" t="s">
        <v>11</v>
      </c>
      <c r="B1618" s="2" t="s">
        <v>4672</v>
      </c>
      <c r="C1618" s="2" t="s">
        <v>4673</v>
      </c>
      <c r="D1618" s="2" t="s">
        <v>4674</v>
      </c>
      <c r="E1618" s="2" t="s">
        <v>15</v>
      </c>
      <c r="F1618" s="2" t="s">
        <v>11</v>
      </c>
      <c r="G1618" s="2" t="s">
        <v>16</v>
      </c>
      <c r="H1618" s="3">
        <v>600472.4</v>
      </c>
      <c r="I1618" s="3">
        <v>22430.76</v>
      </c>
      <c r="J1618" s="3">
        <v>30023.62</v>
      </c>
      <c r="K1618" s="2" t="s">
        <v>17</v>
      </c>
      <c r="L1618" t="s">
        <v>11</v>
      </c>
      <c r="M1618">
        <f t="shared" si="25"/>
        <v>1</v>
      </c>
    </row>
    <row r="1619" spans="1:13" ht="11.25" customHeight="1" x14ac:dyDescent="0.25">
      <c r="A1619" s="2" t="s">
        <v>11</v>
      </c>
      <c r="B1619" s="2" t="s">
        <v>4675</v>
      </c>
      <c r="C1619" s="2" t="s">
        <v>4676</v>
      </c>
      <c r="D1619" s="2" t="s">
        <v>4677</v>
      </c>
      <c r="E1619" s="2" t="s">
        <v>15</v>
      </c>
      <c r="F1619" s="2" t="s">
        <v>11</v>
      </c>
      <c r="G1619" s="2" t="s">
        <v>16</v>
      </c>
      <c r="H1619" s="3">
        <v>507094.6</v>
      </c>
      <c r="I1619" s="3">
        <v>62307.69</v>
      </c>
      <c r="J1619" s="3">
        <v>25354.73</v>
      </c>
      <c r="K1619" s="2" t="s">
        <v>17</v>
      </c>
      <c r="L1619" t="s">
        <v>11</v>
      </c>
      <c r="M1619">
        <f t="shared" si="25"/>
        <v>1</v>
      </c>
    </row>
    <row r="1620" spans="1:13" ht="11.25" customHeight="1" x14ac:dyDescent="0.25">
      <c r="A1620" s="2" t="s">
        <v>11</v>
      </c>
      <c r="B1620" s="2" t="s">
        <v>4678</v>
      </c>
      <c r="C1620" s="2" t="s">
        <v>4679</v>
      </c>
      <c r="D1620" s="2" t="s">
        <v>4680</v>
      </c>
      <c r="E1620" s="2" t="s">
        <v>15</v>
      </c>
      <c r="F1620" s="2" t="s">
        <v>11</v>
      </c>
      <c r="G1620" s="2" t="s">
        <v>16</v>
      </c>
      <c r="H1620" s="3">
        <v>528458.4</v>
      </c>
      <c r="I1620" s="3">
        <v>24300</v>
      </c>
      <c r="J1620" s="3">
        <v>26422.92</v>
      </c>
      <c r="K1620" s="2" t="s">
        <v>17</v>
      </c>
      <c r="L1620" t="s">
        <v>11</v>
      </c>
      <c r="M1620">
        <f t="shared" si="25"/>
        <v>1</v>
      </c>
    </row>
    <row r="1621" spans="1:13" ht="11.25" customHeight="1" x14ac:dyDescent="0.25">
      <c r="A1621" s="2" t="s">
        <v>11</v>
      </c>
      <c r="B1621" s="2" t="s">
        <v>4681</v>
      </c>
      <c r="C1621" s="2" t="s">
        <v>4682</v>
      </c>
      <c r="D1621" s="2" t="s">
        <v>4683</v>
      </c>
      <c r="E1621" s="2" t="s">
        <v>15</v>
      </c>
      <c r="F1621" s="2" t="s">
        <v>11</v>
      </c>
      <c r="G1621" s="2" t="s">
        <v>16</v>
      </c>
      <c r="H1621" s="3">
        <v>520522</v>
      </c>
      <c r="I1621" s="3">
        <v>72900</v>
      </c>
      <c r="J1621" s="3">
        <v>26026.1</v>
      </c>
      <c r="K1621" s="2" t="s">
        <v>17</v>
      </c>
      <c r="L1621" t="s">
        <v>11</v>
      </c>
      <c r="M1621">
        <f t="shared" si="25"/>
        <v>1</v>
      </c>
    </row>
    <row r="1622" spans="1:13" ht="11.25" customHeight="1" x14ac:dyDescent="0.25">
      <c r="A1622" s="2" t="s">
        <v>11</v>
      </c>
      <c r="B1622" s="2" t="s">
        <v>4684</v>
      </c>
      <c r="C1622" s="2" t="s">
        <v>4685</v>
      </c>
      <c r="D1622" s="2" t="s">
        <v>4686</v>
      </c>
      <c r="E1622" s="2" t="s">
        <v>15</v>
      </c>
      <c r="F1622" s="2" t="s">
        <v>11</v>
      </c>
      <c r="G1622" s="2" t="s">
        <v>16</v>
      </c>
      <c r="H1622" s="3">
        <v>535980</v>
      </c>
      <c r="I1622" s="3">
        <v>8100</v>
      </c>
      <c r="J1622" s="3">
        <v>26799</v>
      </c>
      <c r="K1622" s="2" t="s">
        <v>17</v>
      </c>
      <c r="L1622" t="s">
        <v>11</v>
      </c>
      <c r="M1622">
        <f t="shared" si="25"/>
        <v>1</v>
      </c>
    </row>
    <row r="1623" spans="1:13" ht="11.25" customHeight="1" x14ac:dyDescent="0.25">
      <c r="A1623" s="2" t="s">
        <v>11</v>
      </c>
      <c r="B1623" s="2" t="s">
        <v>4687</v>
      </c>
      <c r="C1623" s="2" t="s">
        <v>4688</v>
      </c>
      <c r="D1623" s="2" t="s">
        <v>4689</v>
      </c>
      <c r="E1623" s="2" t="s">
        <v>15</v>
      </c>
      <c r="F1623" s="2" t="s">
        <v>11</v>
      </c>
      <c r="G1623" s="2" t="s">
        <v>16</v>
      </c>
      <c r="H1623" s="3">
        <v>699075</v>
      </c>
      <c r="I1623" s="3">
        <v>8100</v>
      </c>
      <c r="J1623" s="3">
        <v>34953.75</v>
      </c>
      <c r="K1623" s="2" t="s">
        <v>17</v>
      </c>
      <c r="L1623" t="s">
        <v>11</v>
      </c>
      <c r="M1623">
        <f t="shared" si="25"/>
        <v>1</v>
      </c>
    </row>
    <row r="1624" spans="1:13" ht="11.25" customHeight="1" x14ac:dyDescent="0.25">
      <c r="A1624" s="2" t="s">
        <v>11</v>
      </c>
      <c r="B1624" s="2" t="s">
        <v>4690</v>
      </c>
      <c r="C1624" s="2" t="s">
        <v>4691</v>
      </c>
      <c r="D1624" s="2" t="s">
        <v>4692</v>
      </c>
      <c r="E1624" s="2" t="s">
        <v>15</v>
      </c>
      <c r="F1624" s="2" t="s">
        <v>11</v>
      </c>
      <c r="G1624" s="2" t="s">
        <v>16</v>
      </c>
      <c r="H1624" s="3">
        <v>542486.4</v>
      </c>
      <c r="I1624" s="3">
        <v>40500</v>
      </c>
      <c r="J1624" s="3">
        <v>27124.32</v>
      </c>
      <c r="K1624" s="2" t="s">
        <v>17</v>
      </c>
      <c r="L1624" t="s">
        <v>11</v>
      </c>
      <c r="M1624">
        <f t="shared" si="25"/>
        <v>1</v>
      </c>
    </row>
    <row r="1625" spans="1:13" ht="11.25" customHeight="1" x14ac:dyDescent="0.25">
      <c r="A1625" s="2" t="s">
        <v>11</v>
      </c>
      <c r="B1625" s="2" t="s">
        <v>4693</v>
      </c>
      <c r="C1625" s="2" t="s">
        <v>2910</v>
      </c>
      <c r="D1625" s="2" t="s">
        <v>4694</v>
      </c>
      <c r="E1625" s="2" t="s">
        <v>15</v>
      </c>
      <c r="F1625" s="2" t="s">
        <v>11</v>
      </c>
      <c r="G1625" s="2" t="s">
        <v>16</v>
      </c>
      <c r="H1625" s="3">
        <v>503030.8</v>
      </c>
      <c r="I1625" s="3">
        <v>24300</v>
      </c>
      <c r="J1625" s="3">
        <v>25151.54</v>
      </c>
      <c r="K1625" s="2" t="s">
        <v>17</v>
      </c>
      <c r="L1625" t="s">
        <v>11</v>
      </c>
      <c r="M1625">
        <f t="shared" si="25"/>
        <v>1</v>
      </c>
    </row>
    <row r="1626" spans="1:13" ht="11.25" customHeight="1" x14ac:dyDescent="0.25">
      <c r="A1626" s="2" t="s">
        <v>11</v>
      </c>
      <c r="B1626" s="2" t="s">
        <v>4695</v>
      </c>
      <c r="C1626" s="2" t="s">
        <v>4696</v>
      </c>
      <c r="D1626" s="2" t="s">
        <v>4697</v>
      </c>
      <c r="E1626" s="2" t="s">
        <v>15</v>
      </c>
      <c r="F1626" s="2" t="s">
        <v>11</v>
      </c>
      <c r="G1626" s="2" t="s">
        <v>16</v>
      </c>
      <c r="H1626" s="3">
        <v>522824.4</v>
      </c>
      <c r="I1626" s="3">
        <v>8100</v>
      </c>
      <c r="J1626" s="3">
        <v>26141.22</v>
      </c>
      <c r="K1626" s="2" t="s">
        <v>17</v>
      </c>
      <c r="L1626" t="s">
        <v>11</v>
      </c>
      <c r="M1626">
        <f t="shared" si="25"/>
        <v>1</v>
      </c>
    </row>
    <row r="1627" spans="1:13" ht="11.25" customHeight="1" x14ac:dyDescent="0.25">
      <c r="A1627" s="2" t="s">
        <v>11</v>
      </c>
      <c r="B1627" s="2" t="s">
        <v>4698</v>
      </c>
      <c r="C1627" s="2" t="s">
        <v>4699</v>
      </c>
      <c r="D1627" s="2"/>
      <c r="E1627" s="2" t="s">
        <v>15</v>
      </c>
      <c r="F1627" s="2" t="s">
        <v>11</v>
      </c>
      <c r="G1627" s="2" t="s">
        <v>16</v>
      </c>
      <c r="H1627" s="3">
        <v>538483.4</v>
      </c>
      <c r="I1627" s="3">
        <v>8100</v>
      </c>
      <c r="J1627" s="3">
        <v>26924.17</v>
      </c>
      <c r="K1627" s="2" t="s">
        <v>17</v>
      </c>
      <c r="L1627" t="s">
        <v>11</v>
      </c>
      <c r="M1627">
        <f t="shared" si="25"/>
        <v>1</v>
      </c>
    </row>
    <row r="1628" spans="1:13" ht="11.25" customHeight="1" x14ac:dyDescent="0.25">
      <c r="A1628" s="2" t="s">
        <v>11</v>
      </c>
      <c r="B1628" s="2" t="s">
        <v>4700</v>
      </c>
      <c r="C1628" s="2" t="s">
        <v>4701</v>
      </c>
      <c r="D1628" s="2" t="s">
        <v>4702</v>
      </c>
      <c r="E1628" s="2" t="s">
        <v>15</v>
      </c>
      <c r="F1628" s="2" t="s">
        <v>11</v>
      </c>
      <c r="G1628" s="2" t="s">
        <v>16</v>
      </c>
      <c r="H1628" s="3">
        <v>532128.80000000005</v>
      </c>
      <c r="I1628" s="3">
        <v>40500</v>
      </c>
      <c r="J1628" s="3">
        <v>26606.44</v>
      </c>
      <c r="K1628" s="2" t="s">
        <v>17</v>
      </c>
      <c r="L1628" t="s">
        <v>11</v>
      </c>
      <c r="M1628">
        <f t="shared" si="25"/>
        <v>1</v>
      </c>
    </row>
    <row r="1629" spans="1:13" ht="11.25" customHeight="1" x14ac:dyDescent="0.25">
      <c r="A1629" s="2" t="s">
        <v>11</v>
      </c>
      <c r="B1629" s="2" t="s">
        <v>4703</v>
      </c>
      <c r="C1629" s="2" t="s">
        <v>4704</v>
      </c>
      <c r="D1629" s="2" t="s">
        <v>4705</v>
      </c>
      <c r="E1629" s="2" t="s">
        <v>15</v>
      </c>
      <c r="F1629" s="2" t="s">
        <v>11</v>
      </c>
      <c r="G1629" s="2" t="s">
        <v>16</v>
      </c>
      <c r="H1629" s="3">
        <v>534054.40000000002</v>
      </c>
      <c r="I1629" s="3">
        <v>24300</v>
      </c>
      <c r="J1629" s="3">
        <v>26702.720000000001</v>
      </c>
      <c r="K1629" s="2" t="s">
        <v>17</v>
      </c>
      <c r="L1629" t="s">
        <v>11</v>
      </c>
      <c r="M1629">
        <f t="shared" si="25"/>
        <v>1</v>
      </c>
    </row>
    <row r="1630" spans="1:13" ht="11.25" customHeight="1" x14ac:dyDescent="0.25">
      <c r="A1630" s="2" t="s">
        <v>11</v>
      </c>
      <c r="B1630" s="2" t="s">
        <v>4706</v>
      </c>
      <c r="C1630" s="2" t="s">
        <v>4707</v>
      </c>
      <c r="D1630" s="2" t="s">
        <v>4708</v>
      </c>
      <c r="E1630" s="2" t="s">
        <v>15</v>
      </c>
      <c r="F1630" s="2" t="s">
        <v>11</v>
      </c>
      <c r="G1630" s="2" t="s">
        <v>16</v>
      </c>
      <c r="H1630" s="3">
        <v>557341.19999999995</v>
      </c>
      <c r="I1630" s="3">
        <v>32400</v>
      </c>
      <c r="J1630" s="3">
        <v>27867.06</v>
      </c>
      <c r="K1630" s="2" t="s">
        <v>17</v>
      </c>
      <c r="L1630" t="s">
        <v>11</v>
      </c>
      <c r="M1630">
        <f t="shared" si="25"/>
        <v>1</v>
      </c>
    </row>
    <row r="1631" spans="1:13" ht="11.25" customHeight="1" x14ac:dyDescent="0.25">
      <c r="A1631" s="2" t="s">
        <v>11</v>
      </c>
      <c r="B1631" s="2" t="s">
        <v>4709</v>
      </c>
      <c r="C1631" s="2" t="s">
        <v>4710</v>
      </c>
      <c r="D1631" s="2" t="s">
        <v>4711</v>
      </c>
      <c r="E1631" s="2" t="s">
        <v>15</v>
      </c>
      <c r="F1631" s="2" t="s">
        <v>11</v>
      </c>
      <c r="G1631" s="2" t="s">
        <v>16</v>
      </c>
      <c r="H1631" s="3">
        <v>702303.8</v>
      </c>
      <c r="I1631" s="3">
        <v>24300</v>
      </c>
      <c r="J1631" s="3">
        <v>35115.19</v>
      </c>
      <c r="K1631" s="2" t="s">
        <v>17</v>
      </c>
      <c r="L1631" t="s">
        <v>11</v>
      </c>
      <c r="M1631">
        <f t="shared" si="25"/>
        <v>1</v>
      </c>
    </row>
    <row r="1632" spans="1:13" ht="11.25" customHeight="1" x14ac:dyDescent="0.25">
      <c r="A1632" s="2" t="s">
        <v>11</v>
      </c>
      <c r="B1632" s="2" t="s">
        <v>4712</v>
      </c>
      <c r="C1632" s="2" t="s">
        <v>4713</v>
      </c>
      <c r="D1632" s="2" t="s">
        <v>4714</v>
      </c>
      <c r="E1632" s="2" t="s">
        <v>15</v>
      </c>
      <c r="F1632" s="2" t="s">
        <v>11</v>
      </c>
      <c r="G1632" s="2" t="s">
        <v>16</v>
      </c>
      <c r="H1632" s="3">
        <v>651590.40000000002</v>
      </c>
      <c r="I1632" s="3">
        <v>32400</v>
      </c>
      <c r="J1632" s="3">
        <v>32579.52</v>
      </c>
      <c r="K1632" s="2" t="s">
        <v>17</v>
      </c>
      <c r="L1632" t="s">
        <v>11</v>
      </c>
      <c r="M1632">
        <f t="shared" si="25"/>
        <v>1</v>
      </c>
    </row>
    <row r="1633" spans="1:13" ht="11.25" customHeight="1" x14ac:dyDescent="0.25">
      <c r="A1633" s="2" t="s">
        <v>11</v>
      </c>
      <c r="B1633" s="2" t="s">
        <v>4715</v>
      </c>
      <c r="C1633" s="2" t="s">
        <v>4716</v>
      </c>
      <c r="D1633" s="2" t="s">
        <v>4717</v>
      </c>
      <c r="E1633" s="2" t="s">
        <v>15</v>
      </c>
      <c r="F1633" s="2" t="s">
        <v>11</v>
      </c>
      <c r="G1633" s="2" t="s">
        <v>16</v>
      </c>
      <c r="H1633" s="3">
        <v>489886.2</v>
      </c>
      <c r="I1633" s="3">
        <v>8100</v>
      </c>
      <c r="J1633" s="3">
        <v>24494.31</v>
      </c>
      <c r="K1633" s="2" t="s">
        <v>17</v>
      </c>
      <c r="L1633" t="s">
        <v>11</v>
      </c>
      <c r="M1633">
        <f t="shared" si="25"/>
        <v>1</v>
      </c>
    </row>
    <row r="1634" spans="1:13" ht="11.25" customHeight="1" x14ac:dyDescent="0.25">
      <c r="A1634" s="2" t="s">
        <v>11</v>
      </c>
      <c r="B1634" s="2" t="s">
        <v>4718</v>
      </c>
      <c r="C1634" s="2" t="s">
        <v>4719</v>
      </c>
      <c r="D1634" s="2" t="s">
        <v>4720</v>
      </c>
      <c r="E1634" s="2" t="s">
        <v>15</v>
      </c>
      <c r="F1634" s="2" t="s">
        <v>11</v>
      </c>
      <c r="G1634" s="2" t="s">
        <v>16</v>
      </c>
      <c r="H1634" s="3">
        <v>441040.6</v>
      </c>
      <c r="I1634" s="3">
        <v>48600</v>
      </c>
      <c r="J1634" s="3">
        <v>22052.03</v>
      </c>
      <c r="K1634" s="2" t="s">
        <v>17</v>
      </c>
      <c r="L1634" t="s">
        <v>11</v>
      </c>
      <c r="M1634">
        <f t="shared" si="25"/>
        <v>1</v>
      </c>
    </row>
    <row r="1635" spans="1:13" ht="11.25" customHeight="1" x14ac:dyDescent="0.25">
      <c r="A1635" s="2" t="s">
        <v>11</v>
      </c>
      <c r="B1635" s="2" t="s">
        <v>4721</v>
      </c>
      <c r="C1635" s="2" t="s">
        <v>4722</v>
      </c>
      <c r="D1635" s="2" t="s">
        <v>4723</v>
      </c>
      <c r="E1635" s="2" t="s">
        <v>15</v>
      </c>
      <c r="F1635" s="2" t="s">
        <v>11</v>
      </c>
      <c r="G1635" s="2" t="s">
        <v>16</v>
      </c>
      <c r="H1635" s="3">
        <v>535025</v>
      </c>
      <c r="I1635" s="3">
        <v>40500</v>
      </c>
      <c r="J1635" s="3">
        <v>26751.25</v>
      </c>
      <c r="K1635" s="2" t="s">
        <v>17</v>
      </c>
      <c r="L1635" t="s">
        <v>11</v>
      </c>
      <c r="M1635">
        <f t="shared" si="25"/>
        <v>1</v>
      </c>
    </row>
    <row r="1636" spans="1:13" ht="11.25" customHeight="1" x14ac:dyDescent="0.25">
      <c r="A1636" s="2" t="s">
        <v>11</v>
      </c>
      <c r="B1636" s="2" t="s">
        <v>4724</v>
      </c>
      <c r="C1636" s="2" t="s">
        <v>4725</v>
      </c>
      <c r="D1636" s="2" t="s">
        <v>4726</v>
      </c>
      <c r="E1636" s="2" t="s">
        <v>15</v>
      </c>
      <c r="F1636" s="2" t="s">
        <v>11</v>
      </c>
      <c r="G1636" s="2" t="s">
        <v>16</v>
      </c>
      <c r="H1636" s="3">
        <v>581620.80000000005</v>
      </c>
      <c r="I1636" s="3">
        <v>24300</v>
      </c>
      <c r="J1636" s="3">
        <v>29081.040000000001</v>
      </c>
      <c r="K1636" s="2" t="s">
        <v>17</v>
      </c>
      <c r="L1636" t="s">
        <v>11</v>
      </c>
      <c r="M1636">
        <f t="shared" si="25"/>
        <v>1</v>
      </c>
    </row>
    <row r="1637" spans="1:13" ht="11.25" customHeight="1" x14ac:dyDescent="0.25">
      <c r="A1637" s="2" t="s">
        <v>11</v>
      </c>
      <c r="B1637" s="2" t="s">
        <v>4727</v>
      </c>
      <c r="C1637" s="2" t="s">
        <v>4728</v>
      </c>
      <c r="D1637" s="2" t="s">
        <v>4729</v>
      </c>
      <c r="E1637" s="2" t="s">
        <v>15</v>
      </c>
      <c r="F1637" s="2" t="s">
        <v>11</v>
      </c>
      <c r="G1637" s="2" t="s">
        <v>16</v>
      </c>
      <c r="H1637" s="3">
        <v>521076.2</v>
      </c>
      <c r="I1637" s="3">
        <v>16200</v>
      </c>
      <c r="J1637" s="3">
        <v>26053.81</v>
      </c>
      <c r="K1637" s="2" t="s">
        <v>17</v>
      </c>
      <c r="L1637" t="s">
        <v>11</v>
      </c>
      <c r="M1637">
        <f t="shared" si="25"/>
        <v>1</v>
      </c>
    </row>
    <row r="1638" spans="1:13" ht="11.25" customHeight="1" x14ac:dyDescent="0.25">
      <c r="A1638" s="2" t="s">
        <v>11</v>
      </c>
      <c r="B1638" s="2" t="s">
        <v>4730</v>
      </c>
      <c r="C1638" s="2" t="s">
        <v>4731</v>
      </c>
      <c r="D1638" s="2" t="s">
        <v>4732</v>
      </c>
      <c r="E1638" s="2" t="s">
        <v>15</v>
      </c>
      <c r="F1638" s="2" t="s">
        <v>11</v>
      </c>
      <c r="G1638" s="2" t="s">
        <v>16</v>
      </c>
      <c r="H1638" s="3">
        <v>527446.6</v>
      </c>
      <c r="I1638" s="3">
        <v>32400</v>
      </c>
      <c r="J1638" s="3">
        <v>26372.33</v>
      </c>
      <c r="K1638" s="2" t="s">
        <v>17</v>
      </c>
      <c r="L1638" t="s">
        <v>11</v>
      </c>
      <c r="M1638">
        <f t="shared" si="25"/>
        <v>1</v>
      </c>
    </row>
    <row r="1639" spans="1:13" ht="11.25" customHeight="1" x14ac:dyDescent="0.25">
      <c r="A1639" s="2" t="s">
        <v>11</v>
      </c>
      <c r="B1639" s="2" t="s">
        <v>4733</v>
      </c>
      <c r="C1639" s="2" t="s">
        <v>4734</v>
      </c>
      <c r="D1639" s="2" t="s">
        <v>4735</v>
      </c>
      <c r="E1639" s="2" t="s">
        <v>15</v>
      </c>
      <c r="F1639" s="2" t="s">
        <v>11</v>
      </c>
      <c r="G1639" s="2" t="s">
        <v>16</v>
      </c>
      <c r="H1639" s="3">
        <v>447363</v>
      </c>
      <c r="I1639" s="3" t="s">
        <v>27</v>
      </c>
      <c r="J1639" s="3">
        <v>22368.15</v>
      </c>
      <c r="K1639" s="2" t="s">
        <v>17</v>
      </c>
      <c r="L1639" t="s">
        <v>11</v>
      </c>
      <c r="M1639">
        <f t="shared" si="25"/>
        <v>1</v>
      </c>
    </row>
    <row r="1640" spans="1:13" ht="11.25" customHeight="1" x14ac:dyDescent="0.25">
      <c r="A1640" s="2" t="s">
        <v>11</v>
      </c>
      <c r="B1640" s="2" t="s">
        <v>4736</v>
      </c>
      <c r="C1640" s="2" t="s">
        <v>4737</v>
      </c>
      <c r="D1640" s="2" t="s">
        <v>4738</v>
      </c>
      <c r="E1640" s="2" t="s">
        <v>15</v>
      </c>
      <c r="F1640" s="2" t="s">
        <v>11</v>
      </c>
      <c r="G1640" s="2" t="s">
        <v>16</v>
      </c>
      <c r="H1640" s="3">
        <v>704594.2</v>
      </c>
      <c r="I1640" s="3">
        <v>48600</v>
      </c>
      <c r="J1640" s="3">
        <v>35229.71</v>
      </c>
      <c r="K1640" s="2" t="s">
        <v>17</v>
      </c>
      <c r="L1640" t="s">
        <v>11</v>
      </c>
      <c r="M1640">
        <f t="shared" si="25"/>
        <v>1</v>
      </c>
    </row>
    <row r="1641" spans="1:13" ht="11.25" customHeight="1" x14ac:dyDescent="0.25">
      <c r="A1641" s="2" t="s">
        <v>11</v>
      </c>
      <c r="B1641" s="2" t="s">
        <v>4739</v>
      </c>
      <c r="C1641" s="2" t="s">
        <v>4740</v>
      </c>
      <c r="D1641" s="2" t="s">
        <v>4741</v>
      </c>
      <c r="E1641" s="2" t="s">
        <v>15</v>
      </c>
      <c r="F1641" s="2" t="s">
        <v>11</v>
      </c>
      <c r="G1641" s="2" t="s">
        <v>16</v>
      </c>
      <c r="H1641" s="3">
        <v>505730.6</v>
      </c>
      <c r="I1641" s="3">
        <v>24300</v>
      </c>
      <c r="J1641" s="3">
        <v>25286.53</v>
      </c>
      <c r="K1641" s="2" t="s">
        <v>17</v>
      </c>
      <c r="L1641" t="s">
        <v>11</v>
      </c>
      <c r="M1641">
        <f t="shared" si="25"/>
        <v>1</v>
      </c>
    </row>
    <row r="1642" spans="1:13" ht="11.25" customHeight="1" x14ac:dyDescent="0.25">
      <c r="A1642" s="2" t="s">
        <v>11</v>
      </c>
      <c r="B1642" s="2" t="s">
        <v>4742</v>
      </c>
      <c r="C1642" s="2" t="s">
        <v>4743</v>
      </c>
      <c r="D1642" s="2" t="s">
        <v>4744</v>
      </c>
      <c r="E1642" s="2" t="s">
        <v>15</v>
      </c>
      <c r="F1642" s="2" t="s">
        <v>11</v>
      </c>
      <c r="G1642" s="2" t="s">
        <v>16</v>
      </c>
      <c r="H1642" s="3">
        <v>510579.20000000001</v>
      </c>
      <c r="I1642" s="3">
        <v>40500</v>
      </c>
      <c r="J1642" s="3">
        <v>25528.959999999999</v>
      </c>
      <c r="K1642" s="2" t="s">
        <v>17</v>
      </c>
      <c r="L1642" t="s">
        <v>11</v>
      </c>
      <c r="M1642">
        <f t="shared" si="25"/>
        <v>1</v>
      </c>
    </row>
    <row r="1643" spans="1:13" ht="11.25" customHeight="1" x14ac:dyDescent="0.25">
      <c r="A1643" s="2" t="s">
        <v>11</v>
      </c>
      <c r="B1643" s="2" t="s">
        <v>4745</v>
      </c>
      <c r="C1643" s="2" t="s">
        <v>4746</v>
      </c>
      <c r="D1643" s="2" t="s">
        <v>4747</v>
      </c>
      <c r="E1643" s="2" t="s">
        <v>15</v>
      </c>
      <c r="F1643" s="2" t="s">
        <v>11</v>
      </c>
      <c r="G1643" s="2" t="s">
        <v>16</v>
      </c>
      <c r="H1643" s="3">
        <v>620193</v>
      </c>
      <c r="I1643" s="3">
        <v>40500</v>
      </c>
      <c r="J1643" s="3">
        <v>31009.65</v>
      </c>
      <c r="K1643" s="2" t="s">
        <v>17</v>
      </c>
      <c r="L1643" t="s">
        <v>11</v>
      </c>
      <c r="M1643">
        <f t="shared" si="25"/>
        <v>1</v>
      </c>
    </row>
    <row r="1644" spans="1:13" ht="11.25" customHeight="1" x14ac:dyDescent="0.25">
      <c r="A1644" s="2" t="s">
        <v>11</v>
      </c>
      <c r="B1644" s="2" t="s">
        <v>4748</v>
      </c>
      <c r="C1644" s="2" t="s">
        <v>4749</v>
      </c>
      <c r="D1644" s="2" t="s">
        <v>4750</v>
      </c>
      <c r="E1644" s="2" t="s">
        <v>15</v>
      </c>
      <c r="F1644" s="2" t="s">
        <v>11</v>
      </c>
      <c r="G1644" s="2" t="s">
        <v>16</v>
      </c>
      <c r="H1644" s="3">
        <v>533514.4</v>
      </c>
      <c r="I1644" s="3">
        <v>24300</v>
      </c>
      <c r="J1644" s="3">
        <v>26675.72</v>
      </c>
      <c r="K1644" s="2" t="s">
        <v>17</v>
      </c>
      <c r="L1644" t="s">
        <v>11</v>
      </c>
      <c r="M1644">
        <f t="shared" si="25"/>
        <v>1</v>
      </c>
    </row>
    <row r="1645" spans="1:13" ht="11.25" customHeight="1" x14ac:dyDescent="0.25">
      <c r="A1645" s="2" t="s">
        <v>11</v>
      </c>
      <c r="B1645" s="2" t="s">
        <v>4751</v>
      </c>
      <c r="C1645" s="2" t="s">
        <v>4752</v>
      </c>
      <c r="D1645" s="2" t="s">
        <v>4753</v>
      </c>
      <c r="E1645" s="2" t="s">
        <v>15</v>
      </c>
      <c r="F1645" s="2" t="s">
        <v>11</v>
      </c>
      <c r="G1645" s="2" t="s">
        <v>16</v>
      </c>
      <c r="H1645" s="3">
        <v>508714</v>
      </c>
      <c r="I1645" s="3">
        <v>40500</v>
      </c>
      <c r="J1645" s="3">
        <v>25435.7</v>
      </c>
      <c r="K1645" s="2" t="s">
        <v>17</v>
      </c>
      <c r="L1645" t="s">
        <v>11</v>
      </c>
      <c r="M1645">
        <f t="shared" si="25"/>
        <v>1</v>
      </c>
    </row>
    <row r="1646" spans="1:13" ht="11.25" customHeight="1" x14ac:dyDescent="0.25">
      <c r="A1646" s="2" t="s">
        <v>11</v>
      </c>
      <c r="B1646" s="2" t="s">
        <v>4754</v>
      </c>
      <c r="C1646" s="2" t="s">
        <v>4755</v>
      </c>
      <c r="D1646" s="2" t="s">
        <v>4756</v>
      </c>
      <c r="E1646" s="2" t="s">
        <v>15</v>
      </c>
      <c r="F1646" s="2" t="s">
        <v>11</v>
      </c>
      <c r="G1646" s="2" t="s">
        <v>16</v>
      </c>
      <c r="H1646" s="3">
        <v>562822.40000000002</v>
      </c>
      <c r="I1646" s="3">
        <v>56700</v>
      </c>
      <c r="J1646" s="3">
        <v>28141.119999999999</v>
      </c>
      <c r="K1646" s="2" t="s">
        <v>17</v>
      </c>
      <c r="L1646" t="s">
        <v>11</v>
      </c>
      <c r="M1646">
        <f t="shared" si="25"/>
        <v>1</v>
      </c>
    </row>
    <row r="1647" spans="1:13" ht="11.25" customHeight="1" x14ac:dyDescent="0.25">
      <c r="A1647" s="2" t="s">
        <v>11</v>
      </c>
      <c r="B1647" s="2" t="s">
        <v>4757</v>
      </c>
      <c r="C1647" s="2" t="s">
        <v>4758</v>
      </c>
      <c r="D1647" s="2" t="s">
        <v>4759</v>
      </c>
      <c r="E1647" s="2" t="s">
        <v>15</v>
      </c>
      <c r="F1647" s="2" t="s">
        <v>11</v>
      </c>
      <c r="G1647" s="2" t="s">
        <v>16</v>
      </c>
      <c r="H1647" s="3">
        <v>677023.4</v>
      </c>
      <c r="I1647" s="3">
        <v>24300</v>
      </c>
      <c r="J1647" s="3">
        <v>33851.17</v>
      </c>
      <c r="K1647" s="2" t="s">
        <v>17</v>
      </c>
      <c r="L1647" t="s">
        <v>11</v>
      </c>
      <c r="M1647">
        <f t="shared" si="25"/>
        <v>1</v>
      </c>
    </row>
    <row r="1648" spans="1:13" ht="11.25" customHeight="1" x14ac:dyDescent="0.25">
      <c r="A1648" s="2" t="s">
        <v>11</v>
      </c>
      <c r="B1648" s="2" t="s">
        <v>4760</v>
      </c>
      <c r="C1648" s="2" t="s">
        <v>4761</v>
      </c>
      <c r="D1648" s="2" t="s">
        <v>4762</v>
      </c>
      <c r="E1648" s="2" t="s">
        <v>15</v>
      </c>
      <c r="F1648" s="2" t="s">
        <v>11</v>
      </c>
      <c r="G1648" s="2" t="s">
        <v>16</v>
      </c>
      <c r="H1648" s="3">
        <v>514487.4</v>
      </c>
      <c r="I1648" s="3">
        <v>32400</v>
      </c>
      <c r="J1648" s="3">
        <v>25724.37</v>
      </c>
      <c r="K1648" s="2" t="s">
        <v>17</v>
      </c>
      <c r="L1648" t="s">
        <v>11</v>
      </c>
      <c r="M1648">
        <f t="shared" si="25"/>
        <v>1</v>
      </c>
    </row>
    <row r="1649" spans="1:13" ht="11.25" customHeight="1" x14ac:dyDescent="0.25">
      <c r="A1649" s="2" t="s">
        <v>11</v>
      </c>
      <c r="B1649" s="2" t="s">
        <v>4763</v>
      </c>
      <c r="C1649" s="2" t="s">
        <v>4764</v>
      </c>
      <c r="D1649" s="2" t="s">
        <v>4765</v>
      </c>
      <c r="E1649" s="2" t="s">
        <v>15</v>
      </c>
      <c r="F1649" s="2" t="s">
        <v>11</v>
      </c>
      <c r="G1649" s="2" t="s">
        <v>16</v>
      </c>
      <c r="H1649" s="3">
        <v>485262.8</v>
      </c>
      <c r="I1649" s="3">
        <v>46730.76</v>
      </c>
      <c r="J1649" s="3">
        <v>24263.14</v>
      </c>
      <c r="K1649" s="2" t="s">
        <v>17</v>
      </c>
      <c r="L1649" t="s">
        <v>11</v>
      </c>
      <c r="M1649">
        <f t="shared" si="25"/>
        <v>1</v>
      </c>
    </row>
    <row r="1650" spans="1:13" ht="11.25" customHeight="1" x14ac:dyDescent="0.25">
      <c r="A1650" s="2" t="s">
        <v>11</v>
      </c>
      <c r="B1650" s="2" t="s">
        <v>4766</v>
      </c>
      <c r="C1650" s="2" t="s">
        <v>4767</v>
      </c>
      <c r="D1650" s="2" t="s">
        <v>4768</v>
      </c>
      <c r="E1650" s="2" t="s">
        <v>15</v>
      </c>
      <c r="F1650" s="2" t="s">
        <v>11</v>
      </c>
      <c r="G1650" s="2" t="s">
        <v>16</v>
      </c>
      <c r="H1650" s="3">
        <v>506693.4</v>
      </c>
      <c r="I1650" s="3">
        <v>16200</v>
      </c>
      <c r="J1650" s="3">
        <v>25334.67</v>
      </c>
      <c r="K1650" s="2" t="s">
        <v>17</v>
      </c>
      <c r="L1650" t="s">
        <v>11</v>
      </c>
      <c r="M1650">
        <f t="shared" si="25"/>
        <v>1</v>
      </c>
    </row>
    <row r="1651" spans="1:13" ht="11.25" customHeight="1" x14ac:dyDescent="0.25">
      <c r="A1651" s="2" t="s">
        <v>11</v>
      </c>
      <c r="B1651" s="2" t="s">
        <v>4769</v>
      </c>
      <c r="C1651" s="2" t="s">
        <v>4770</v>
      </c>
      <c r="D1651" s="2" t="s">
        <v>4771</v>
      </c>
      <c r="E1651" s="2" t="s">
        <v>15</v>
      </c>
      <c r="F1651" s="2" t="s">
        <v>11</v>
      </c>
      <c r="G1651" s="2" t="s">
        <v>16</v>
      </c>
      <c r="H1651" s="3">
        <v>592354.6</v>
      </c>
      <c r="I1651" s="3">
        <v>48600</v>
      </c>
      <c r="J1651" s="3">
        <v>29617.73</v>
      </c>
      <c r="K1651" s="2" t="s">
        <v>17</v>
      </c>
      <c r="L1651" t="s">
        <v>11</v>
      </c>
      <c r="M1651">
        <f t="shared" si="25"/>
        <v>1</v>
      </c>
    </row>
    <row r="1652" spans="1:13" ht="11.25" customHeight="1" x14ac:dyDescent="0.25">
      <c r="A1652" s="2" t="s">
        <v>11</v>
      </c>
      <c r="B1652" s="2" t="s">
        <v>4772</v>
      </c>
      <c r="C1652" s="2" t="s">
        <v>4773</v>
      </c>
      <c r="D1652" s="2" t="s">
        <v>4774</v>
      </c>
      <c r="E1652" s="2" t="s">
        <v>15</v>
      </c>
      <c r="F1652" s="2" t="s">
        <v>11</v>
      </c>
      <c r="G1652" s="2" t="s">
        <v>16</v>
      </c>
      <c r="H1652" s="3">
        <v>514880</v>
      </c>
      <c r="I1652" s="3">
        <v>32400</v>
      </c>
      <c r="J1652" s="3">
        <v>25744</v>
      </c>
      <c r="K1652" s="2" t="s">
        <v>17</v>
      </c>
      <c r="L1652" t="s">
        <v>11</v>
      </c>
      <c r="M1652">
        <f t="shared" si="25"/>
        <v>1</v>
      </c>
    </row>
    <row r="1653" spans="1:13" ht="11.25" customHeight="1" x14ac:dyDescent="0.25">
      <c r="A1653" s="2" t="s">
        <v>11</v>
      </c>
      <c r="B1653" s="2" t="s">
        <v>4775</v>
      </c>
      <c r="C1653" s="2" t="s">
        <v>4776</v>
      </c>
      <c r="D1653" s="2"/>
      <c r="E1653" s="2" t="s">
        <v>15</v>
      </c>
      <c r="F1653" s="2" t="s">
        <v>11</v>
      </c>
      <c r="G1653" s="2" t="s">
        <v>16</v>
      </c>
      <c r="H1653" s="3">
        <v>536833.4</v>
      </c>
      <c r="I1653" s="3">
        <v>16200</v>
      </c>
      <c r="J1653" s="3">
        <v>26841.67</v>
      </c>
      <c r="K1653" s="2" t="s">
        <v>17</v>
      </c>
      <c r="L1653" t="s">
        <v>11</v>
      </c>
      <c r="M1653">
        <f t="shared" si="25"/>
        <v>1</v>
      </c>
    </row>
    <row r="1654" spans="1:13" ht="11.25" customHeight="1" x14ac:dyDescent="0.25">
      <c r="A1654" s="2" t="s">
        <v>11</v>
      </c>
      <c r="B1654" s="2" t="s">
        <v>4777</v>
      </c>
      <c r="C1654" s="2" t="s">
        <v>4778</v>
      </c>
      <c r="D1654" s="2" t="s">
        <v>4779</v>
      </c>
      <c r="E1654" s="2" t="s">
        <v>15</v>
      </c>
      <c r="F1654" s="2" t="s">
        <v>11</v>
      </c>
      <c r="G1654" s="2" t="s">
        <v>16</v>
      </c>
      <c r="H1654" s="3">
        <v>453076.2</v>
      </c>
      <c r="I1654" s="3">
        <v>8100</v>
      </c>
      <c r="J1654" s="3">
        <v>22653.81</v>
      </c>
      <c r="K1654" s="2" t="s">
        <v>17</v>
      </c>
      <c r="L1654" t="s">
        <v>11</v>
      </c>
      <c r="M1654">
        <f t="shared" si="25"/>
        <v>1</v>
      </c>
    </row>
    <row r="1655" spans="1:13" ht="11.25" customHeight="1" x14ac:dyDescent="0.25">
      <c r="A1655" s="2" t="s">
        <v>11</v>
      </c>
      <c r="B1655" s="2" t="s">
        <v>4780</v>
      </c>
      <c r="C1655" s="2" t="s">
        <v>4781</v>
      </c>
      <c r="D1655" s="2" t="s">
        <v>4782</v>
      </c>
      <c r="E1655" s="2" t="s">
        <v>15</v>
      </c>
      <c r="F1655" s="2" t="s">
        <v>11</v>
      </c>
      <c r="G1655" s="2" t="s">
        <v>16</v>
      </c>
      <c r="H1655" s="3">
        <v>520955.8</v>
      </c>
      <c r="I1655" s="3">
        <v>48600</v>
      </c>
      <c r="J1655" s="3">
        <v>26047.79</v>
      </c>
      <c r="K1655" s="2" t="s">
        <v>17</v>
      </c>
      <c r="L1655" t="s">
        <v>11</v>
      </c>
      <c r="M1655">
        <f t="shared" si="25"/>
        <v>1</v>
      </c>
    </row>
    <row r="1656" spans="1:13" ht="11.25" customHeight="1" x14ac:dyDescent="0.25">
      <c r="A1656" s="2" t="s">
        <v>11</v>
      </c>
      <c r="B1656" s="2" t="s">
        <v>4783</v>
      </c>
      <c r="C1656" s="2" t="s">
        <v>4784</v>
      </c>
      <c r="D1656" s="2" t="s">
        <v>4785</v>
      </c>
      <c r="E1656" s="2" t="s">
        <v>15</v>
      </c>
      <c r="F1656" s="2" t="s">
        <v>11</v>
      </c>
      <c r="G1656" s="2" t="s">
        <v>16</v>
      </c>
      <c r="H1656" s="3">
        <v>498792.8</v>
      </c>
      <c r="I1656" s="3">
        <v>38942.300000000003</v>
      </c>
      <c r="J1656" s="3">
        <v>24939.64</v>
      </c>
      <c r="K1656" s="2" t="s">
        <v>17</v>
      </c>
      <c r="L1656" t="s">
        <v>11</v>
      </c>
      <c r="M1656">
        <f t="shared" si="25"/>
        <v>1</v>
      </c>
    </row>
    <row r="1657" spans="1:13" ht="11.25" customHeight="1" x14ac:dyDescent="0.25">
      <c r="A1657" s="2" t="s">
        <v>11</v>
      </c>
      <c r="B1657" s="2" t="s">
        <v>4786</v>
      </c>
      <c r="C1657" s="2" t="s">
        <v>4787</v>
      </c>
      <c r="D1657" s="2" t="s">
        <v>4788</v>
      </c>
      <c r="E1657" s="2" t="s">
        <v>15</v>
      </c>
      <c r="F1657" s="2" t="s">
        <v>11</v>
      </c>
      <c r="G1657" s="2" t="s">
        <v>16</v>
      </c>
      <c r="H1657" s="3">
        <v>507852.4</v>
      </c>
      <c r="I1657" s="3">
        <v>8100</v>
      </c>
      <c r="J1657" s="3">
        <v>25392.62</v>
      </c>
      <c r="K1657" s="2" t="s">
        <v>17</v>
      </c>
      <c r="L1657" t="s">
        <v>11</v>
      </c>
      <c r="M1657">
        <f t="shared" si="25"/>
        <v>1</v>
      </c>
    </row>
    <row r="1658" spans="1:13" ht="11.25" customHeight="1" x14ac:dyDescent="0.25">
      <c r="A1658" s="2" t="s">
        <v>11</v>
      </c>
      <c r="B1658" s="2" t="s">
        <v>4789</v>
      </c>
      <c r="C1658" s="2" t="s">
        <v>4790</v>
      </c>
      <c r="D1658" s="2" t="s">
        <v>4791</v>
      </c>
      <c r="E1658" s="2" t="s">
        <v>15</v>
      </c>
      <c r="F1658" s="2" t="s">
        <v>11</v>
      </c>
      <c r="G1658" s="2" t="s">
        <v>16</v>
      </c>
      <c r="H1658" s="3">
        <v>684675.6</v>
      </c>
      <c r="I1658" s="3">
        <v>32400</v>
      </c>
      <c r="J1658" s="3">
        <v>34233.78</v>
      </c>
      <c r="K1658" s="2" t="s">
        <v>17</v>
      </c>
      <c r="L1658" t="s">
        <v>11</v>
      </c>
      <c r="M1658">
        <f t="shared" si="25"/>
        <v>1</v>
      </c>
    </row>
    <row r="1659" spans="1:13" ht="11.25" customHeight="1" x14ac:dyDescent="0.25">
      <c r="A1659" s="2" t="s">
        <v>11</v>
      </c>
      <c r="B1659" s="2" t="s">
        <v>4792</v>
      </c>
      <c r="C1659" s="2" t="s">
        <v>4793</v>
      </c>
      <c r="D1659" s="2" t="s">
        <v>4794</v>
      </c>
      <c r="E1659" s="2" t="s">
        <v>15</v>
      </c>
      <c r="F1659" s="2" t="s">
        <v>11</v>
      </c>
      <c r="G1659" s="2" t="s">
        <v>16</v>
      </c>
      <c r="H1659" s="3">
        <v>515602.6</v>
      </c>
      <c r="I1659" s="3">
        <v>40500</v>
      </c>
      <c r="J1659" s="3">
        <v>25780.13</v>
      </c>
      <c r="K1659" s="2" t="s">
        <v>17</v>
      </c>
      <c r="L1659" t="s">
        <v>11</v>
      </c>
      <c r="M1659">
        <f t="shared" si="25"/>
        <v>1</v>
      </c>
    </row>
    <row r="1660" spans="1:13" ht="11.25" customHeight="1" x14ac:dyDescent="0.25">
      <c r="A1660" s="2" t="s">
        <v>11</v>
      </c>
      <c r="B1660" s="2" t="s">
        <v>4795</v>
      </c>
      <c r="C1660" s="2" t="s">
        <v>4796</v>
      </c>
      <c r="D1660" s="2" t="s">
        <v>4797</v>
      </c>
      <c r="E1660" s="2" t="s">
        <v>15</v>
      </c>
      <c r="F1660" s="2" t="s">
        <v>11</v>
      </c>
      <c r="G1660" s="2" t="s">
        <v>16</v>
      </c>
      <c r="H1660" s="3">
        <v>542467.4</v>
      </c>
      <c r="I1660" s="3">
        <v>32400</v>
      </c>
      <c r="J1660" s="3">
        <v>27123.37</v>
      </c>
      <c r="K1660" s="2" t="s">
        <v>17</v>
      </c>
      <c r="L1660" t="s">
        <v>11</v>
      </c>
      <c r="M1660">
        <f t="shared" si="25"/>
        <v>1</v>
      </c>
    </row>
    <row r="1661" spans="1:13" ht="11.25" customHeight="1" x14ac:dyDescent="0.25">
      <c r="A1661" s="2" t="s">
        <v>11</v>
      </c>
      <c r="B1661" s="2" t="s">
        <v>4798</v>
      </c>
      <c r="C1661" s="2" t="s">
        <v>4799</v>
      </c>
      <c r="D1661" s="2"/>
      <c r="E1661" s="2" t="s">
        <v>15</v>
      </c>
      <c r="F1661" s="2" t="s">
        <v>11</v>
      </c>
      <c r="G1661" s="2" t="s">
        <v>16</v>
      </c>
      <c r="H1661" s="3">
        <v>606310.40000000002</v>
      </c>
      <c r="I1661" s="3" t="s">
        <v>27</v>
      </c>
      <c r="J1661" s="3">
        <v>30315.52</v>
      </c>
      <c r="K1661" s="2" t="s">
        <v>17</v>
      </c>
      <c r="L1661" t="s">
        <v>11</v>
      </c>
      <c r="M1661">
        <f t="shared" si="25"/>
        <v>1</v>
      </c>
    </row>
    <row r="1662" spans="1:13" ht="11.25" customHeight="1" x14ac:dyDescent="0.25">
      <c r="A1662" s="2" t="s">
        <v>11</v>
      </c>
      <c r="B1662" s="2" t="s">
        <v>4800</v>
      </c>
      <c r="C1662" s="2" t="s">
        <v>4801</v>
      </c>
      <c r="D1662" s="2" t="s">
        <v>4802</v>
      </c>
      <c r="E1662" s="2" t="s">
        <v>15</v>
      </c>
      <c r="F1662" s="2" t="s">
        <v>11</v>
      </c>
      <c r="G1662" s="2" t="s">
        <v>16</v>
      </c>
      <c r="H1662" s="3">
        <v>496696.6</v>
      </c>
      <c r="I1662" s="3" t="s">
        <v>27</v>
      </c>
      <c r="J1662" s="3">
        <v>24834.83</v>
      </c>
      <c r="K1662" s="2" t="s">
        <v>17</v>
      </c>
      <c r="L1662" t="s">
        <v>11</v>
      </c>
      <c r="M1662">
        <f t="shared" si="25"/>
        <v>1</v>
      </c>
    </row>
    <row r="1663" spans="1:13" ht="11.25" customHeight="1" x14ac:dyDescent="0.25">
      <c r="A1663" s="2" t="s">
        <v>11</v>
      </c>
      <c r="B1663" s="2" t="s">
        <v>4803</v>
      </c>
      <c r="C1663" s="2" t="s">
        <v>4804</v>
      </c>
      <c r="D1663" s="2" t="s">
        <v>4805</v>
      </c>
      <c r="E1663" s="2" t="s">
        <v>15</v>
      </c>
      <c r="F1663" s="2" t="s">
        <v>11</v>
      </c>
      <c r="G1663" s="2" t="s">
        <v>16</v>
      </c>
      <c r="H1663" s="3">
        <v>530282.6</v>
      </c>
      <c r="I1663" s="3">
        <v>48600</v>
      </c>
      <c r="J1663" s="3">
        <v>26514.13</v>
      </c>
      <c r="K1663" s="2" t="s">
        <v>17</v>
      </c>
      <c r="L1663" t="s">
        <v>11</v>
      </c>
      <c r="M1663">
        <f t="shared" si="25"/>
        <v>1</v>
      </c>
    </row>
    <row r="1664" spans="1:13" ht="11.25" customHeight="1" x14ac:dyDescent="0.25">
      <c r="A1664" s="2" t="s">
        <v>11</v>
      </c>
      <c r="B1664" s="2" t="s">
        <v>4806</v>
      </c>
      <c r="C1664" s="2" t="s">
        <v>4807</v>
      </c>
      <c r="D1664" s="2" t="s">
        <v>4808</v>
      </c>
      <c r="E1664" s="2" t="s">
        <v>15</v>
      </c>
      <c r="F1664" s="2" t="s">
        <v>11</v>
      </c>
      <c r="G1664" s="2" t="s">
        <v>16</v>
      </c>
      <c r="H1664" s="3">
        <v>366560.6</v>
      </c>
      <c r="I1664" s="3">
        <v>61684.61</v>
      </c>
      <c r="J1664" s="3">
        <v>18328.03</v>
      </c>
      <c r="K1664" s="2" t="s">
        <v>17</v>
      </c>
      <c r="L1664" t="s">
        <v>11</v>
      </c>
      <c r="M1664">
        <f t="shared" si="25"/>
        <v>1</v>
      </c>
    </row>
    <row r="1665" spans="1:13" ht="11.25" customHeight="1" x14ac:dyDescent="0.25">
      <c r="A1665" s="2" t="s">
        <v>11</v>
      </c>
      <c r="B1665" s="2" t="s">
        <v>4809</v>
      </c>
      <c r="C1665" s="2" t="s">
        <v>4810</v>
      </c>
      <c r="D1665" s="2" t="s">
        <v>4811</v>
      </c>
      <c r="E1665" s="2" t="s">
        <v>15</v>
      </c>
      <c r="F1665" s="2" t="s">
        <v>11</v>
      </c>
      <c r="G1665" s="2" t="s">
        <v>16</v>
      </c>
      <c r="H1665" s="3">
        <v>315865</v>
      </c>
      <c r="I1665" s="3">
        <v>54830.76</v>
      </c>
      <c r="J1665" s="3">
        <v>15793.25</v>
      </c>
      <c r="K1665" s="2" t="s">
        <v>17</v>
      </c>
      <c r="L1665" t="s">
        <v>11</v>
      </c>
      <c r="M1665">
        <f t="shared" si="25"/>
        <v>1</v>
      </c>
    </row>
    <row r="1666" spans="1:13" ht="11.25" customHeight="1" x14ac:dyDescent="0.25">
      <c r="A1666" s="2" t="s">
        <v>11</v>
      </c>
      <c r="B1666" s="2" t="s">
        <v>4812</v>
      </c>
      <c r="C1666" s="2" t="s">
        <v>4813</v>
      </c>
      <c r="D1666" s="2" t="s">
        <v>4814</v>
      </c>
      <c r="E1666" s="2" t="s">
        <v>15</v>
      </c>
      <c r="F1666" s="2" t="s">
        <v>11</v>
      </c>
      <c r="G1666" s="2" t="s">
        <v>16</v>
      </c>
      <c r="H1666" s="3">
        <v>508695</v>
      </c>
      <c r="I1666" s="3">
        <v>32400</v>
      </c>
      <c r="J1666" s="3">
        <v>25434.75</v>
      </c>
      <c r="K1666" s="2" t="s">
        <v>17</v>
      </c>
      <c r="L1666" t="s">
        <v>11</v>
      </c>
      <c r="M1666">
        <f t="shared" si="25"/>
        <v>1</v>
      </c>
    </row>
    <row r="1667" spans="1:13" ht="11.25" customHeight="1" x14ac:dyDescent="0.25">
      <c r="A1667" s="2" t="s">
        <v>11</v>
      </c>
      <c r="B1667" s="2" t="s">
        <v>4815</v>
      </c>
      <c r="C1667" s="2" t="s">
        <v>4816</v>
      </c>
      <c r="D1667" s="2" t="s">
        <v>4817</v>
      </c>
      <c r="E1667" s="2" t="s">
        <v>15</v>
      </c>
      <c r="F1667" s="2" t="s">
        <v>11</v>
      </c>
      <c r="G1667" s="2" t="s">
        <v>16</v>
      </c>
      <c r="H1667" s="3">
        <v>325272</v>
      </c>
      <c r="I1667" s="3">
        <v>28661.53</v>
      </c>
      <c r="J1667" s="3">
        <v>16263.6</v>
      </c>
      <c r="K1667" s="2" t="s">
        <v>17</v>
      </c>
      <c r="L1667" t="s">
        <v>11</v>
      </c>
      <c r="M1667">
        <f t="shared" ref="M1667:M1730" si="26">COUNTIF($B$2:$B$3295,B1667)</f>
        <v>1</v>
      </c>
    </row>
    <row r="1668" spans="1:13" ht="11.25" customHeight="1" x14ac:dyDescent="0.25">
      <c r="A1668" s="2" t="s">
        <v>11</v>
      </c>
      <c r="B1668" s="2" t="s">
        <v>4818</v>
      </c>
      <c r="C1668" s="2" t="s">
        <v>4819</v>
      </c>
      <c r="D1668" s="2" t="s">
        <v>4820</v>
      </c>
      <c r="E1668" s="2" t="s">
        <v>15</v>
      </c>
      <c r="F1668" s="2" t="s">
        <v>11</v>
      </c>
      <c r="G1668" s="2" t="s">
        <v>16</v>
      </c>
      <c r="H1668" s="3">
        <v>349589.2</v>
      </c>
      <c r="I1668" s="3">
        <v>55609.61</v>
      </c>
      <c r="J1668" s="3">
        <v>17479.46</v>
      </c>
      <c r="K1668" s="2" t="s">
        <v>17</v>
      </c>
      <c r="L1668" t="s">
        <v>11</v>
      </c>
      <c r="M1668">
        <f t="shared" si="26"/>
        <v>1</v>
      </c>
    </row>
    <row r="1669" spans="1:13" ht="11.25" customHeight="1" x14ac:dyDescent="0.25">
      <c r="A1669" s="2" t="s">
        <v>11</v>
      </c>
      <c r="B1669" s="2" t="s">
        <v>4821</v>
      </c>
      <c r="C1669" s="2" t="s">
        <v>4822</v>
      </c>
      <c r="D1669" s="2"/>
      <c r="E1669" s="2" t="s">
        <v>15</v>
      </c>
      <c r="F1669" s="2" t="s">
        <v>11</v>
      </c>
      <c r="G1669" s="2" t="s">
        <v>16</v>
      </c>
      <c r="H1669" s="3">
        <v>309555.20000000001</v>
      </c>
      <c r="I1669" s="3">
        <v>21496.15</v>
      </c>
      <c r="J1669" s="3">
        <v>15477.76</v>
      </c>
      <c r="K1669" s="2" t="s">
        <v>17</v>
      </c>
      <c r="L1669" t="s">
        <v>11</v>
      </c>
      <c r="M1669">
        <f t="shared" si="26"/>
        <v>1</v>
      </c>
    </row>
    <row r="1670" spans="1:13" ht="11.25" customHeight="1" x14ac:dyDescent="0.25">
      <c r="A1670" s="2" t="s">
        <v>11</v>
      </c>
      <c r="B1670" s="2" t="s">
        <v>4823</v>
      </c>
      <c r="C1670" s="2" t="s">
        <v>4824</v>
      </c>
      <c r="D1670" s="2" t="s">
        <v>4825</v>
      </c>
      <c r="E1670" s="2" t="s">
        <v>15</v>
      </c>
      <c r="F1670" s="2" t="s">
        <v>11</v>
      </c>
      <c r="G1670" s="2" t="s">
        <v>16</v>
      </c>
      <c r="H1670" s="3">
        <v>341699.4</v>
      </c>
      <c r="I1670" s="3">
        <v>38942.300000000003</v>
      </c>
      <c r="J1670" s="3">
        <v>17084.97</v>
      </c>
      <c r="K1670" s="2" t="s">
        <v>17</v>
      </c>
      <c r="L1670" t="s">
        <v>11</v>
      </c>
      <c r="M1670">
        <f t="shared" si="26"/>
        <v>1</v>
      </c>
    </row>
    <row r="1671" spans="1:13" ht="11.25" customHeight="1" x14ac:dyDescent="0.25">
      <c r="A1671" s="2" t="s">
        <v>11</v>
      </c>
      <c r="B1671" s="2" t="s">
        <v>4826</v>
      </c>
      <c r="C1671" s="2" t="s">
        <v>4827</v>
      </c>
      <c r="D1671" s="2" t="s">
        <v>4828</v>
      </c>
      <c r="E1671" s="2" t="s">
        <v>15</v>
      </c>
      <c r="F1671" s="2" t="s">
        <v>11</v>
      </c>
      <c r="G1671" s="2" t="s">
        <v>16</v>
      </c>
      <c r="H1671" s="3">
        <v>347914.4</v>
      </c>
      <c r="I1671" s="3">
        <v>31153.84</v>
      </c>
      <c r="J1671" s="3">
        <v>17395.72</v>
      </c>
      <c r="K1671" s="2" t="s">
        <v>17</v>
      </c>
      <c r="L1671" t="s">
        <v>11</v>
      </c>
      <c r="M1671">
        <f t="shared" si="26"/>
        <v>1</v>
      </c>
    </row>
    <row r="1672" spans="1:13" ht="11.25" customHeight="1" x14ac:dyDescent="0.25">
      <c r="A1672" s="2" t="s">
        <v>11</v>
      </c>
      <c r="B1672" s="2" t="s">
        <v>4829</v>
      </c>
      <c r="C1672" s="2" t="s">
        <v>4830</v>
      </c>
      <c r="D1672" s="2" t="s">
        <v>4831</v>
      </c>
      <c r="E1672" s="2" t="s">
        <v>15</v>
      </c>
      <c r="F1672" s="2" t="s">
        <v>11</v>
      </c>
      <c r="G1672" s="2" t="s">
        <v>16</v>
      </c>
      <c r="H1672" s="3">
        <v>338227.4</v>
      </c>
      <c r="I1672" s="3">
        <v>37384.61</v>
      </c>
      <c r="J1672" s="3">
        <v>16911.37</v>
      </c>
      <c r="K1672" s="2" t="s">
        <v>17</v>
      </c>
      <c r="L1672" t="s">
        <v>11</v>
      </c>
      <c r="M1672">
        <f t="shared" si="26"/>
        <v>1</v>
      </c>
    </row>
    <row r="1673" spans="1:13" ht="11.25" customHeight="1" x14ac:dyDescent="0.25">
      <c r="A1673" s="2" t="s">
        <v>11</v>
      </c>
      <c r="B1673" s="2" t="s">
        <v>4832</v>
      </c>
      <c r="C1673" s="2" t="s">
        <v>4833</v>
      </c>
      <c r="D1673" s="2" t="s">
        <v>4834</v>
      </c>
      <c r="E1673" s="2" t="s">
        <v>15</v>
      </c>
      <c r="F1673" s="2" t="s">
        <v>11</v>
      </c>
      <c r="G1673" s="2" t="s">
        <v>16</v>
      </c>
      <c r="H1673" s="3">
        <v>333039.59999999998</v>
      </c>
      <c r="I1673" s="3">
        <v>38552.879999999997</v>
      </c>
      <c r="J1673" s="3">
        <v>16651.98</v>
      </c>
      <c r="K1673" s="2" t="s">
        <v>17</v>
      </c>
      <c r="L1673" t="s">
        <v>11</v>
      </c>
      <c r="M1673">
        <f t="shared" si="26"/>
        <v>1</v>
      </c>
    </row>
    <row r="1674" spans="1:13" ht="11.25" customHeight="1" x14ac:dyDescent="0.25">
      <c r="A1674" s="2" t="s">
        <v>11</v>
      </c>
      <c r="B1674" s="2" t="s">
        <v>4835</v>
      </c>
      <c r="C1674" s="2" t="s">
        <v>4836</v>
      </c>
      <c r="D1674" s="2" t="s">
        <v>4837</v>
      </c>
      <c r="E1674" s="2" t="s">
        <v>15</v>
      </c>
      <c r="F1674" s="2" t="s">
        <v>11</v>
      </c>
      <c r="G1674" s="2" t="s">
        <v>16</v>
      </c>
      <c r="H1674" s="3">
        <v>301383.8</v>
      </c>
      <c r="I1674" s="3">
        <v>29596.15</v>
      </c>
      <c r="J1674" s="3">
        <v>15069.19</v>
      </c>
      <c r="K1674" s="2" t="s">
        <v>17</v>
      </c>
      <c r="L1674" t="s">
        <v>11</v>
      </c>
      <c r="M1674">
        <f t="shared" si="26"/>
        <v>1</v>
      </c>
    </row>
    <row r="1675" spans="1:13" ht="11.25" customHeight="1" x14ac:dyDescent="0.25">
      <c r="A1675" s="2" t="s">
        <v>11</v>
      </c>
      <c r="B1675" s="2" t="s">
        <v>4838</v>
      </c>
      <c r="C1675" s="2" t="s">
        <v>4839</v>
      </c>
      <c r="D1675" s="2" t="s">
        <v>4840</v>
      </c>
      <c r="E1675" s="2" t="s">
        <v>15</v>
      </c>
      <c r="F1675" s="2" t="s">
        <v>11</v>
      </c>
      <c r="G1675" s="2" t="s">
        <v>16</v>
      </c>
      <c r="H1675" s="3">
        <v>249992.2</v>
      </c>
      <c r="I1675" s="3">
        <v>31932.69</v>
      </c>
      <c r="J1675" s="3">
        <v>12499.61</v>
      </c>
      <c r="K1675" s="2" t="s">
        <v>17</v>
      </c>
      <c r="L1675" t="s">
        <v>11</v>
      </c>
      <c r="M1675">
        <f t="shared" si="26"/>
        <v>1</v>
      </c>
    </row>
    <row r="1676" spans="1:13" ht="11.25" customHeight="1" x14ac:dyDescent="0.25">
      <c r="A1676" s="2" t="s">
        <v>11</v>
      </c>
      <c r="B1676" s="2" t="s">
        <v>4841</v>
      </c>
      <c r="C1676" s="2" t="s">
        <v>4842</v>
      </c>
      <c r="D1676" s="2" t="s">
        <v>4843</v>
      </c>
      <c r="E1676" s="2" t="s">
        <v>15</v>
      </c>
      <c r="F1676" s="2" t="s">
        <v>11</v>
      </c>
      <c r="G1676" s="2" t="s">
        <v>16</v>
      </c>
      <c r="H1676" s="3">
        <v>306127.40000000002</v>
      </c>
      <c r="I1676" s="3">
        <v>37384.61</v>
      </c>
      <c r="J1676" s="3">
        <v>15306.37</v>
      </c>
      <c r="K1676" s="2" t="s">
        <v>17</v>
      </c>
      <c r="L1676" t="s">
        <v>11</v>
      </c>
      <c r="M1676">
        <f t="shared" si="26"/>
        <v>1</v>
      </c>
    </row>
    <row r="1677" spans="1:13" ht="11.25" customHeight="1" x14ac:dyDescent="0.25">
      <c r="A1677" s="2" t="s">
        <v>11</v>
      </c>
      <c r="B1677" s="2" t="s">
        <v>4844</v>
      </c>
      <c r="C1677" s="2" t="s">
        <v>4845</v>
      </c>
      <c r="D1677" s="2" t="s">
        <v>4846</v>
      </c>
      <c r="E1677" s="2" t="s">
        <v>15</v>
      </c>
      <c r="F1677" s="2" t="s">
        <v>11</v>
      </c>
      <c r="G1677" s="2" t="s">
        <v>16</v>
      </c>
      <c r="H1677" s="3">
        <v>317428.8</v>
      </c>
      <c r="I1677" s="3">
        <v>30530.76</v>
      </c>
      <c r="J1677" s="3">
        <v>15871.44</v>
      </c>
      <c r="K1677" s="2" t="s">
        <v>17</v>
      </c>
      <c r="L1677" t="s">
        <v>11</v>
      </c>
      <c r="M1677">
        <f t="shared" si="26"/>
        <v>1</v>
      </c>
    </row>
    <row r="1678" spans="1:13" ht="11.25" customHeight="1" x14ac:dyDescent="0.25">
      <c r="A1678" s="2" t="s">
        <v>11</v>
      </c>
      <c r="B1678" s="2" t="s">
        <v>4847</v>
      </c>
      <c r="C1678" s="2" t="s">
        <v>4848</v>
      </c>
      <c r="D1678" s="2" t="s">
        <v>4849</v>
      </c>
      <c r="E1678" s="2" t="s">
        <v>15</v>
      </c>
      <c r="F1678" s="2" t="s">
        <v>11</v>
      </c>
      <c r="G1678" s="2" t="s">
        <v>16</v>
      </c>
      <c r="H1678" s="3">
        <v>349230.4</v>
      </c>
      <c r="I1678" s="3">
        <v>48132.69</v>
      </c>
      <c r="J1678" s="3">
        <v>17461.52</v>
      </c>
      <c r="K1678" s="2" t="s">
        <v>17</v>
      </c>
      <c r="L1678" t="s">
        <v>11</v>
      </c>
      <c r="M1678">
        <f t="shared" si="26"/>
        <v>1</v>
      </c>
    </row>
    <row r="1679" spans="1:13" ht="11.25" customHeight="1" x14ac:dyDescent="0.25">
      <c r="A1679" s="2" t="s">
        <v>11</v>
      </c>
      <c r="B1679" s="2" t="s">
        <v>4850</v>
      </c>
      <c r="C1679" s="2" t="s">
        <v>4851</v>
      </c>
      <c r="D1679" s="2" t="s">
        <v>4852</v>
      </c>
      <c r="E1679" s="2" t="s">
        <v>15</v>
      </c>
      <c r="F1679" s="2" t="s">
        <v>11</v>
      </c>
      <c r="G1679" s="2" t="s">
        <v>16</v>
      </c>
      <c r="H1679" s="3">
        <v>336309.2</v>
      </c>
      <c r="I1679" s="3">
        <v>53974.03</v>
      </c>
      <c r="J1679" s="3">
        <v>16815.46</v>
      </c>
      <c r="K1679" s="2" t="s">
        <v>17</v>
      </c>
      <c r="L1679" t="s">
        <v>11</v>
      </c>
      <c r="M1679">
        <f t="shared" si="26"/>
        <v>1</v>
      </c>
    </row>
    <row r="1680" spans="1:13" ht="11.25" customHeight="1" x14ac:dyDescent="0.25">
      <c r="A1680" s="2" t="s">
        <v>11</v>
      </c>
      <c r="B1680" s="2" t="s">
        <v>4853</v>
      </c>
      <c r="C1680" s="2" t="s">
        <v>4854</v>
      </c>
      <c r="D1680" s="2" t="s">
        <v>4855</v>
      </c>
      <c r="E1680" s="2" t="s">
        <v>15</v>
      </c>
      <c r="F1680" s="2" t="s">
        <v>11</v>
      </c>
      <c r="G1680" s="2" t="s">
        <v>16</v>
      </c>
      <c r="H1680" s="3">
        <v>333577.59999999998</v>
      </c>
      <c r="I1680" s="3">
        <v>22898.07</v>
      </c>
      <c r="J1680" s="3">
        <v>16678.88</v>
      </c>
      <c r="K1680" s="2" t="s">
        <v>17</v>
      </c>
      <c r="L1680" t="s">
        <v>11</v>
      </c>
      <c r="M1680">
        <f t="shared" si="26"/>
        <v>1</v>
      </c>
    </row>
    <row r="1681" spans="1:13" ht="11.25" customHeight="1" x14ac:dyDescent="0.25">
      <c r="A1681" s="2" t="s">
        <v>11</v>
      </c>
      <c r="B1681" s="2" t="s">
        <v>4856</v>
      </c>
      <c r="C1681" s="2" t="s">
        <v>4857</v>
      </c>
      <c r="D1681" s="2" t="s">
        <v>4858</v>
      </c>
      <c r="E1681" s="2" t="s">
        <v>15</v>
      </c>
      <c r="F1681" s="2" t="s">
        <v>11</v>
      </c>
      <c r="G1681" s="2" t="s">
        <v>16</v>
      </c>
      <c r="H1681" s="3">
        <v>358016</v>
      </c>
      <c r="I1681" s="3">
        <v>56154.8</v>
      </c>
      <c r="J1681" s="3">
        <v>17900.8</v>
      </c>
      <c r="K1681" s="2" t="s">
        <v>17</v>
      </c>
      <c r="L1681" t="s">
        <v>11</v>
      </c>
      <c r="M1681">
        <f t="shared" si="26"/>
        <v>1</v>
      </c>
    </row>
    <row r="1682" spans="1:13" ht="11.25" customHeight="1" x14ac:dyDescent="0.25">
      <c r="A1682" s="2" t="s">
        <v>11</v>
      </c>
      <c r="B1682" s="2" t="s">
        <v>4859</v>
      </c>
      <c r="C1682" s="2" t="s">
        <v>4860</v>
      </c>
      <c r="D1682" s="2" t="s">
        <v>4861</v>
      </c>
      <c r="E1682" s="2" t="s">
        <v>15</v>
      </c>
      <c r="F1682" s="2" t="s">
        <v>11</v>
      </c>
      <c r="G1682" s="2" t="s">
        <v>16</v>
      </c>
      <c r="H1682" s="3">
        <v>341976</v>
      </c>
      <c r="I1682" s="3">
        <v>56700</v>
      </c>
      <c r="J1682" s="3">
        <v>17098.8</v>
      </c>
      <c r="K1682" s="2" t="s">
        <v>17</v>
      </c>
      <c r="L1682" t="s">
        <v>11</v>
      </c>
      <c r="M1682">
        <f t="shared" si="26"/>
        <v>1</v>
      </c>
    </row>
    <row r="1683" spans="1:13" ht="11.25" customHeight="1" x14ac:dyDescent="0.25">
      <c r="A1683" s="2" t="s">
        <v>11</v>
      </c>
      <c r="B1683" s="2" t="s">
        <v>4862</v>
      </c>
      <c r="C1683" s="2" t="s">
        <v>4863</v>
      </c>
      <c r="D1683" s="2" t="s">
        <v>4864</v>
      </c>
      <c r="E1683" s="2" t="s">
        <v>15</v>
      </c>
      <c r="F1683" s="2" t="s">
        <v>11</v>
      </c>
      <c r="G1683" s="2" t="s">
        <v>16</v>
      </c>
      <c r="H1683" s="3">
        <v>19410.599999999999</v>
      </c>
      <c r="I1683" s="3">
        <v>3115.38</v>
      </c>
      <c r="J1683" s="3">
        <v>970.53</v>
      </c>
      <c r="K1683" s="2" t="s">
        <v>221</v>
      </c>
      <c r="L1683" t="s">
        <v>7943</v>
      </c>
      <c r="M1683">
        <f t="shared" si="26"/>
        <v>1</v>
      </c>
    </row>
    <row r="1684" spans="1:13" ht="11.25" customHeight="1" x14ac:dyDescent="0.25">
      <c r="A1684" s="2" t="s">
        <v>11</v>
      </c>
      <c r="B1684" s="2" t="s">
        <v>4865</v>
      </c>
      <c r="C1684" s="2" t="s">
        <v>4866</v>
      </c>
      <c r="D1684" s="2" t="s">
        <v>4867</v>
      </c>
      <c r="E1684" s="2" t="s">
        <v>15</v>
      </c>
      <c r="F1684" s="2" t="s">
        <v>11</v>
      </c>
      <c r="G1684" s="2" t="s">
        <v>16</v>
      </c>
      <c r="H1684" s="3">
        <v>271229.40000000002</v>
      </c>
      <c r="I1684" s="3">
        <v>26169.23</v>
      </c>
      <c r="J1684" s="3">
        <v>13561.47</v>
      </c>
      <c r="K1684" s="2" t="s">
        <v>17</v>
      </c>
      <c r="L1684" t="s">
        <v>11</v>
      </c>
      <c r="M1684">
        <f t="shared" si="26"/>
        <v>1</v>
      </c>
    </row>
    <row r="1685" spans="1:13" ht="11.25" customHeight="1" x14ac:dyDescent="0.25">
      <c r="A1685" s="2" t="s">
        <v>11</v>
      </c>
      <c r="B1685" s="2" t="s">
        <v>4868</v>
      </c>
      <c r="C1685" s="2" t="s">
        <v>4869</v>
      </c>
      <c r="D1685" s="2" t="s">
        <v>4870</v>
      </c>
      <c r="E1685" s="2" t="s">
        <v>15</v>
      </c>
      <c r="F1685" s="2" t="s">
        <v>11</v>
      </c>
      <c r="G1685" s="2" t="s">
        <v>16</v>
      </c>
      <c r="H1685" s="3">
        <v>295409</v>
      </c>
      <c r="I1685" s="3">
        <v>48522.11</v>
      </c>
      <c r="J1685" s="3">
        <v>14770.45</v>
      </c>
      <c r="K1685" s="2" t="s">
        <v>17</v>
      </c>
      <c r="L1685" t="s">
        <v>11</v>
      </c>
      <c r="M1685">
        <f t="shared" si="26"/>
        <v>1</v>
      </c>
    </row>
    <row r="1686" spans="1:13" ht="11.25" customHeight="1" x14ac:dyDescent="0.25">
      <c r="A1686" s="2" t="s">
        <v>11</v>
      </c>
      <c r="B1686" s="2" t="s">
        <v>4871</v>
      </c>
      <c r="C1686" s="2" t="s">
        <v>4872</v>
      </c>
      <c r="D1686" s="2" t="s">
        <v>4873</v>
      </c>
      <c r="E1686" s="2" t="s">
        <v>15</v>
      </c>
      <c r="F1686" s="2" t="s">
        <v>11</v>
      </c>
      <c r="G1686" s="2" t="s">
        <v>16</v>
      </c>
      <c r="H1686" s="3">
        <v>317436</v>
      </c>
      <c r="I1686" s="3">
        <v>35048.07</v>
      </c>
      <c r="J1686" s="3">
        <v>15871.8</v>
      </c>
      <c r="K1686" s="2" t="s">
        <v>17</v>
      </c>
      <c r="L1686" t="s">
        <v>11</v>
      </c>
      <c r="M1686">
        <f t="shared" si="26"/>
        <v>1</v>
      </c>
    </row>
    <row r="1687" spans="1:13" ht="11.25" customHeight="1" x14ac:dyDescent="0.25">
      <c r="A1687" s="2" t="s">
        <v>11</v>
      </c>
      <c r="B1687" s="2" t="s">
        <v>4874</v>
      </c>
      <c r="C1687" s="2" t="s">
        <v>4875</v>
      </c>
      <c r="D1687" s="2" t="s">
        <v>4876</v>
      </c>
      <c r="E1687" s="2" t="s">
        <v>15</v>
      </c>
      <c r="F1687" s="2" t="s">
        <v>11</v>
      </c>
      <c r="G1687" s="2" t="s">
        <v>16</v>
      </c>
      <c r="H1687" s="3">
        <v>338396</v>
      </c>
      <c r="I1687" s="3">
        <v>55064.42</v>
      </c>
      <c r="J1687" s="3">
        <v>16919.8</v>
      </c>
      <c r="K1687" s="2" t="s">
        <v>17</v>
      </c>
      <c r="L1687" t="s">
        <v>11</v>
      </c>
      <c r="M1687">
        <f t="shared" si="26"/>
        <v>1</v>
      </c>
    </row>
    <row r="1688" spans="1:13" ht="11.25" customHeight="1" x14ac:dyDescent="0.25">
      <c r="A1688" s="2" t="s">
        <v>11</v>
      </c>
      <c r="B1688" s="2" t="s">
        <v>4877</v>
      </c>
      <c r="C1688" s="2" t="s">
        <v>4878</v>
      </c>
      <c r="D1688" s="2" t="s">
        <v>4879</v>
      </c>
      <c r="E1688" s="2" t="s">
        <v>15</v>
      </c>
      <c r="F1688" s="2" t="s">
        <v>11</v>
      </c>
      <c r="G1688" s="2" t="s">
        <v>16</v>
      </c>
      <c r="H1688" s="3">
        <v>298736</v>
      </c>
      <c r="I1688" s="3">
        <v>35048.07</v>
      </c>
      <c r="J1688" s="3">
        <v>14936.8</v>
      </c>
      <c r="K1688" s="2" t="s">
        <v>17</v>
      </c>
      <c r="L1688" t="s">
        <v>11</v>
      </c>
      <c r="M1688">
        <f t="shared" si="26"/>
        <v>1</v>
      </c>
    </row>
    <row r="1689" spans="1:13" ht="11.25" customHeight="1" x14ac:dyDescent="0.25">
      <c r="A1689" s="2" t="s">
        <v>11</v>
      </c>
      <c r="B1689" s="2" t="s">
        <v>4880</v>
      </c>
      <c r="C1689" s="2" t="s">
        <v>4881</v>
      </c>
      <c r="D1689" s="2" t="s">
        <v>4882</v>
      </c>
      <c r="E1689" s="2" t="s">
        <v>15</v>
      </c>
      <c r="F1689" s="2" t="s">
        <v>11</v>
      </c>
      <c r="G1689" s="2" t="s">
        <v>16</v>
      </c>
      <c r="H1689" s="3">
        <v>323017.59999999998</v>
      </c>
      <c r="I1689" s="3">
        <v>46730.76</v>
      </c>
      <c r="J1689" s="3">
        <v>16150.88</v>
      </c>
      <c r="K1689" s="2" t="s">
        <v>17</v>
      </c>
      <c r="L1689" t="s">
        <v>11</v>
      </c>
      <c r="M1689">
        <f t="shared" si="26"/>
        <v>1</v>
      </c>
    </row>
    <row r="1690" spans="1:13" ht="11.25" customHeight="1" x14ac:dyDescent="0.25">
      <c r="A1690" s="2" t="s">
        <v>11</v>
      </c>
      <c r="B1690" s="2" t="s">
        <v>4883</v>
      </c>
      <c r="C1690" s="2" t="s">
        <v>4884</v>
      </c>
      <c r="D1690" s="2" t="s">
        <v>4885</v>
      </c>
      <c r="E1690" s="2" t="s">
        <v>15</v>
      </c>
      <c r="F1690" s="2" t="s">
        <v>11</v>
      </c>
      <c r="G1690" s="2" t="s">
        <v>16</v>
      </c>
      <c r="H1690" s="3">
        <v>347359</v>
      </c>
      <c r="I1690" s="3">
        <v>39331.730000000003</v>
      </c>
      <c r="J1690" s="3">
        <v>17367.95</v>
      </c>
      <c r="K1690" s="2" t="s">
        <v>17</v>
      </c>
      <c r="L1690" t="s">
        <v>11</v>
      </c>
      <c r="M1690">
        <f t="shared" si="26"/>
        <v>1</v>
      </c>
    </row>
    <row r="1691" spans="1:13" ht="11.25" customHeight="1" x14ac:dyDescent="0.25">
      <c r="A1691" s="2" t="s">
        <v>11</v>
      </c>
      <c r="B1691" s="2" t="s">
        <v>4886</v>
      </c>
      <c r="C1691" s="2" t="s">
        <v>4887</v>
      </c>
      <c r="D1691" s="2" t="s">
        <v>4888</v>
      </c>
      <c r="E1691" s="2" t="s">
        <v>15</v>
      </c>
      <c r="F1691" s="2" t="s">
        <v>11</v>
      </c>
      <c r="G1691" s="2" t="s">
        <v>16</v>
      </c>
      <c r="H1691" s="3">
        <v>313545</v>
      </c>
      <c r="I1691" s="3">
        <v>44861.53</v>
      </c>
      <c r="J1691" s="3">
        <v>15677.25</v>
      </c>
      <c r="K1691" s="2" t="s">
        <v>17</v>
      </c>
      <c r="L1691" t="s">
        <v>11</v>
      </c>
      <c r="M1691">
        <f t="shared" si="26"/>
        <v>1</v>
      </c>
    </row>
    <row r="1692" spans="1:13" ht="11.25" customHeight="1" x14ac:dyDescent="0.25">
      <c r="A1692" s="2" t="s">
        <v>11</v>
      </c>
      <c r="B1692" s="2" t="s">
        <v>4889</v>
      </c>
      <c r="C1692" s="2" t="s">
        <v>4890</v>
      </c>
      <c r="D1692" s="2" t="s">
        <v>4891</v>
      </c>
      <c r="E1692" s="2" t="s">
        <v>15</v>
      </c>
      <c r="F1692" s="2" t="s">
        <v>11</v>
      </c>
      <c r="G1692" s="2" t="s">
        <v>16</v>
      </c>
      <c r="H1692" s="3">
        <v>334299.40000000002</v>
      </c>
      <c r="I1692" s="3">
        <v>38942.300000000003</v>
      </c>
      <c r="J1692" s="3">
        <v>16714.97</v>
      </c>
      <c r="K1692" s="2" t="s">
        <v>17</v>
      </c>
      <c r="L1692" t="s">
        <v>11</v>
      </c>
      <c r="M1692">
        <f t="shared" si="26"/>
        <v>1</v>
      </c>
    </row>
    <row r="1693" spans="1:13" ht="11.25" customHeight="1" x14ac:dyDescent="0.25">
      <c r="A1693" s="2" t="s">
        <v>11</v>
      </c>
      <c r="B1693" s="2" t="s">
        <v>4892</v>
      </c>
      <c r="C1693" s="2" t="s">
        <v>4893</v>
      </c>
      <c r="D1693" s="2" t="s">
        <v>4894</v>
      </c>
      <c r="E1693" s="2" t="s">
        <v>15</v>
      </c>
      <c r="F1693" s="2" t="s">
        <v>11</v>
      </c>
      <c r="G1693" s="2" t="s">
        <v>16</v>
      </c>
      <c r="H1693" s="3">
        <v>340211.6</v>
      </c>
      <c r="I1693" s="3">
        <v>40110.57</v>
      </c>
      <c r="J1693" s="3">
        <v>17010.580000000002</v>
      </c>
      <c r="K1693" s="2" t="s">
        <v>17</v>
      </c>
      <c r="L1693" t="s">
        <v>11</v>
      </c>
      <c r="M1693">
        <f t="shared" si="26"/>
        <v>1</v>
      </c>
    </row>
    <row r="1694" spans="1:13" ht="11.25" customHeight="1" x14ac:dyDescent="0.25">
      <c r="A1694" s="2" t="s">
        <v>11</v>
      </c>
      <c r="B1694" s="2" t="s">
        <v>4895</v>
      </c>
      <c r="C1694" s="2" t="s">
        <v>4896</v>
      </c>
      <c r="D1694" s="2" t="s">
        <v>4897</v>
      </c>
      <c r="E1694" s="2" t="s">
        <v>15</v>
      </c>
      <c r="F1694" s="2" t="s">
        <v>11</v>
      </c>
      <c r="G1694" s="2" t="s">
        <v>16</v>
      </c>
      <c r="H1694" s="3">
        <v>376589.2</v>
      </c>
      <c r="I1694" s="3">
        <v>55609.61</v>
      </c>
      <c r="J1694" s="3">
        <v>18829.46</v>
      </c>
      <c r="K1694" s="2" t="s">
        <v>17</v>
      </c>
      <c r="L1694" t="s">
        <v>11</v>
      </c>
      <c r="M1694">
        <f t="shared" si="26"/>
        <v>1</v>
      </c>
    </row>
    <row r="1695" spans="1:13" ht="11.25" customHeight="1" x14ac:dyDescent="0.25">
      <c r="A1695" s="2" t="s">
        <v>11</v>
      </c>
      <c r="B1695" s="2" t="s">
        <v>4898</v>
      </c>
      <c r="C1695" s="2" t="s">
        <v>4899</v>
      </c>
      <c r="D1695" s="2" t="s">
        <v>4900</v>
      </c>
      <c r="E1695" s="2" t="s">
        <v>15</v>
      </c>
      <c r="F1695" s="2" t="s">
        <v>11</v>
      </c>
      <c r="G1695" s="2" t="s">
        <v>16</v>
      </c>
      <c r="H1695" s="3">
        <v>336039.6</v>
      </c>
      <c r="I1695" s="3">
        <v>38552.879999999997</v>
      </c>
      <c r="J1695" s="3">
        <v>16801.98</v>
      </c>
      <c r="K1695" s="2" t="s">
        <v>17</v>
      </c>
      <c r="L1695" t="s">
        <v>11</v>
      </c>
      <c r="M1695">
        <f t="shared" si="26"/>
        <v>1</v>
      </c>
    </row>
    <row r="1696" spans="1:13" ht="11.25" customHeight="1" x14ac:dyDescent="0.25">
      <c r="A1696" s="2" t="s">
        <v>11</v>
      </c>
      <c r="B1696" s="2" t="s">
        <v>4901</v>
      </c>
      <c r="C1696" s="2" t="s">
        <v>4902</v>
      </c>
      <c r="D1696" s="2" t="s">
        <v>4903</v>
      </c>
      <c r="E1696" s="2" t="s">
        <v>15</v>
      </c>
      <c r="F1696" s="2" t="s">
        <v>11</v>
      </c>
      <c r="G1696" s="2" t="s">
        <v>16</v>
      </c>
      <c r="H1696" s="3">
        <v>326685.8</v>
      </c>
      <c r="I1696" s="3">
        <v>42057.69</v>
      </c>
      <c r="J1696" s="3">
        <v>16334.29</v>
      </c>
      <c r="K1696" s="2" t="s">
        <v>17</v>
      </c>
      <c r="L1696" t="s">
        <v>11</v>
      </c>
      <c r="M1696">
        <f t="shared" si="26"/>
        <v>1</v>
      </c>
    </row>
    <row r="1697" spans="1:13" ht="11.25" customHeight="1" x14ac:dyDescent="0.25">
      <c r="A1697" s="2" t="s">
        <v>11</v>
      </c>
      <c r="B1697" s="2" t="s">
        <v>4904</v>
      </c>
      <c r="C1697" s="2" t="s">
        <v>4905</v>
      </c>
      <c r="D1697" s="2" t="s">
        <v>4906</v>
      </c>
      <c r="E1697" s="2" t="s">
        <v>15</v>
      </c>
      <c r="F1697" s="2" t="s">
        <v>11</v>
      </c>
      <c r="G1697" s="2" t="s">
        <v>16</v>
      </c>
      <c r="H1697" s="3">
        <v>213556.4</v>
      </c>
      <c r="I1697" s="3">
        <v>53273.07</v>
      </c>
      <c r="J1697" s="3">
        <v>10677.82</v>
      </c>
      <c r="K1697" s="2" t="s">
        <v>17</v>
      </c>
      <c r="L1697" t="s">
        <v>11</v>
      </c>
      <c r="M1697">
        <f t="shared" si="26"/>
        <v>1</v>
      </c>
    </row>
    <row r="1698" spans="1:13" ht="11.25" customHeight="1" x14ac:dyDescent="0.25">
      <c r="A1698" s="2" t="s">
        <v>11</v>
      </c>
      <c r="B1698" s="2" t="s">
        <v>4907</v>
      </c>
      <c r="C1698" s="2" t="s">
        <v>4908</v>
      </c>
      <c r="D1698" s="2" t="s">
        <v>4909</v>
      </c>
      <c r="E1698" s="2" t="s">
        <v>15</v>
      </c>
      <c r="F1698" s="2" t="s">
        <v>11</v>
      </c>
      <c r="G1698" s="2" t="s">
        <v>16</v>
      </c>
      <c r="H1698" s="3">
        <v>332908</v>
      </c>
      <c r="I1698" s="3">
        <v>36605.760000000002</v>
      </c>
      <c r="J1698" s="3">
        <v>16645.400000000001</v>
      </c>
      <c r="K1698" s="2" t="s">
        <v>17</v>
      </c>
      <c r="L1698" t="s">
        <v>11</v>
      </c>
      <c r="M1698">
        <f t="shared" si="26"/>
        <v>1</v>
      </c>
    </row>
    <row r="1699" spans="1:13" ht="11.25" customHeight="1" x14ac:dyDescent="0.25">
      <c r="A1699" s="2" t="s">
        <v>11</v>
      </c>
      <c r="B1699" s="2" t="s">
        <v>4910</v>
      </c>
      <c r="C1699" s="2" t="s">
        <v>4911</v>
      </c>
      <c r="D1699" s="2" t="s">
        <v>4912</v>
      </c>
      <c r="E1699" s="2" t="s">
        <v>15</v>
      </c>
      <c r="F1699" s="2" t="s">
        <v>11</v>
      </c>
      <c r="G1699" s="2" t="s">
        <v>16</v>
      </c>
      <c r="H1699" s="3">
        <v>304730.8</v>
      </c>
      <c r="I1699" s="3">
        <v>33490.379999999997</v>
      </c>
      <c r="J1699" s="3">
        <v>15236.54</v>
      </c>
      <c r="K1699" s="2" t="s">
        <v>17</v>
      </c>
      <c r="L1699" t="s">
        <v>11</v>
      </c>
      <c r="M1699">
        <f t="shared" si="26"/>
        <v>1</v>
      </c>
    </row>
    <row r="1700" spans="1:13" ht="11.25" customHeight="1" x14ac:dyDescent="0.25">
      <c r="A1700" s="2" t="s">
        <v>11</v>
      </c>
      <c r="B1700" s="2" t="s">
        <v>4913</v>
      </c>
      <c r="C1700" s="2" t="s">
        <v>4914</v>
      </c>
      <c r="D1700" s="2" t="s">
        <v>4915</v>
      </c>
      <c r="E1700" s="2" t="s">
        <v>15</v>
      </c>
      <c r="F1700" s="2" t="s">
        <v>11</v>
      </c>
      <c r="G1700" s="2" t="s">
        <v>16</v>
      </c>
      <c r="H1700" s="3">
        <v>266483.20000000001</v>
      </c>
      <c r="I1700" s="3">
        <v>26870.19</v>
      </c>
      <c r="J1700" s="3">
        <v>13324.16</v>
      </c>
      <c r="K1700" s="2" t="s">
        <v>17</v>
      </c>
      <c r="L1700" t="s">
        <v>11</v>
      </c>
      <c r="M1700">
        <f t="shared" si="26"/>
        <v>1</v>
      </c>
    </row>
    <row r="1701" spans="1:13" ht="11.25" customHeight="1" x14ac:dyDescent="0.25">
      <c r="A1701" s="2" t="s">
        <v>11</v>
      </c>
      <c r="B1701" s="2" t="s">
        <v>4916</v>
      </c>
      <c r="C1701" s="2" t="s">
        <v>4917</v>
      </c>
      <c r="D1701" s="2" t="s">
        <v>4918</v>
      </c>
      <c r="E1701" s="2" t="s">
        <v>15</v>
      </c>
      <c r="F1701" s="2" t="s">
        <v>11</v>
      </c>
      <c r="G1701" s="2" t="s">
        <v>16</v>
      </c>
      <c r="H1701" s="3">
        <v>346188</v>
      </c>
      <c r="I1701" s="3">
        <v>48132.69</v>
      </c>
      <c r="J1701" s="3">
        <v>17309.400000000001</v>
      </c>
      <c r="K1701" s="2" t="s">
        <v>17</v>
      </c>
      <c r="L1701" t="s">
        <v>11</v>
      </c>
      <c r="M1701">
        <f t="shared" si="26"/>
        <v>1</v>
      </c>
    </row>
    <row r="1702" spans="1:13" ht="11.25" customHeight="1" x14ac:dyDescent="0.25">
      <c r="A1702" s="2" t="s">
        <v>11</v>
      </c>
      <c r="B1702" s="2" t="s">
        <v>4919</v>
      </c>
      <c r="C1702" s="2" t="s">
        <v>4920</v>
      </c>
      <c r="D1702" s="2" t="s">
        <v>4921</v>
      </c>
      <c r="E1702" s="2" t="s">
        <v>15</v>
      </c>
      <c r="F1702" s="2" t="s">
        <v>11</v>
      </c>
      <c r="G1702" s="2" t="s">
        <v>16</v>
      </c>
      <c r="H1702" s="3">
        <v>326287.40000000002</v>
      </c>
      <c r="I1702" s="3">
        <v>62307.69</v>
      </c>
      <c r="J1702" s="3">
        <v>16314.37</v>
      </c>
      <c r="K1702" s="2" t="s">
        <v>17</v>
      </c>
      <c r="L1702" t="s">
        <v>11</v>
      </c>
      <c r="M1702">
        <f t="shared" si="26"/>
        <v>1</v>
      </c>
    </row>
    <row r="1703" spans="1:13" ht="11.25" customHeight="1" x14ac:dyDescent="0.25">
      <c r="A1703" s="2" t="s">
        <v>11</v>
      </c>
      <c r="B1703" s="2" t="s">
        <v>4922</v>
      </c>
      <c r="C1703" s="2" t="s">
        <v>4923</v>
      </c>
      <c r="D1703" s="2" t="s">
        <v>4924</v>
      </c>
      <c r="E1703" s="2" t="s">
        <v>15</v>
      </c>
      <c r="F1703" s="2" t="s">
        <v>11</v>
      </c>
      <c r="G1703" s="2" t="s">
        <v>16</v>
      </c>
      <c r="H1703" s="3">
        <v>314369</v>
      </c>
      <c r="I1703" s="3">
        <v>51793.26</v>
      </c>
      <c r="J1703" s="3">
        <v>15718.45</v>
      </c>
      <c r="K1703" s="2" t="s">
        <v>17</v>
      </c>
      <c r="L1703" t="s">
        <v>11</v>
      </c>
      <c r="M1703">
        <f t="shared" si="26"/>
        <v>1</v>
      </c>
    </row>
    <row r="1704" spans="1:13" ht="11.25" customHeight="1" x14ac:dyDescent="0.25">
      <c r="A1704" s="2" t="s">
        <v>11</v>
      </c>
      <c r="B1704" s="2" t="s">
        <v>4925</v>
      </c>
      <c r="C1704" s="2" t="s">
        <v>4926</v>
      </c>
      <c r="D1704" s="2" t="s">
        <v>4927</v>
      </c>
      <c r="E1704" s="2" t="s">
        <v>15</v>
      </c>
      <c r="F1704" s="2" t="s">
        <v>11</v>
      </c>
      <c r="G1704" s="2" t="s">
        <v>16</v>
      </c>
      <c r="H1704" s="3">
        <v>327218.2</v>
      </c>
      <c r="I1704" s="3">
        <v>22664.42</v>
      </c>
      <c r="J1704" s="3">
        <v>16360.91</v>
      </c>
      <c r="K1704" s="2" t="s">
        <v>17</v>
      </c>
      <c r="L1704" t="s">
        <v>11</v>
      </c>
      <c r="M1704">
        <f t="shared" si="26"/>
        <v>1</v>
      </c>
    </row>
    <row r="1705" spans="1:13" ht="11.25" customHeight="1" x14ac:dyDescent="0.25">
      <c r="A1705" s="2" t="s">
        <v>11</v>
      </c>
      <c r="B1705" s="2" t="s">
        <v>4928</v>
      </c>
      <c r="C1705" s="2" t="s">
        <v>4929</v>
      </c>
      <c r="D1705" s="2" t="s">
        <v>4930</v>
      </c>
      <c r="E1705" s="2" t="s">
        <v>15</v>
      </c>
      <c r="F1705" s="2" t="s">
        <v>11</v>
      </c>
      <c r="G1705" s="2" t="s">
        <v>16</v>
      </c>
      <c r="H1705" s="3">
        <v>303631.59999999998</v>
      </c>
      <c r="I1705" s="3">
        <v>54830.76</v>
      </c>
      <c r="J1705" s="3">
        <v>15181.58</v>
      </c>
      <c r="K1705" s="2" t="s">
        <v>17</v>
      </c>
      <c r="L1705" t="s">
        <v>11</v>
      </c>
      <c r="M1705">
        <f t="shared" si="26"/>
        <v>1</v>
      </c>
    </row>
    <row r="1706" spans="1:13" ht="11.25" customHeight="1" x14ac:dyDescent="0.25">
      <c r="A1706" s="2" t="s">
        <v>11</v>
      </c>
      <c r="B1706" s="2" t="s">
        <v>4931</v>
      </c>
      <c r="C1706" s="2" t="s">
        <v>4932</v>
      </c>
      <c r="D1706" s="2" t="s">
        <v>4933</v>
      </c>
      <c r="E1706" s="2" t="s">
        <v>15</v>
      </c>
      <c r="F1706" s="2" t="s">
        <v>11</v>
      </c>
      <c r="G1706" s="2" t="s">
        <v>16</v>
      </c>
      <c r="H1706" s="3">
        <v>340034.8</v>
      </c>
      <c r="I1706" s="3">
        <v>64176.92</v>
      </c>
      <c r="J1706" s="3">
        <v>17001.740000000002</v>
      </c>
      <c r="K1706" s="2" t="s">
        <v>17</v>
      </c>
      <c r="L1706" t="s">
        <v>11</v>
      </c>
      <c r="M1706">
        <f t="shared" si="26"/>
        <v>1</v>
      </c>
    </row>
    <row r="1707" spans="1:13" ht="11.25" customHeight="1" x14ac:dyDescent="0.25">
      <c r="A1707" s="2" t="s">
        <v>11</v>
      </c>
      <c r="B1707" s="2" t="s">
        <v>4934</v>
      </c>
      <c r="C1707" s="2" t="s">
        <v>4935</v>
      </c>
      <c r="D1707" s="2" t="s">
        <v>4936</v>
      </c>
      <c r="E1707" s="2" t="s">
        <v>15</v>
      </c>
      <c r="F1707" s="2" t="s">
        <v>11</v>
      </c>
      <c r="G1707" s="2" t="s">
        <v>16</v>
      </c>
      <c r="H1707" s="3">
        <v>316072.2</v>
      </c>
      <c r="I1707" s="3">
        <v>42992.3</v>
      </c>
      <c r="J1707" s="3">
        <v>15803.61</v>
      </c>
      <c r="K1707" s="2" t="s">
        <v>17</v>
      </c>
      <c r="L1707" t="s">
        <v>11</v>
      </c>
      <c r="M1707">
        <f t="shared" si="26"/>
        <v>1</v>
      </c>
    </row>
    <row r="1708" spans="1:13" ht="11.25" customHeight="1" x14ac:dyDescent="0.25">
      <c r="A1708" s="2" t="s">
        <v>11</v>
      </c>
      <c r="B1708" s="2" t="s">
        <v>4937</v>
      </c>
      <c r="C1708" s="2" t="s">
        <v>4938</v>
      </c>
      <c r="D1708" s="2" t="s">
        <v>4939</v>
      </c>
      <c r="E1708" s="2" t="s">
        <v>15</v>
      </c>
      <c r="F1708" s="2" t="s">
        <v>11</v>
      </c>
      <c r="G1708" s="2" t="s">
        <v>16</v>
      </c>
      <c r="H1708" s="3">
        <v>271579.8</v>
      </c>
      <c r="I1708" s="3">
        <v>30764.42</v>
      </c>
      <c r="J1708" s="3">
        <v>13578.99</v>
      </c>
      <c r="K1708" s="2" t="s">
        <v>17</v>
      </c>
      <c r="L1708" t="s">
        <v>11</v>
      </c>
      <c r="M1708">
        <f t="shared" si="26"/>
        <v>1</v>
      </c>
    </row>
    <row r="1709" spans="1:13" ht="11.25" customHeight="1" x14ac:dyDescent="0.25">
      <c r="A1709" s="2" t="s">
        <v>11</v>
      </c>
      <c r="B1709" s="2" t="s">
        <v>4940</v>
      </c>
      <c r="C1709" s="2" t="s">
        <v>4941</v>
      </c>
      <c r="D1709" s="2" t="s">
        <v>4942</v>
      </c>
      <c r="E1709" s="2" t="s">
        <v>15</v>
      </c>
      <c r="F1709" s="2" t="s">
        <v>11</v>
      </c>
      <c r="G1709" s="2" t="s">
        <v>16</v>
      </c>
      <c r="H1709" s="3">
        <v>326011.59999999998</v>
      </c>
      <c r="I1709" s="3">
        <v>44861.53</v>
      </c>
      <c r="J1709" s="3">
        <v>16300.58</v>
      </c>
      <c r="K1709" s="2" t="s">
        <v>17</v>
      </c>
      <c r="L1709" t="s">
        <v>11</v>
      </c>
      <c r="M1709">
        <f t="shared" si="26"/>
        <v>1</v>
      </c>
    </row>
    <row r="1710" spans="1:13" ht="11.25" customHeight="1" x14ac:dyDescent="0.25">
      <c r="A1710" s="2" t="s">
        <v>11</v>
      </c>
      <c r="B1710" s="2" t="s">
        <v>4943</v>
      </c>
      <c r="C1710" s="2" t="s">
        <v>4944</v>
      </c>
      <c r="D1710" s="2" t="s">
        <v>4945</v>
      </c>
      <c r="E1710" s="2" t="s">
        <v>15</v>
      </c>
      <c r="F1710" s="2" t="s">
        <v>11</v>
      </c>
      <c r="G1710" s="2" t="s">
        <v>16</v>
      </c>
      <c r="H1710" s="3">
        <v>339864.6</v>
      </c>
      <c r="I1710" s="3">
        <v>45796.15</v>
      </c>
      <c r="J1710" s="3">
        <v>16993.23</v>
      </c>
      <c r="K1710" s="2" t="s">
        <v>17</v>
      </c>
      <c r="L1710" t="s">
        <v>11</v>
      </c>
      <c r="M1710">
        <f t="shared" si="26"/>
        <v>1</v>
      </c>
    </row>
    <row r="1711" spans="1:13" ht="11.25" customHeight="1" x14ac:dyDescent="0.25">
      <c r="A1711" s="2" t="s">
        <v>11</v>
      </c>
      <c r="B1711" s="2" t="s">
        <v>4946</v>
      </c>
      <c r="C1711" s="2" t="s">
        <v>4947</v>
      </c>
      <c r="D1711" s="2" t="s">
        <v>4948</v>
      </c>
      <c r="E1711" s="2" t="s">
        <v>15</v>
      </c>
      <c r="F1711" s="2" t="s">
        <v>11</v>
      </c>
      <c r="G1711" s="2" t="s">
        <v>16</v>
      </c>
      <c r="H1711" s="3">
        <v>388405.8</v>
      </c>
      <c r="I1711" s="3">
        <v>70096.149999999994</v>
      </c>
      <c r="J1711" s="3">
        <v>19420.29</v>
      </c>
      <c r="K1711" s="2" t="s">
        <v>17</v>
      </c>
      <c r="L1711" t="s">
        <v>11</v>
      </c>
      <c r="M1711">
        <f t="shared" si="26"/>
        <v>1</v>
      </c>
    </row>
    <row r="1712" spans="1:13" ht="11.25" customHeight="1" x14ac:dyDescent="0.25">
      <c r="A1712" s="2" t="s">
        <v>11</v>
      </c>
      <c r="B1712" s="2" t="s">
        <v>4949</v>
      </c>
      <c r="C1712" s="2" t="s">
        <v>4950</v>
      </c>
      <c r="D1712" s="2" t="s">
        <v>4951</v>
      </c>
      <c r="E1712" s="2" t="s">
        <v>15</v>
      </c>
      <c r="F1712" s="2" t="s">
        <v>11</v>
      </c>
      <c r="G1712" s="2" t="s">
        <v>16</v>
      </c>
      <c r="H1712" s="3">
        <v>345695</v>
      </c>
      <c r="I1712" s="3">
        <v>64800</v>
      </c>
      <c r="J1712" s="3">
        <v>17284.75</v>
      </c>
      <c r="K1712" s="2" t="s">
        <v>17</v>
      </c>
      <c r="L1712" t="s">
        <v>11</v>
      </c>
      <c r="M1712">
        <f t="shared" si="26"/>
        <v>1</v>
      </c>
    </row>
    <row r="1713" spans="1:13" ht="11.25" customHeight="1" x14ac:dyDescent="0.25">
      <c r="A1713" s="2" t="s">
        <v>11</v>
      </c>
      <c r="B1713" s="2" t="s">
        <v>4952</v>
      </c>
      <c r="C1713" s="2" t="s">
        <v>4953</v>
      </c>
      <c r="D1713" s="2" t="s">
        <v>4954</v>
      </c>
      <c r="E1713" s="2" t="s">
        <v>15</v>
      </c>
      <c r="F1713" s="2" t="s">
        <v>11</v>
      </c>
      <c r="G1713" s="2" t="s">
        <v>16</v>
      </c>
      <c r="H1713" s="3">
        <v>293893.40000000002</v>
      </c>
      <c r="I1713" s="3">
        <v>39253.839999999997</v>
      </c>
      <c r="J1713" s="3">
        <v>14694.67</v>
      </c>
      <c r="K1713" s="2" t="s">
        <v>17</v>
      </c>
      <c r="L1713" t="s">
        <v>11</v>
      </c>
      <c r="M1713">
        <f t="shared" si="26"/>
        <v>1</v>
      </c>
    </row>
    <row r="1714" spans="1:13" ht="11.25" customHeight="1" x14ac:dyDescent="0.25">
      <c r="A1714" s="2" t="s">
        <v>11</v>
      </c>
      <c r="B1714" s="2" t="s">
        <v>4955</v>
      </c>
      <c r="C1714" s="2" t="s">
        <v>4956</v>
      </c>
      <c r="D1714" s="2" t="s">
        <v>4957</v>
      </c>
      <c r="E1714" s="2" t="s">
        <v>15</v>
      </c>
      <c r="F1714" s="2" t="s">
        <v>11</v>
      </c>
      <c r="G1714" s="2" t="s">
        <v>16</v>
      </c>
      <c r="H1714" s="3">
        <v>346016</v>
      </c>
      <c r="I1714" s="3">
        <v>56154.8</v>
      </c>
      <c r="J1714" s="3">
        <v>17300.8</v>
      </c>
      <c r="K1714" s="2" t="s">
        <v>17</v>
      </c>
      <c r="L1714" t="s">
        <v>11</v>
      </c>
      <c r="M1714">
        <f t="shared" si="26"/>
        <v>1</v>
      </c>
    </row>
    <row r="1715" spans="1:13" ht="11.25" customHeight="1" x14ac:dyDescent="0.25">
      <c r="A1715" s="2" t="s">
        <v>11</v>
      </c>
      <c r="B1715" s="2" t="s">
        <v>4958</v>
      </c>
      <c r="C1715" s="2" t="s">
        <v>4959</v>
      </c>
      <c r="D1715" s="2" t="s">
        <v>4960</v>
      </c>
      <c r="E1715" s="2" t="s">
        <v>15</v>
      </c>
      <c r="F1715" s="2" t="s">
        <v>11</v>
      </c>
      <c r="G1715" s="2" t="s">
        <v>16</v>
      </c>
      <c r="H1715" s="3">
        <v>351695</v>
      </c>
      <c r="I1715" s="3">
        <v>64800</v>
      </c>
      <c r="J1715" s="3">
        <v>17584.75</v>
      </c>
      <c r="K1715" s="2" t="s">
        <v>17</v>
      </c>
      <c r="L1715" t="s">
        <v>11</v>
      </c>
      <c r="M1715">
        <f t="shared" si="26"/>
        <v>1</v>
      </c>
    </row>
    <row r="1716" spans="1:13" ht="11.25" customHeight="1" x14ac:dyDescent="0.25">
      <c r="A1716" s="2" t="s">
        <v>11</v>
      </c>
      <c r="B1716" s="2" t="s">
        <v>4961</v>
      </c>
      <c r="C1716" s="2" t="s">
        <v>4962</v>
      </c>
      <c r="D1716" s="2" t="s">
        <v>4963</v>
      </c>
      <c r="E1716" s="2" t="s">
        <v>15</v>
      </c>
      <c r="F1716" s="2" t="s">
        <v>11</v>
      </c>
      <c r="G1716" s="2" t="s">
        <v>16</v>
      </c>
      <c r="H1716" s="3">
        <v>308704</v>
      </c>
      <c r="I1716" s="3">
        <v>47665.38</v>
      </c>
      <c r="J1716" s="3">
        <v>15435.2</v>
      </c>
      <c r="K1716" s="2" t="s">
        <v>17</v>
      </c>
      <c r="L1716" t="s">
        <v>11</v>
      </c>
      <c r="M1716">
        <f t="shared" si="26"/>
        <v>1</v>
      </c>
    </row>
    <row r="1717" spans="1:13" ht="11.25" customHeight="1" x14ac:dyDescent="0.25">
      <c r="A1717" s="2" t="s">
        <v>11</v>
      </c>
      <c r="B1717" s="2" t="s">
        <v>4964</v>
      </c>
      <c r="C1717" s="2" t="s">
        <v>4965</v>
      </c>
      <c r="D1717" s="2" t="s">
        <v>4966</v>
      </c>
      <c r="E1717" s="2" t="s">
        <v>15</v>
      </c>
      <c r="F1717" s="2" t="s">
        <v>11</v>
      </c>
      <c r="G1717" s="2" t="s">
        <v>16</v>
      </c>
      <c r="H1717" s="3">
        <v>339273</v>
      </c>
      <c r="I1717" s="3">
        <v>38552.879999999997</v>
      </c>
      <c r="J1717" s="3">
        <v>16963.650000000001</v>
      </c>
      <c r="K1717" s="2" t="s">
        <v>17</v>
      </c>
      <c r="L1717" t="s">
        <v>11</v>
      </c>
      <c r="M1717">
        <f t="shared" si="26"/>
        <v>1</v>
      </c>
    </row>
    <row r="1718" spans="1:13" ht="11.25" customHeight="1" x14ac:dyDescent="0.25">
      <c r="A1718" s="2" t="s">
        <v>11</v>
      </c>
      <c r="B1718" s="2" t="s">
        <v>4967</v>
      </c>
      <c r="C1718" s="2" t="s">
        <v>4968</v>
      </c>
      <c r="D1718" s="2" t="s">
        <v>4969</v>
      </c>
      <c r="E1718" s="2" t="s">
        <v>15</v>
      </c>
      <c r="F1718" s="2" t="s">
        <v>11</v>
      </c>
      <c r="G1718" s="2" t="s">
        <v>16</v>
      </c>
      <c r="H1718" s="3">
        <v>326447.8</v>
      </c>
      <c r="I1718" s="3">
        <v>31153.84</v>
      </c>
      <c r="J1718" s="3">
        <v>16322.39</v>
      </c>
      <c r="K1718" s="2" t="s">
        <v>17</v>
      </c>
      <c r="L1718" t="s">
        <v>11</v>
      </c>
      <c r="M1718">
        <f t="shared" si="26"/>
        <v>1</v>
      </c>
    </row>
    <row r="1719" spans="1:13" ht="11.25" customHeight="1" x14ac:dyDescent="0.25">
      <c r="A1719" s="2" t="s">
        <v>11</v>
      </c>
      <c r="B1719" s="2" t="s">
        <v>4970</v>
      </c>
      <c r="C1719" s="2" t="s">
        <v>4971</v>
      </c>
      <c r="D1719" s="2" t="s">
        <v>4972</v>
      </c>
      <c r="E1719" s="2" t="s">
        <v>15</v>
      </c>
      <c r="F1719" s="2" t="s">
        <v>11</v>
      </c>
      <c r="G1719" s="2" t="s">
        <v>16</v>
      </c>
      <c r="H1719" s="3">
        <v>377485.4</v>
      </c>
      <c r="I1719" s="3">
        <v>39721.15</v>
      </c>
      <c r="J1719" s="3">
        <v>18874.27</v>
      </c>
      <c r="K1719" s="2" t="s">
        <v>17</v>
      </c>
      <c r="L1719" t="s">
        <v>11</v>
      </c>
      <c r="M1719">
        <f t="shared" si="26"/>
        <v>1</v>
      </c>
    </row>
    <row r="1720" spans="1:13" ht="11.25" customHeight="1" x14ac:dyDescent="0.25">
      <c r="A1720" s="2" t="s">
        <v>11</v>
      </c>
      <c r="B1720" s="2" t="s">
        <v>4973</v>
      </c>
      <c r="C1720" s="2" t="s">
        <v>4974</v>
      </c>
      <c r="D1720" s="2" t="s">
        <v>4975</v>
      </c>
      <c r="E1720" s="2" t="s">
        <v>15</v>
      </c>
      <c r="F1720" s="2" t="s">
        <v>11</v>
      </c>
      <c r="G1720" s="2" t="s">
        <v>16</v>
      </c>
      <c r="H1720" s="3">
        <v>357222.6</v>
      </c>
      <c r="I1720" s="3">
        <v>55609.61</v>
      </c>
      <c r="J1720" s="3">
        <v>17861.13</v>
      </c>
      <c r="K1720" s="2" t="s">
        <v>17</v>
      </c>
      <c r="L1720" t="s">
        <v>11</v>
      </c>
      <c r="M1720">
        <f t="shared" si="26"/>
        <v>1</v>
      </c>
    </row>
    <row r="1721" spans="1:13" ht="11.25" customHeight="1" x14ac:dyDescent="0.25">
      <c r="A1721" s="2" t="s">
        <v>11</v>
      </c>
      <c r="B1721" s="2" t="s">
        <v>4976</v>
      </c>
      <c r="C1721" s="2" t="s">
        <v>4977</v>
      </c>
      <c r="D1721" s="2"/>
      <c r="E1721" s="2" t="s">
        <v>15</v>
      </c>
      <c r="F1721" s="2" t="s">
        <v>11</v>
      </c>
      <c r="G1721" s="2" t="s">
        <v>16</v>
      </c>
      <c r="H1721" s="3">
        <v>361785.59999999998</v>
      </c>
      <c r="I1721" s="3">
        <v>32400</v>
      </c>
      <c r="J1721" s="3">
        <v>18089.28</v>
      </c>
      <c r="K1721" s="2" t="s">
        <v>17</v>
      </c>
      <c r="L1721" t="s">
        <v>11</v>
      </c>
      <c r="M1721">
        <f t="shared" si="26"/>
        <v>1</v>
      </c>
    </row>
    <row r="1722" spans="1:13" ht="11.25" customHeight="1" x14ac:dyDescent="0.25">
      <c r="A1722" s="2" t="s">
        <v>11</v>
      </c>
      <c r="B1722" s="2" t="s">
        <v>4978</v>
      </c>
      <c r="C1722" s="2" t="s">
        <v>4979</v>
      </c>
      <c r="D1722" s="2" t="s">
        <v>4980</v>
      </c>
      <c r="E1722" s="2" t="s">
        <v>15</v>
      </c>
      <c r="F1722" s="2" t="s">
        <v>11</v>
      </c>
      <c r="G1722" s="2" t="s">
        <v>16</v>
      </c>
      <c r="H1722" s="3">
        <v>318766</v>
      </c>
      <c r="I1722" s="3">
        <v>57946.15</v>
      </c>
      <c r="J1722" s="3">
        <v>15938.3</v>
      </c>
      <c r="K1722" s="2" t="s">
        <v>17</v>
      </c>
      <c r="L1722" t="s">
        <v>11</v>
      </c>
      <c r="M1722">
        <f t="shared" si="26"/>
        <v>1</v>
      </c>
    </row>
    <row r="1723" spans="1:13" ht="11.25" customHeight="1" x14ac:dyDescent="0.25">
      <c r="A1723" s="2" t="s">
        <v>11</v>
      </c>
      <c r="B1723" s="2" t="s">
        <v>4981</v>
      </c>
      <c r="C1723" s="2" t="s">
        <v>4982</v>
      </c>
      <c r="D1723" s="2" t="s">
        <v>4983</v>
      </c>
      <c r="E1723" s="2" t="s">
        <v>15</v>
      </c>
      <c r="F1723" s="2" t="s">
        <v>11</v>
      </c>
      <c r="G1723" s="2" t="s">
        <v>16</v>
      </c>
      <c r="H1723" s="3">
        <v>335774.6</v>
      </c>
      <c r="I1723" s="3">
        <v>27103.84</v>
      </c>
      <c r="J1723" s="3">
        <v>16788.73</v>
      </c>
      <c r="K1723" s="2" t="s">
        <v>17</v>
      </c>
      <c r="L1723" t="s">
        <v>11</v>
      </c>
      <c r="M1723">
        <f t="shared" si="26"/>
        <v>1</v>
      </c>
    </row>
    <row r="1724" spans="1:13" ht="11.25" customHeight="1" x14ac:dyDescent="0.25">
      <c r="A1724" s="2" t="s">
        <v>11</v>
      </c>
      <c r="B1724" s="2" t="s">
        <v>4984</v>
      </c>
      <c r="C1724" s="2" t="s">
        <v>4985</v>
      </c>
      <c r="D1724" s="2" t="s">
        <v>4986</v>
      </c>
      <c r="E1724" s="2" t="s">
        <v>15</v>
      </c>
      <c r="F1724" s="2" t="s">
        <v>11</v>
      </c>
      <c r="G1724" s="2" t="s">
        <v>16</v>
      </c>
      <c r="H1724" s="3">
        <v>335227.40000000002</v>
      </c>
      <c r="I1724" s="3">
        <v>37384.61</v>
      </c>
      <c r="J1724" s="3">
        <v>16761.37</v>
      </c>
      <c r="K1724" s="2" t="s">
        <v>17</v>
      </c>
      <c r="L1724" t="s">
        <v>11</v>
      </c>
      <c r="M1724">
        <f t="shared" si="26"/>
        <v>1</v>
      </c>
    </row>
    <row r="1725" spans="1:13" ht="11.25" customHeight="1" x14ac:dyDescent="0.25">
      <c r="A1725" s="2" t="s">
        <v>11</v>
      </c>
      <c r="B1725" s="2" t="s">
        <v>4987</v>
      </c>
      <c r="C1725" s="2" t="s">
        <v>4988</v>
      </c>
      <c r="D1725" s="2" t="s">
        <v>4989</v>
      </c>
      <c r="E1725" s="2" t="s">
        <v>15</v>
      </c>
      <c r="F1725" s="2" t="s">
        <v>11</v>
      </c>
      <c r="G1725" s="2" t="s">
        <v>16</v>
      </c>
      <c r="H1725" s="3">
        <v>322360.59999999998</v>
      </c>
      <c r="I1725" s="3">
        <v>20795.189999999999</v>
      </c>
      <c r="J1725" s="3">
        <v>16118.03</v>
      </c>
      <c r="K1725" s="2" t="s">
        <v>17</v>
      </c>
      <c r="L1725" t="s">
        <v>11</v>
      </c>
      <c r="M1725">
        <f t="shared" si="26"/>
        <v>1</v>
      </c>
    </row>
    <row r="1726" spans="1:13" ht="11.25" customHeight="1" x14ac:dyDescent="0.25">
      <c r="A1726" s="2" t="s">
        <v>11</v>
      </c>
      <c r="B1726" s="2" t="s">
        <v>4990</v>
      </c>
      <c r="C1726" s="2" t="s">
        <v>4991</v>
      </c>
      <c r="D1726" s="2" t="s">
        <v>4992</v>
      </c>
      <c r="E1726" s="2" t="s">
        <v>15</v>
      </c>
      <c r="F1726" s="2" t="s">
        <v>11</v>
      </c>
      <c r="G1726" s="2" t="s">
        <v>16</v>
      </c>
      <c r="H1726" s="3">
        <v>319492.2</v>
      </c>
      <c r="I1726" s="3">
        <v>22430.76</v>
      </c>
      <c r="J1726" s="3">
        <v>15974.61</v>
      </c>
      <c r="K1726" s="2" t="s">
        <v>17</v>
      </c>
      <c r="L1726" t="s">
        <v>11</v>
      </c>
      <c r="M1726">
        <f t="shared" si="26"/>
        <v>1</v>
      </c>
    </row>
    <row r="1727" spans="1:13" ht="11.25" customHeight="1" x14ac:dyDescent="0.25">
      <c r="A1727" s="2" t="s">
        <v>11</v>
      </c>
      <c r="B1727" s="2" t="s">
        <v>4993</v>
      </c>
      <c r="C1727" s="2" t="s">
        <v>4994</v>
      </c>
      <c r="D1727" s="2" t="s">
        <v>4995</v>
      </c>
      <c r="E1727" s="2" t="s">
        <v>15</v>
      </c>
      <c r="F1727" s="2" t="s">
        <v>11</v>
      </c>
      <c r="G1727" s="2" t="s">
        <v>16</v>
      </c>
      <c r="H1727" s="3">
        <v>326835.8</v>
      </c>
      <c r="I1727" s="3">
        <v>51793.26</v>
      </c>
      <c r="J1727" s="3">
        <v>16341.79</v>
      </c>
      <c r="K1727" s="2" t="s">
        <v>17</v>
      </c>
      <c r="L1727" t="s">
        <v>11</v>
      </c>
      <c r="M1727">
        <f t="shared" si="26"/>
        <v>1</v>
      </c>
    </row>
    <row r="1728" spans="1:13" ht="11.25" customHeight="1" x14ac:dyDescent="0.25">
      <c r="A1728" s="2" t="s">
        <v>11</v>
      </c>
      <c r="B1728" s="2" t="s">
        <v>4996</v>
      </c>
      <c r="C1728" s="2" t="s">
        <v>4997</v>
      </c>
      <c r="D1728" s="2" t="s">
        <v>4998</v>
      </c>
      <c r="E1728" s="2" t="s">
        <v>15</v>
      </c>
      <c r="F1728" s="2" t="s">
        <v>11</v>
      </c>
      <c r="G1728" s="2" t="s">
        <v>16</v>
      </c>
      <c r="H1728" s="3">
        <v>314079.2</v>
      </c>
      <c r="I1728" s="3">
        <v>28350</v>
      </c>
      <c r="J1728" s="3">
        <v>15703.96</v>
      </c>
      <c r="K1728" s="2" t="s">
        <v>17</v>
      </c>
      <c r="L1728" t="s">
        <v>11</v>
      </c>
      <c r="M1728">
        <f t="shared" si="26"/>
        <v>1</v>
      </c>
    </row>
    <row r="1729" spans="1:13" ht="11.25" customHeight="1" x14ac:dyDescent="0.25">
      <c r="A1729" s="2" t="s">
        <v>11</v>
      </c>
      <c r="B1729" s="2" t="s">
        <v>4999</v>
      </c>
      <c r="C1729" s="2" t="s">
        <v>5000</v>
      </c>
      <c r="D1729" s="2" t="s">
        <v>5001</v>
      </c>
      <c r="E1729" s="2" t="s">
        <v>15</v>
      </c>
      <c r="F1729" s="2" t="s">
        <v>11</v>
      </c>
      <c r="G1729" s="2" t="s">
        <v>16</v>
      </c>
      <c r="H1729" s="3">
        <v>339279</v>
      </c>
      <c r="I1729" s="3">
        <v>42525</v>
      </c>
      <c r="J1729" s="3">
        <v>16963.95</v>
      </c>
      <c r="K1729" s="2" t="s">
        <v>17</v>
      </c>
      <c r="L1729" t="s">
        <v>11</v>
      </c>
      <c r="M1729">
        <f t="shared" si="26"/>
        <v>1</v>
      </c>
    </row>
    <row r="1730" spans="1:13" ht="11.25" customHeight="1" x14ac:dyDescent="0.25">
      <c r="A1730" s="2" t="s">
        <v>11</v>
      </c>
      <c r="B1730" s="2" t="s">
        <v>5002</v>
      </c>
      <c r="C1730" s="2" t="s">
        <v>5003</v>
      </c>
      <c r="D1730" s="2" t="s">
        <v>5004</v>
      </c>
      <c r="E1730" s="2" t="s">
        <v>15</v>
      </c>
      <c r="F1730" s="2" t="s">
        <v>11</v>
      </c>
      <c r="G1730" s="2" t="s">
        <v>16</v>
      </c>
      <c r="H1730" s="3">
        <v>309872.40000000002</v>
      </c>
      <c r="I1730" s="3">
        <v>57323.07</v>
      </c>
      <c r="J1730" s="3">
        <v>15493.62</v>
      </c>
      <c r="K1730" s="2" t="s">
        <v>17</v>
      </c>
      <c r="L1730" t="s">
        <v>11</v>
      </c>
      <c r="M1730">
        <f t="shared" si="26"/>
        <v>1</v>
      </c>
    </row>
    <row r="1731" spans="1:13" ht="11.25" customHeight="1" x14ac:dyDescent="0.25">
      <c r="A1731" s="2" t="s">
        <v>11</v>
      </c>
      <c r="B1731" s="2" t="s">
        <v>5005</v>
      </c>
      <c r="C1731" s="2" t="s">
        <v>5006</v>
      </c>
      <c r="D1731" s="2" t="s">
        <v>5007</v>
      </c>
      <c r="E1731" s="2" t="s">
        <v>15</v>
      </c>
      <c r="F1731" s="2" t="s">
        <v>11</v>
      </c>
      <c r="G1731" s="2" t="s">
        <v>16</v>
      </c>
      <c r="H1731" s="3">
        <v>307778</v>
      </c>
      <c r="I1731" s="3">
        <v>53584.61</v>
      </c>
      <c r="J1731" s="3">
        <v>15388.9</v>
      </c>
      <c r="K1731" s="2" t="s">
        <v>17</v>
      </c>
      <c r="L1731" t="s">
        <v>11</v>
      </c>
      <c r="M1731">
        <f t="shared" ref="M1731:M1794" si="27">COUNTIF($B$2:$B$3295,B1731)</f>
        <v>1</v>
      </c>
    </row>
    <row r="1732" spans="1:13" ht="11.25" customHeight="1" x14ac:dyDescent="0.25">
      <c r="A1732" s="2" t="s">
        <v>11</v>
      </c>
      <c r="B1732" s="2" t="s">
        <v>5008</v>
      </c>
      <c r="C1732" s="2" t="s">
        <v>5009</v>
      </c>
      <c r="D1732" s="2" t="s">
        <v>5010</v>
      </c>
      <c r="E1732" s="2" t="s">
        <v>15</v>
      </c>
      <c r="F1732" s="2" t="s">
        <v>11</v>
      </c>
      <c r="G1732" s="2" t="s">
        <v>16</v>
      </c>
      <c r="H1732" s="3">
        <v>314452.59999999998</v>
      </c>
      <c r="I1732" s="3">
        <v>42057.69</v>
      </c>
      <c r="J1732" s="3">
        <v>15722.63</v>
      </c>
      <c r="K1732" s="2" t="s">
        <v>17</v>
      </c>
      <c r="L1732" t="s">
        <v>11</v>
      </c>
      <c r="M1732">
        <f t="shared" si="27"/>
        <v>1</v>
      </c>
    </row>
    <row r="1733" spans="1:13" ht="11.25" customHeight="1" x14ac:dyDescent="0.25">
      <c r="A1733" s="2" t="s">
        <v>11</v>
      </c>
      <c r="B1733" s="2" t="s">
        <v>5011</v>
      </c>
      <c r="C1733" s="2" t="s">
        <v>5012</v>
      </c>
      <c r="D1733" s="2" t="s">
        <v>5013</v>
      </c>
      <c r="E1733" s="2" t="s">
        <v>15</v>
      </c>
      <c r="F1733" s="2" t="s">
        <v>11</v>
      </c>
      <c r="G1733" s="2" t="s">
        <v>16</v>
      </c>
      <c r="H1733" s="3">
        <v>339465.4</v>
      </c>
      <c r="I1733" s="3">
        <v>38552.879999999997</v>
      </c>
      <c r="J1733" s="3">
        <v>16973.27</v>
      </c>
      <c r="K1733" s="2" t="s">
        <v>17</v>
      </c>
      <c r="L1733" t="s">
        <v>11</v>
      </c>
      <c r="M1733">
        <f t="shared" si="27"/>
        <v>1</v>
      </c>
    </row>
    <row r="1734" spans="1:13" ht="11.25" customHeight="1" x14ac:dyDescent="0.25">
      <c r="A1734" s="2" t="s">
        <v>11</v>
      </c>
      <c r="B1734" s="2" t="s">
        <v>5014</v>
      </c>
      <c r="C1734" s="2" t="s">
        <v>5015</v>
      </c>
      <c r="D1734" s="2"/>
      <c r="E1734" s="2" t="s">
        <v>15</v>
      </c>
      <c r="F1734" s="2" t="s">
        <v>11</v>
      </c>
      <c r="G1734" s="2" t="s">
        <v>16</v>
      </c>
      <c r="H1734" s="3">
        <v>325294</v>
      </c>
      <c r="I1734" s="3">
        <v>37384.61</v>
      </c>
      <c r="J1734" s="3">
        <v>16264.7</v>
      </c>
      <c r="K1734" s="2" t="s">
        <v>17</v>
      </c>
      <c r="L1734" t="s">
        <v>11</v>
      </c>
      <c r="M1734">
        <f t="shared" si="27"/>
        <v>1</v>
      </c>
    </row>
    <row r="1735" spans="1:13" ht="11.25" customHeight="1" x14ac:dyDescent="0.25">
      <c r="A1735" s="2" t="s">
        <v>11</v>
      </c>
      <c r="B1735" s="2" t="s">
        <v>5016</v>
      </c>
      <c r="C1735" s="2" t="s">
        <v>5017</v>
      </c>
      <c r="D1735" s="2" t="s">
        <v>5018</v>
      </c>
      <c r="E1735" s="2" t="s">
        <v>15</v>
      </c>
      <c r="F1735" s="2" t="s">
        <v>11</v>
      </c>
      <c r="G1735" s="2" t="s">
        <v>16</v>
      </c>
      <c r="H1735" s="3">
        <v>339967.8</v>
      </c>
      <c r="I1735" s="3">
        <v>36995.19</v>
      </c>
      <c r="J1735" s="3">
        <v>16998.39</v>
      </c>
      <c r="K1735" s="2" t="s">
        <v>17</v>
      </c>
      <c r="L1735" t="s">
        <v>11</v>
      </c>
      <c r="M1735">
        <f t="shared" si="27"/>
        <v>1</v>
      </c>
    </row>
    <row r="1736" spans="1:13" ht="11.25" customHeight="1" x14ac:dyDescent="0.25">
      <c r="A1736" s="2" t="s">
        <v>11</v>
      </c>
      <c r="B1736" s="2" t="s">
        <v>5019</v>
      </c>
      <c r="C1736" s="2" t="s">
        <v>5020</v>
      </c>
      <c r="D1736" s="2" t="s">
        <v>5021</v>
      </c>
      <c r="E1736" s="2" t="s">
        <v>15</v>
      </c>
      <c r="F1736" s="2" t="s">
        <v>11</v>
      </c>
      <c r="G1736" s="2" t="s">
        <v>16</v>
      </c>
      <c r="H1736" s="3">
        <v>313293.40000000002</v>
      </c>
      <c r="I1736" s="3">
        <v>39253.839999999997</v>
      </c>
      <c r="J1736" s="3">
        <v>15664.67</v>
      </c>
      <c r="K1736" s="2" t="s">
        <v>17</v>
      </c>
      <c r="L1736" t="s">
        <v>11</v>
      </c>
      <c r="M1736">
        <f t="shared" si="27"/>
        <v>1</v>
      </c>
    </row>
    <row r="1737" spans="1:13" ht="11.25" customHeight="1" x14ac:dyDescent="0.25">
      <c r="A1737" s="2" t="s">
        <v>11</v>
      </c>
      <c r="B1737" s="2" t="s">
        <v>5022</v>
      </c>
      <c r="C1737" s="2" t="s">
        <v>5023</v>
      </c>
      <c r="D1737" s="2" t="s">
        <v>5024</v>
      </c>
      <c r="E1737" s="2" t="s">
        <v>15</v>
      </c>
      <c r="F1737" s="2" t="s">
        <v>11</v>
      </c>
      <c r="G1737" s="2" t="s">
        <v>16</v>
      </c>
      <c r="H1737" s="3">
        <v>355544</v>
      </c>
      <c r="I1737" s="3">
        <v>37384.61</v>
      </c>
      <c r="J1737" s="3">
        <v>17777.2</v>
      </c>
      <c r="K1737" s="2" t="s">
        <v>17</v>
      </c>
      <c r="L1737" t="s">
        <v>11</v>
      </c>
      <c r="M1737">
        <f t="shared" si="27"/>
        <v>1</v>
      </c>
    </row>
    <row r="1738" spans="1:13" ht="11.25" customHeight="1" x14ac:dyDescent="0.25">
      <c r="A1738" s="2" t="s">
        <v>11</v>
      </c>
      <c r="B1738" s="2" t="s">
        <v>5025</v>
      </c>
      <c r="C1738" s="2" t="s">
        <v>5026</v>
      </c>
      <c r="D1738" s="2" t="s">
        <v>5027</v>
      </c>
      <c r="E1738" s="2" t="s">
        <v>15</v>
      </c>
      <c r="F1738" s="2" t="s">
        <v>11</v>
      </c>
      <c r="G1738" s="2" t="s">
        <v>16</v>
      </c>
      <c r="H1738" s="3">
        <v>308285</v>
      </c>
      <c r="I1738" s="3">
        <v>68694.23</v>
      </c>
      <c r="J1738" s="3">
        <v>15414.25</v>
      </c>
      <c r="K1738" s="2" t="s">
        <v>17</v>
      </c>
      <c r="L1738" t="s">
        <v>11</v>
      </c>
      <c r="M1738">
        <f t="shared" si="27"/>
        <v>1</v>
      </c>
    </row>
    <row r="1739" spans="1:13" ht="11.25" customHeight="1" x14ac:dyDescent="0.25">
      <c r="A1739" s="2" t="s">
        <v>11</v>
      </c>
      <c r="B1739" s="2" t="s">
        <v>5028</v>
      </c>
      <c r="C1739" s="2" t="s">
        <v>5029</v>
      </c>
      <c r="D1739" s="2" t="s">
        <v>5030</v>
      </c>
      <c r="E1739" s="2" t="s">
        <v>15</v>
      </c>
      <c r="F1739" s="2" t="s">
        <v>11</v>
      </c>
      <c r="G1739" s="2" t="s">
        <v>16</v>
      </c>
      <c r="H1739" s="3">
        <v>312032</v>
      </c>
      <c r="I1739" s="3">
        <v>43459.61</v>
      </c>
      <c r="J1739" s="3">
        <v>15601.6</v>
      </c>
      <c r="K1739" s="2" t="s">
        <v>17</v>
      </c>
      <c r="L1739" t="s">
        <v>11</v>
      </c>
      <c r="M1739">
        <f t="shared" si="27"/>
        <v>1</v>
      </c>
    </row>
    <row r="1740" spans="1:13" ht="11.25" customHeight="1" x14ac:dyDescent="0.25">
      <c r="A1740" s="2" t="s">
        <v>11</v>
      </c>
      <c r="B1740" s="2" t="s">
        <v>5031</v>
      </c>
      <c r="C1740" s="2" t="s">
        <v>5032</v>
      </c>
      <c r="D1740" s="2" t="s">
        <v>5033</v>
      </c>
      <c r="E1740" s="2" t="s">
        <v>15</v>
      </c>
      <c r="F1740" s="2" t="s">
        <v>11</v>
      </c>
      <c r="G1740" s="2" t="s">
        <v>16</v>
      </c>
      <c r="H1740" s="3">
        <v>327402.40000000002</v>
      </c>
      <c r="I1740" s="3">
        <v>49067.3</v>
      </c>
      <c r="J1740" s="3">
        <v>16370.12</v>
      </c>
      <c r="K1740" s="2" t="s">
        <v>17</v>
      </c>
      <c r="L1740" t="s">
        <v>11</v>
      </c>
      <c r="M1740">
        <f t="shared" si="27"/>
        <v>1</v>
      </c>
    </row>
    <row r="1741" spans="1:13" ht="11.25" customHeight="1" x14ac:dyDescent="0.25">
      <c r="A1741" s="2" t="s">
        <v>11</v>
      </c>
      <c r="B1741" s="2" t="s">
        <v>5034</v>
      </c>
      <c r="C1741" s="2" t="s">
        <v>5035</v>
      </c>
      <c r="D1741" s="2" t="s">
        <v>5036</v>
      </c>
      <c r="E1741" s="2" t="s">
        <v>15</v>
      </c>
      <c r="F1741" s="2" t="s">
        <v>11</v>
      </c>
      <c r="G1741" s="2" t="s">
        <v>16</v>
      </c>
      <c r="H1741" s="3">
        <v>358942.6</v>
      </c>
      <c r="I1741" s="3">
        <v>53974.03</v>
      </c>
      <c r="J1741" s="3">
        <v>17947.13</v>
      </c>
      <c r="K1741" s="2" t="s">
        <v>17</v>
      </c>
      <c r="L1741" t="s">
        <v>11</v>
      </c>
      <c r="M1741">
        <f t="shared" si="27"/>
        <v>1</v>
      </c>
    </row>
    <row r="1742" spans="1:13" ht="11.25" customHeight="1" x14ac:dyDescent="0.25">
      <c r="A1742" s="2" t="s">
        <v>11</v>
      </c>
      <c r="B1742" s="2" t="s">
        <v>5037</v>
      </c>
      <c r="C1742" s="2" t="s">
        <v>5038</v>
      </c>
      <c r="D1742" s="2"/>
      <c r="E1742" s="2" t="s">
        <v>15</v>
      </c>
      <c r="F1742" s="2" t="s">
        <v>11</v>
      </c>
      <c r="G1742" s="2" t="s">
        <v>16</v>
      </c>
      <c r="H1742" s="3">
        <v>370296.2</v>
      </c>
      <c r="I1742" s="3">
        <v>23365.38</v>
      </c>
      <c r="J1742" s="3">
        <v>18514.810000000001</v>
      </c>
      <c r="K1742" s="2" t="s">
        <v>17</v>
      </c>
      <c r="L1742" t="s">
        <v>11</v>
      </c>
      <c r="M1742">
        <f t="shared" si="27"/>
        <v>1</v>
      </c>
    </row>
    <row r="1743" spans="1:13" ht="11.25" customHeight="1" x14ac:dyDescent="0.25">
      <c r="A1743" s="2" t="s">
        <v>11</v>
      </c>
      <c r="B1743" s="2" t="s">
        <v>5039</v>
      </c>
      <c r="C1743" s="2" t="s">
        <v>5040</v>
      </c>
      <c r="D1743" s="2"/>
      <c r="E1743" s="2" t="s">
        <v>15</v>
      </c>
      <c r="F1743" s="2" t="s">
        <v>11</v>
      </c>
      <c r="G1743" s="2" t="s">
        <v>16</v>
      </c>
      <c r="H1743" s="3">
        <v>332219</v>
      </c>
      <c r="I1743" s="3">
        <v>32400</v>
      </c>
      <c r="J1743" s="3">
        <v>16610.95</v>
      </c>
      <c r="K1743" s="2" t="s">
        <v>17</v>
      </c>
      <c r="L1743" t="s">
        <v>11</v>
      </c>
      <c r="M1743">
        <f t="shared" si="27"/>
        <v>1</v>
      </c>
    </row>
    <row r="1744" spans="1:13" ht="11.25" customHeight="1" x14ac:dyDescent="0.25">
      <c r="A1744" s="2" t="s">
        <v>11</v>
      </c>
      <c r="B1744" s="2" t="s">
        <v>5041</v>
      </c>
      <c r="C1744" s="2" t="s">
        <v>5042</v>
      </c>
      <c r="D1744" s="2"/>
      <c r="E1744" s="2" t="s">
        <v>15</v>
      </c>
      <c r="F1744" s="2" t="s">
        <v>11</v>
      </c>
      <c r="G1744" s="2" t="s">
        <v>16</v>
      </c>
      <c r="H1744" s="3">
        <v>343026.4</v>
      </c>
      <c r="I1744" s="3">
        <v>15265.38</v>
      </c>
      <c r="J1744" s="3">
        <v>17151.32</v>
      </c>
      <c r="K1744" s="2" t="s">
        <v>17</v>
      </c>
      <c r="L1744" t="s">
        <v>11</v>
      </c>
      <c r="M1744">
        <f t="shared" si="27"/>
        <v>1</v>
      </c>
    </row>
    <row r="1745" spans="1:13" ht="11.25" customHeight="1" x14ac:dyDescent="0.25">
      <c r="A1745" s="2" t="s">
        <v>11</v>
      </c>
      <c r="B1745" s="2" t="s">
        <v>5043</v>
      </c>
      <c r="C1745" s="2" t="s">
        <v>5044</v>
      </c>
      <c r="D1745" s="2"/>
      <c r="E1745" s="2" t="s">
        <v>15</v>
      </c>
      <c r="F1745" s="2" t="s">
        <v>11</v>
      </c>
      <c r="G1745" s="2" t="s">
        <v>16</v>
      </c>
      <c r="H1745" s="3">
        <v>306774.8</v>
      </c>
      <c r="I1745" s="3">
        <v>14953.84</v>
      </c>
      <c r="J1745" s="3">
        <v>15338.74</v>
      </c>
      <c r="K1745" s="2" t="s">
        <v>17</v>
      </c>
      <c r="L1745" t="s">
        <v>11</v>
      </c>
      <c r="M1745">
        <f t="shared" si="27"/>
        <v>1</v>
      </c>
    </row>
    <row r="1746" spans="1:13" ht="11.25" customHeight="1" x14ac:dyDescent="0.25">
      <c r="A1746" s="2" t="s">
        <v>11</v>
      </c>
      <c r="B1746" s="2" t="s">
        <v>5045</v>
      </c>
      <c r="C1746" s="2" t="s">
        <v>5046</v>
      </c>
      <c r="D1746" s="2" t="s">
        <v>5047</v>
      </c>
      <c r="E1746" s="2" t="s">
        <v>15</v>
      </c>
      <c r="F1746" s="2" t="s">
        <v>11</v>
      </c>
      <c r="G1746" s="2" t="s">
        <v>16</v>
      </c>
      <c r="H1746" s="3">
        <v>343786.6</v>
      </c>
      <c r="I1746" s="3">
        <v>40110.57</v>
      </c>
      <c r="J1746" s="3">
        <v>17189.330000000002</v>
      </c>
      <c r="K1746" s="2" t="s">
        <v>17</v>
      </c>
      <c r="L1746" t="s">
        <v>11</v>
      </c>
      <c r="M1746">
        <f t="shared" si="27"/>
        <v>1</v>
      </c>
    </row>
    <row r="1747" spans="1:13" ht="11.25" customHeight="1" x14ac:dyDescent="0.25">
      <c r="A1747" s="2" t="s">
        <v>11</v>
      </c>
      <c r="B1747" s="2" t="s">
        <v>5048</v>
      </c>
      <c r="C1747" s="2" t="s">
        <v>5049</v>
      </c>
      <c r="D1747" s="2" t="s">
        <v>5050</v>
      </c>
      <c r="E1747" s="2" t="s">
        <v>15</v>
      </c>
      <c r="F1747" s="2" t="s">
        <v>11</v>
      </c>
      <c r="G1747" s="2" t="s">
        <v>16</v>
      </c>
      <c r="H1747" s="3">
        <v>282482.40000000002</v>
      </c>
      <c r="I1747" s="3">
        <v>50702.879999999997</v>
      </c>
      <c r="J1747" s="3">
        <v>14124.12</v>
      </c>
      <c r="K1747" s="2" t="s">
        <v>17</v>
      </c>
      <c r="L1747" t="s">
        <v>11</v>
      </c>
      <c r="M1747">
        <f t="shared" si="27"/>
        <v>1</v>
      </c>
    </row>
    <row r="1748" spans="1:13" ht="11.25" customHeight="1" x14ac:dyDescent="0.25">
      <c r="A1748" s="2" t="s">
        <v>11</v>
      </c>
      <c r="B1748" s="2" t="s">
        <v>5051</v>
      </c>
      <c r="C1748" s="2" t="s">
        <v>5052</v>
      </c>
      <c r="D1748" s="2" t="s">
        <v>5053</v>
      </c>
      <c r="E1748" s="2" t="s">
        <v>15</v>
      </c>
      <c r="F1748" s="2" t="s">
        <v>11</v>
      </c>
      <c r="G1748" s="2" t="s">
        <v>16</v>
      </c>
      <c r="H1748" s="3">
        <v>208499</v>
      </c>
      <c r="I1748" s="3">
        <v>17991.34</v>
      </c>
      <c r="J1748" s="3">
        <v>10424.950000000001</v>
      </c>
      <c r="K1748" s="2" t="s">
        <v>17</v>
      </c>
      <c r="L1748" t="s">
        <v>11</v>
      </c>
      <c r="M1748">
        <f t="shared" si="27"/>
        <v>1</v>
      </c>
    </row>
    <row r="1749" spans="1:13" ht="11.25" customHeight="1" x14ac:dyDescent="0.25">
      <c r="A1749" s="2" t="s">
        <v>11</v>
      </c>
      <c r="B1749" s="2" t="s">
        <v>5054</v>
      </c>
      <c r="C1749" s="2" t="s">
        <v>5055</v>
      </c>
      <c r="D1749" s="2" t="s">
        <v>5056</v>
      </c>
      <c r="E1749" s="2" t="s">
        <v>15</v>
      </c>
      <c r="F1749" s="2" t="s">
        <v>11</v>
      </c>
      <c r="G1749" s="2" t="s">
        <v>16</v>
      </c>
      <c r="H1749" s="3">
        <v>243779.8</v>
      </c>
      <c r="I1749" s="3">
        <v>40188.46</v>
      </c>
      <c r="J1749" s="3">
        <v>12188.99</v>
      </c>
      <c r="K1749" s="2" t="s">
        <v>17</v>
      </c>
      <c r="L1749" t="s">
        <v>11</v>
      </c>
      <c r="M1749">
        <f t="shared" si="27"/>
        <v>1</v>
      </c>
    </row>
    <row r="1750" spans="1:13" ht="11.25" customHeight="1" x14ac:dyDescent="0.25">
      <c r="A1750" s="2" t="s">
        <v>11</v>
      </c>
      <c r="B1750" s="2" t="s">
        <v>5057</v>
      </c>
      <c r="C1750" s="2" t="s">
        <v>5058</v>
      </c>
      <c r="D1750" s="2" t="s">
        <v>5059</v>
      </c>
      <c r="E1750" s="2" t="s">
        <v>15</v>
      </c>
      <c r="F1750" s="2" t="s">
        <v>11</v>
      </c>
      <c r="G1750" s="2" t="s">
        <v>16</v>
      </c>
      <c r="H1750" s="3">
        <v>268032.8</v>
      </c>
      <c r="I1750" s="3">
        <v>41123.07</v>
      </c>
      <c r="J1750" s="3">
        <v>13401.64</v>
      </c>
      <c r="K1750" s="2" t="s">
        <v>17</v>
      </c>
      <c r="L1750" t="s">
        <v>11</v>
      </c>
      <c r="M1750">
        <f t="shared" si="27"/>
        <v>1</v>
      </c>
    </row>
    <row r="1751" spans="1:13" ht="11.25" customHeight="1" x14ac:dyDescent="0.25">
      <c r="A1751" s="2" t="s">
        <v>11</v>
      </c>
      <c r="B1751" s="2" t="s">
        <v>5060</v>
      </c>
      <c r="C1751" s="2" t="s">
        <v>5061</v>
      </c>
      <c r="D1751" s="2" t="s">
        <v>5062</v>
      </c>
      <c r="E1751" s="2" t="s">
        <v>15</v>
      </c>
      <c r="F1751" s="2" t="s">
        <v>11</v>
      </c>
      <c r="G1751" s="2" t="s">
        <v>16</v>
      </c>
      <c r="H1751" s="3">
        <v>290449</v>
      </c>
      <c r="I1751" s="3">
        <v>47976.92</v>
      </c>
      <c r="J1751" s="3">
        <v>14522.45</v>
      </c>
      <c r="K1751" s="2" t="s">
        <v>17</v>
      </c>
      <c r="L1751" t="s">
        <v>11</v>
      </c>
      <c r="M1751">
        <f t="shared" si="27"/>
        <v>1</v>
      </c>
    </row>
    <row r="1752" spans="1:13" ht="11.25" customHeight="1" x14ac:dyDescent="0.25">
      <c r="A1752" s="2" t="s">
        <v>11</v>
      </c>
      <c r="B1752" s="2" t="s">
        <v>5063</v>
      </c>
      <c r="C1752" s="2" t="s">
        <v>5064</v>
      </c>
      <c r="D1752" s="2" t="s">
        <v>5065</v>
      </c>
      <c r="E1752" s="2" t="s">
        <v>15</v>
      </c>
      <c r="F1752" s="2" t="s">
        <v>11</v>
      </c>
      <c r="G1752" s="2" t="s">
        <v>16</v>
      </c>
      <c r="H1752" s="3">
        <v>266202.40000000002</v>
      </c>
      <c r="I1752" s="3">
        <v>49067.3</v>
      </c>
      <c r="J1752" s="3">
        <v>13310.12</v>
      </c>
      <c r="K1752" s="2" t="s">
        <v>17</v>
      </c>
      <c r="L1752" t="s">
        <v>11</v>
      </c>
      <c r="M1752">
        <f t="shared" si="27"/>
        <v>1</v>
      </c>
    </row>
    <row r="1753" spans="1:13" ht="11.25" customHeight="1" x14ac:dyDescent="0.25">
      <c r="A1753" s="2" t="s">
        <v>11</v>
      </c>
      <c r="B1753" s="2" t="s">
        <v>5066</v>
      </c>
      <c r="C1753" s="2" t="s">
        <v>5067</v>
      </c>
      <c r="D1753" s="2" t="s">
        <v>5068</v>
      </c>
      <c r="E1753" s="2" t="s">
        <v>15</v>
      </c>
      <c r="F1753" s="2" t="s">
        <v>11</v>
      </c>
      <c r="G1753" s="2" t="s">
        <v>16</v>
      </c>
      <c r="H1753" s="3">
        <v>335209.8</v>
      </c>
      <c r="I1753" s="3">
        <v>29907.69</v>
      </c>
      <c r="J1753" s="3">
        <v>16760.490000000002</v>
      </c>
      <c r="K1753" s="2" t="s">
        <v>17</v>
      </c>
      <c r="L1753" t="s">
        <v>11</v>
      </c>
      <c r="M1753">
        <f t="shared" si="27"/>
        <v>1</v>
      </c>
    </row>
    <row r="1754" spans="1:13" ht="11.25" customHeight="1" x14ac:dyDescent="0.25">
      <c r="A1754" s="2" t="s">
        <v>11</v>
      </c>
      <c r="B1754" s="2" t="s">
        <v>5069</v>
      </c>
      <c r="C1754" s="2" t="s">
        <v>5070</v>
      </c>
      <c r="D1754" s="2" t="s">
        <v>5071</v>
      </c>
      <c r="E1754" s="2" t="s">
        <v>15</v>
      </c>
      <c r="F1754" s="2" t="s">
        <v>11</v>
      </c>
      <c r="G1754" s="2" t="s">
        <v>16</v>
      </c>
      <c r="H1754" s="3">
        <v>316522</v>
      </c>
      <c r="I1754" s="3">
        <v>35826.92</v>
      </c>
      <c r="J1754" s="3">
        <v>15826.1</v>
      </c>
      <c r="K1754" s="2" t="s">
        <v>17</v>
      </c>
      <c r="L1754" t="s">
        <v>11</v>
      </c>
      <c r="M1754">
        <f t="shared" si="27"/>
        <v>1</v>
      </c>
    </row>
    <row r="1755" spans="1:13" ht="11.25" customHeight="1" x14ac:dyDescent="0.25">
      <c r="A1755" s="2" t="s">
        <v>11</v>
      </c>
      <c r="B1755" s="2" t="s">
        <v>5072</v>
      </c>
      <c r="C1755" s="2" t="s">
        <v>5073</v>
      </c>
      <c r="D1755" s="2" t="s">
        <v>5074</v>
      </c>
      <c r="E1755" s="2" t="s">
        <v>15</v>
      </c>
      <c r="F1755" s="2" t="s">
        <v>11</v>
      </c>
      <c r="G1755" s="2" t="s">
        <v>16</v>
      </c>
      <c r="H1755" s="3">
        <v>356969.2</v>
      </c>
      <c r="I1755" s="3">
        <v>54519.23</v>
      </c>
      <c r="J1755" s="3">
        <v>17848.46</v>
      </c>
      <c r="K1755" s="2" t="s">
        <v>17</v>
      </c>
      <c r="L1755" t="s">
        <v>11</v>
      </c>
      <c r="M1755">
        <f t="shared" si="27"/>
        <v>1</v>
      </c>
    </row>
    <row r="1756" spans="1:13" ht="11.25" customHeight="1" x14ac:dyDescent="0.25">
      <c r="A1756" s="2" t="s">
        <v>11</v>
      </c>
      <c r="B1756" s="2" t="s">
        <v>5075</v>
      </c>
      <c r="C1756" s="2" t="s">
        <v>5076</v>
      </c>
      <c r="D1756" s="2" t="s">
        <v>5077</v>
      </c>
      <c r="E1756" s="2" t="s">
        <v>15</v>
      </c>
      <c r="F1756" s="2" t="s">
        <v>11</v>
      </c>
      <c r="G1756" s="2" t="s">
        <v>16</v>
      </c>
      <c r="H1756" s="3">
        <v>323112.40000000002</v>
      </c>
      <c r="I1756" s="3">
        <v>42525</v>
      </c>
      <c r="J1756" s="3">
        <v>16155.62</v>
      </c>
      <c r="K1756" s="2" t="s">
        <v>17</v>
      </c>
      <c r="L1756" t="s">
        <v>11</v>
      </c>
      <c r="M1756">
        <f t="shared" si="27"/>
        <v>1</v>
      </c>
    </row>
    <row r="1757" spans="1:13" ht="11.25" customHeight="1" x14ac:dyDescent="0.25">
      <c r="A1757" s="2" t="s">
        <v>11</v>
      </c>
      <c r="B1757" s="2" t="s">
        <v>5078</v>
      </c>
      <c r="C1757" s="2" t="s">
        <v>5079</v>
      </c>
      <c r="D1757" s="2" t="s">
        <v>5080</v>
      </c>
      <c r="E1757" s="2" t="s">
        <v>15</v>
      </c>
      <c r="F1757" s="2" t="s">
        <v>11</v>
      </c>
      <c r="G1757" s="2" t="s">
        <v>16</v>
      </c>
      <c r="H1757" s="3">
        <v>235200.8</v>
      </c>
      <c r="I1757" s="3">
        <v>42992.3</v>
      </c>
      <c r="J1757" s="3">
        <v>11760.04</v>
      </c>
      <c r="K1757" s="2" t="s">
        <v>17</v>
      </c>
      <c r="L1757" t="s">
        <v>11</v>
      </c>
      <c r="M1757">
        <f t="shared" si="27"/>
        <v>1</v>
      </c>
    </row>
    <row r="1758" spans="1:13" ht="11.25" customHeight="1" x14ac:dyDescent="0.25">
      <c r="A1758" s="2" t="s">
        <v>11</v>
      </c>
      <c r="B1758" s="2" t="s">
        <v>5081</v>
      </c>
      <c r="C1758" s="2" t="s">
        <v>5082</v>
      </c>
      <c r="D1758" s="2"/>
      <c r="E1758" s="2" t="s">
        <v>15</v>
      </c>
      <c r="F1758" s="2" t="s">
        <v>11</v>
      </c>
      <c r="G1758" s="2" t="s">
        <v>16</v>
      </c>
      <c r="H1758" s="3">
        <v>294536.59999999998</v>
      </c>
      <c r="I1758" s="3">
        <v>21028.84</v>
      </c>
      <c r="J1758" s="3">
        <v>14726.83</v>
      </c>
      <c r="K1758" s="2" t="s">
        <v>17</v>
      </c>
      <c r="L1758" t="s">
        <v>11</v>
      </c>
      <c r="M1758">
        <f t="shared" si="27"/>
        <v>1</v>
      </c>
    </row>
    <row r="1759" spans="1:13" ht="11.25" customHeight="1" x14ac:dyDescent="0.25">
      <c r="A1759" s="2" t="s">
        <v>11</v>
      </c>
      <c r="B1759" s="2" t="s">
        <v>5083</v>
      </c>
      <c r="C1759" s="2" t="s">
        <v>5084</v>
      </c>
      <c r="D1759" s="2"/>
      <c r="E1759" s="2" t="s">
        <v>15</v>
      </c>
      <c r="F1759" s="2" t="s">
        <v>11</v>
      </c>
      <c r="G1759" s="2" t="s">
        <v>16</v>
      </c>
      <c r="H1759" s="3">
        <v>250268.6</v>
      </c>
      <c r="I1759" s="3">
        <v>5685.57</v>
      </c>
      <c r="J1759" s="3">
        <v>12513.43</v>
      </c>
      <c r="K1759" s="2" t="s">
        <v>17</v>
      </c>
      <c r="L1759" t="s">
        <v>11</v>
      </c>
      <c r="M1759">
        <f t="shared" si="27"/>
        <v>1</v>
      </c>
    </row>
    <row r="1760" spans="1:13" ht="11.25" customHeight="1" x14ac:dyDescent="0.25">
      <c r="A1760" s="2" t="s">
        <v>11</v>
      </c>
      <c r="B1760" s="2" t="s">
        <v>5085</v>
      </c>
      <c r="C1760" s="2" t="s">
        <v>5086</v>
      </c>
      <c r="D1760" s="2" t="s">
        <v>5087</v>
      </c>
      <c r="E1760" s="2" t="s">
        <v>15</v>
      </c>
      <c r="F1760" s="2" t="s">
        <v>11</v>
      </c>
      <c r="G1760" s="2" t="s">
        <v>16</v>
      </c>
      <c r="H1760" s="3">
        <v>181982.2</v>
      </c>
      <c r="I1760" s="3">
        <v>33178.839999999997</v>
      </c>
      <c r="J1760" s="3">
        <v>9099.11</v>
      </c>
      <c r="K1760" s="2" t="s">
        <v>17</v>
      </c>
      <c r="L1760" t="s">
        <v>11</v>
      </c>
      <c r="M1760">
        <f t="shared" si="27"/>
        <v>1</v>
      </c>
    </row>
    <row r="1761" spans="1:13" ht="11.25" customHeight="1" x14ac:dyDescent="0.25">
      <c r="A1761" s="2" t="s">
        <v>11</v>
      </c>
      <c r="B1761" s="2" t="s">
        <v>5088</v>
      </c>
      <c r="C1761" s="2" t="s">
        <v>5089</v>
      </c>
      <c r="D1761" s="2" t="s">
        <v>5090</v>
      </c>
      <c r="E1761" s="2" t="s">
        <v>15</v>
      </c>
      <c r="F1761" s="2" t="s">
        <v>11</v>
      </c>
      <c r="G1761" s="2" t="s">
        <v>16</v>
      </c>
      <c r="H1761" s="3">
        <v>274005.2</v>
      </c>
      <c r="I1761" s="3">
        <v>28661.53</v>
      </c>
      <c r="J1761" s="3">
        <v>13700.26</v>
      </c>
      <c r="K1761" s="2" t="s">
        <v>17</v>
      </c>
      <c r="L1761" t="s">
        <v>11</v>
      </c>
      <c r="M1761">
        <f t="shared" si="27"/>
        <v>1</v>
      </c>
    </row>
    <row r="1762" spans="1:13" ht="11.25" customHeight="1" x14ac:dyDescent="0.25">
      <c r="A1762" s="2" t="s">
        <v>11</v>
      </c>
      <c r="B1762" s="2" t="s">
        <v>5091</v>
      </c>
      <c r="C1762" s="2" t="s">
        <v>5092</v>
      </c>
      <c r="D1762" s="2" t="s">
        <v>5093</v>
      </c>
      <c r="E1762" s="2" t="s">
        <v>15</v>
      </c>
      <c r="F1762" s="2" t="s">
        <v>11</v>
      </c>
      <c r="G1762" s="2" t="s">
        <v>16</v>
      </c>
      <c r="H1762" s="3">
        <v>268499.40000000002</v>
      </c>
      <c r="I1762" s="3">
        <v>38942.300000000003</v>
      </c>
      <c r="J1762" s="3">
        <v>13424.97</v>
      </c>
      <c r="K1762" s="2" t="s">
        <v>17</v>
      </c>
      <c r="L1762" t="s">
        <v>11</v>
      </c>
      <c r="M1762">
        <f t="shared" si="27"/>
        <v>1</v>
      </c>
    </row>
    <row r="1763" spans="1:13" ht="11.25" customHeight="1" x14ac:dyDescent="0.25">
      <c r="A1763" s="2" t="s">
        <v>11</v>
      </c>
      <c r="B1763" s="2" t="s">
        <v>5094</v>
      </c>
      <c r="C1763" s="2" t="s">
        <v>5095</v>
      </c>
      <c r="D1763" s="2" t="s">
        <v>5096</v>
      </c>
      <c r="E1763" s="2" t="s">
        <v>15</v>
      </c>
      <c r="F1763" s="2" t="s">
        <v>11</v>
      </c>
      <c r="G1763" s="2" t="s">
        <v>16</v>
      </c>
      <c r="H1763" s="3">
        <v>353280</v>
      </c>
      <c r="I1763" s="3">
        <v>59815.38</v>
      </c>
      <c r="J1763" s="3">
        <v>17664</v>
      </c>
      <c r="K1763" s="2" t="s">
        <v>17</v>
      </c>
      <c r="L1763" t="s">
        <v>11</v>
      </c>
      <c r="M1763">
        <f t="shared" si="27"/>
        <v>1</v>
      </c>
    </row>
    <row r="1764" spans="1:13" ht="11.25" customHeight="1" x14ac:dyDescent="0.25">
      <c r="A1764" s="2" t="s">
        <v>11</v>
      </c>
      <c r="B1764" s="2" t="s">
        <v>5097</v>
      </c>
      <c r="C1764" s="2" t="s">
        <v>5098</v>
      </c>
      <c r="D1764" s="2" t="s">
        <v>5099</v>
      </c>
      <c r="E1764" s="2" t="s">
        <v>15</v>
      </c>
      <c r="F1764" s="2" t="s">
        <v>11</v>
      </c>
      <c r="G1764" s="2" t="s">
        <v>16</v>
      </c>
      <c r="H1764" s="3">
        <v>211079.8</v>
      </c>
      <c r="I1764" s="3">
        <v>30764.42</v>
      </c>
      <c r="J1764" s="3">
        <v>10553.99</v>
      </c>
      <c r="K1764" s="2" t="s">
        <v>17</v>
      </c>
      <c r="L1764" t="s">
        <v>11</v>
      </c>
      <c r="M1764">
        <f t="shared" si="27"/>
        <v>1</v>
      </c>
    </row>
    <row r="1765" spans="1:13" ht="11.25" customHeight="1" x14ac:dyDescent="0.25">
      <c r="A1765" s="2" t="s">
        <v>11</v>
      </c>
      <c r="B1765" s="2" t="s">
        <v>5100</v>
      </c>
      <c r="C1765" s="2" t="s">
        <v>5101</v>
      </c>
      <c r="D1765" s="2" t="s">
        <v>5102</v>
      </c>
      <c r="E1765" s="2" t="s">
        <v>15</v>
      </c>
      <c r="F1765" s="2" t="s">
        <v>11</v>
      </c>
      <c r="G1765" s="2" t="s">
        <v>16</v>
      </c>
      <c r="H1765" s="3">
        <v>264400.59999999998</v>
      </c>
      <c r="I1765" s="3">
        <v>15109.61</v>
      </c>
      <c r="J1765" s="3">
        <v>13220.03</v>
      </c>
      <c r="K1765" s="2" t="s">
        <v>17</v>
      </c>
      <c r="L1765" t="s">
        <v>11</v>
      </c>
      <c r="M1765">
        <f t="shared" si="27"/>
        <v>1</v>
      </c>
    </row>
    <row r="1766" spans="1:13" ht="11.25" customHeight="1" x14ac:dyDescent="0.25">
      <c r="A1766" s="2" t="s">
        <v>11</v>
      </c>
      <c r="B1766" s="2" t="s">
        <v>5103</v>
      </c>
      <c r="C1766" s="2" t="s">
        <v>5104</v>
      </c>
      <c r="D1766" s="2"/>
      <c r="E1766" s="2" t="s">
        <v>15</v>
      </c>
      <c r="F1766" s="2" t="s">
        <v>11</v>
      </c>
      <c r="G1766" s="2" t="s">
        <v>16</v>
      </c>
      <c r="H1766" s="3">
        <v>274707.59999999998</v>
      </c>
      <c r="I1766" s="3">
        <v>29284.61</v>
      </c>
      <c r="J1766" s="3">
        <v>13735.38</v>
      </c>
      <c r="K1766" s="2" t="s">
        <v>17</v>
      </c>
      <c r="L1766" t="s">
        <v>11</v>
      </c>
      <c r="M1766">
        <f t="shared" si="27"/>
        <v>1</v>
      </c>
    </row>
    <row r="1767" spans="1:13" ht="11.25" customHeight="1" x14ac:dyDescent="0.25">
      <c r="A1767" s="2" t="s">
        <v>11</v>
      </c>
      <c r="B1767" s="2" t="s">
        <v>5105</v>
      </c>
      <c r="C1767" s="2" t="s">
        <v>5106</v>
      </c>
      <c r="D1767" s="2" t="s">
        <v>5107</v>
      </c>
      <c r="E1767" s="2" t="s">
        <v>15</v>
      </c>
      <c r="F1767" s="2" t="s">
        <v>11</v>
      </c>
      <c r="G1767" s="2" t="s">
        <v>16</v>
      </c>
      <c r="H1767" s="3">
        <v>289742.2</v>
      </c>
      <c r="I1767" s="3">
        <v>45796.15</v>
      </c>
      <c r="J1767" s="3">
        <v>14487.11</v>
      </c>
      <c r="K1767" s="2" t="s">
        <v>17</v>
      </c>
      <c r="L1767" t="s">
        <v>11</v>
      </c>
      <c r="M1767">
        <f t="shared" si="27"/>
        <v>1</v>
      </c>
    </row>
    <row r="1768" spans="1:13" ht="11.25" customHeight="1" x14ac:dyDescent="0.25">
      <c r="A1768" s="2" t="s">
        <v>11</v>
      </c>
      <c r="B1768" s="2" t="s">
        <v>5108</v>
      </c>
      <c r="C1768" s="2" t="s">
        <v>5109</v>
      </c>
      <c r="D1768" s="2"/>
      <c r="E1768" s="2" t="s">
        <v>15</v>
      </c>
      <c r="F1768" s="2" t="s">
        <v>11</v>
      </c>
      <c r="G1768" s="2" t="s">
        <v>16</v>
      </c>
      <c r="H1768" s="3">
        <v>313362.59999999998</v>
      </c>
      <c r="I1768" s="3">
        <v>21262.5</v>
      </c>
      <c r="J1768" s="3">
        <v>15668.13</v>
      </c>
      <c r="K1768" s="2" t="s">
        <v>17</v>
      </c>
      <c r="L1768" t="s">
        <v>11</v>
      </c>
      <c r="M1768">
        <f t="shared" si="27"/>
        <v>1</v>
      </c>
    </row>
    <row r="1769" spans="1:13" ht="11.25" customHeight="1" x14ac:dyDescent="0.25">
      <c r="A1769" s="2" t="s">
        <v>11</v>
      </c>
      <c r="B1769" s="2" t="s">
        <v>5110</v>
      </c>
      <c r="C1769" s="2" t="s">
        <v>5111</v>
      </c>
      <c r="D1769" s="2"/>
      <c r="E1769" s="2" t="s">
        <v>15</v>
      </c>
      <c r="F1769" s="2" t="s">
        <v>11</v>
      </c>
      <c r="G1769" s="2" t="s">
        <v>16</v>
      </c>
      <c r="H1769" s="3">
        <v>287175</v>
      </c>
      <c r="I1769" s="3" t="s">
        <v>27</v>
      </c>
      <c r="J1769" s="3">
        <v>14358.75</v>
      </c>
      <c r="K1769" s="2" t="s">
        <v>17</v>
      </c>
      <c r="L1769" t="s">
        <v>11</v>
      </c>
      <c r="M1769">
        <f t="shared" si="27"/>
        <v>1</v>
      </c>
    </row>
    <row r="1770" spans="1:13" ht="11.25" customHeight="1" x14ac:dyDescent="0.25">
      <c r="A1770" s="2" t="s">
        <v>11</v>
      </c>
      <c r="B1770" s="2" t="s">
        <v>5112</v>
      </c>
      <c r="C1770" s="2" t="s">
        <v>5113</v>
      </c>
      <c r="D1770" s="2" t="s">
        <v>5114</v>
      </c>
      <c r="E1770" s="2" t="s">
        <v>15</v>
      </c>
      <c r="F1770" s="2" t="s">
        <v>11</v>
      </c>
      <c r="G1770" s="2" t="s">
        <v>16</v>
      </c>
      <c r="H1770" s="3">
        <v>308589.2</v>
      </c>
      <c r="I1770" s="3">
        <v>52883.65</v>
      </c>
      <c r="J1770" s="3">
        <v>15429.46</v>
      </c>
      <c r="K1770" s="2" t="s">
        <v>17</v>
      </c>
      <c r="L1770" t="s">
        <v>11</v>
      </c>
      <c r="M1770">
        <f t="shared" si="27"/>
        <v>1</v>
      </c>
    </row>
    <row r="1771" spans="1:13" ht="11.25" customHeight="1" x14ac:dyDescent="0.25">
      <c r="A1771" s="2" t="s">
        <v>11</v>
      </c>
      <c r="B1771" s="2" t="s">
        <v>5115</v>
      </c>
      <c r="C1771" s="2" t="s">
        <v>5116</v>
      </c>
      <c r="D1771" s="2"/>
      <c r="E1771" s="2" t="s">
        <v>15</v>
      </c>
      <c r="F1771" s="2" t="s">
        <v>11</v>
      </c>
      <c r="G1771" s="2" t="s">
        <v>16</v>
      </c>
      <c r="H1771" s="3">
        <v>259467.8</v>
      </c>
      <c r="I1771" s="3">
        <v>36450</v>
      </c>
      <c r="J1771" s="3">
        <v>12973.39</v>
      </c>
      <c r="K1771" s="2" t="s">
        <v>17</v>
      </c>
      <c r="L1771" t="s">
        <v>11</v>
      </c>
      <c r="M1771">
        <f t="shared" si="27"/>
        <v>1</v>
      </c>
    </row>
    <row r="1772" spans="1:13" ht="11.25" customHeight="1" x14ac:dyDescent="0.25">
      <c r="A1772" s="2" t="s">
        <v>11</v>
      </c>
      <c r="B1772" s="2" t="s">
        <v>5117</v>
      </c>
      <c r="C1772" s="2" t="s">
        <v>5118</v>
      </c>
      <c r="D1772" s="2" t="s">
        <v>5119</v>
      </c>
      <c r="E1772" s="2" t="s">
        <v>15</v>
      </c>
      <c r="F1772" s="2" t="s">
        <v>11</v>
      </c>
      <c r="G1772" s="2" t="s">
        <v>16</v>
      </c>
      <c r="H1772" s="3">
        <v>266722.2</v>
      </c>
      <c r="I1772" s="3">
        <v>26480.76</v>
      </c>
      <c r="J1772" s="3">
        <v>13336.11</v>
      </c>
      <c r="K1772" s="2" t="s">
        <v>17</v>
      </c>
      <c r="L1772" t="s">
        <v>11</v>
      </c>
      <c r="M1772">
        <f t="shared" si="27"/>
        <v>1</v>
      </c>
    </row>
    <row r="1773" spans="1:13" ht="11.25" customHeight="1" x14ac:dyDescent="0.25">
      <c r="A1773" s="2" t="s">
        <v>11</v>
      </c>
      <c r="B1773" s="2" t="s">
        <v>5120</v>
      </c>
      <c r="C1773" s="2" t="s">
        <v>5121</v>
      </c>
      <c r="D1773" s="2" t="s">
        <v>5122</v>
      </c>
      <c r="E1773" s="2" t="s">
        <v>15</v>
      </c>
      <c r="F1773" s="2" t="s">
        <v>11</v>
      </c>
      <c r="G1773" s="2" t="s">
        <v>16</v>
      </c>
      <c r="H1773" s="3">
        <v>303366.2</v>
      </c>
      <c r="I1773" s="3">
        <v>41123.07</v>
      </c>
      <c r="J1773" s="3">
        <v>15168.31</v>
      </c>
      <c r="K1773" s="2" t="s">
        <v>17</v>
      </c>
      <c r="L1773" t="s">
        <v>11</v>
      </c>
      <c r="M1773">
        <f t="shared" si="27"/>
        <v>1</v>
      </c>
    </row>
    <row r="1774" spans="1:13" ht="11.25" customHeight="1" x14ac:dyDescent="0.25">
      <c r="A1774" s="2" t="s">
        <v>11</v>
      </c>
      <c r="B1774" s="2" t="s">
        <v>5123</v>
      </c>
      <c r="C1774" s="2" t="s">
        <v>5124</v>
      </c>
      <c r="D1774" s="2" t="s">
        <v>5125</v>
      </c>
      <c r="E1774" s="2" t="s">
        <v>15</v>
      </c>
      <c r="F1774" s="2" t="s">
        <v>11</v>
      </c>
      <c r="G1774" s="2" t="s">
        <v>16</v>
      </c>
      <c r="H1774" s="3">
        <v>304285.8</v>
      </c>
      <c r="I1774" s="3">
        <v>42057.69</v>
      </c>
      <c r="J1774" s="3">
        <v>15214.29</v>
      </c>
      <c r="K1774" s="2" t="s">
        <v>17</v>
      </c>
      <c r="L1774" t="s">
        <v>11</v>
      </c>
      <c r="M1774">
        <f t="shared" si="27"/>
        <v>1</v>
      </c>
    </row>
    <row r="1775" spans="1:13" ht="11.25" customHeight="1" x14ac:dyDescent="0.25">
      <c r="A1775" s="2" t="s">
        <v>11</v>
      </c>
      <c r="B1775" s="2" t="s">
        <v>5126</v>
      </c>
      <c r="C1775" s="2" t="s">
        <v>5127</v>
      </c>
      <c r="D1775" s="2" t="s">
        <v>5128</v>
      </c>
      <c r="E1775" s="2" t="s">
        <v>15</v>
      </c>
      <c r="F1775" s="2" t="s">
        <v>11</v>
      </c>
      <c r="G1775" s="2" t="s">
        <v>16</v>
      </c>
      <c r="H1775" s="3">
        <v>370296.2</v>
      </c>
      <c r="I1775" s="3">
        <v>23365.38</v>
      </c>
      <c r="J1775" s="3">
        <v>18514.810000000001</v>
      </c>
      <c r="K1775" s="2" t="s">
        <v>17</v>
      </c>
      <c r="L1775" t="s">
        <v>11</v>
      </c>
      <c r="M1775">
        <f t="shared" si="27"/>
        <v>1</v>
      </c>
    </row>
    <row r="1776" spans="1:13" ht="11.25" customHeight="1" x14ac:dyDescent="0.25">
      <c r="A1776" s="2" t="s">
        <v>11</v>
      </c>
      <c r="B1776" s="2" t="s">
        <v>5129</v>
      </c>
      <c r="C1776" s="2" t="s">
        <v>5130</v>
      </c>
      <c r="D1776" s="2" t="s">
        <v>5131</v>
      </c>
      <c r="E1776" s="2" t="s">
        <v>15</v>
      </c>
      <c r="F1776" s="2" t="s">
        <v>11</v>
      </c>
      <c r="G1776" s="2" t="s">
        <v>16</v>
      </c>
      <c r="H1776" s="3">
        <v>362210.8</v>
      </c>
      <c r="I1776" s="3">
        <v>22898.07</v>
      </c>
      <c r="J1776" s="3">
        <v>18110.54</v>
      </c>
      <c r="K1776" s="2" t="s">
        <v>17</v>
      </c>
      <c r="L1776" t="s">
        <v>11</v>
      </c>
      <c r="M1776">
        <f t="shared" si="27"/>
        <v>1</v>
      </c>
    </row>
    <row r="1777" spans="1:13" ht="11.25" customHeight="1" x14ac:dyDescent="0.25">
      <c r="A1777" s="2" t="s">
        <v>11</v>
      </c>
      <c r="B1777" s="2" t="s">
        <v>5132</v>
      </c>
      <c r="C1777" s="2" t="s">
        <v>5133</v>
      </c>
      <c r="D1777" s="2" t="s">
        <v>5134</v>
      </c>
      <c r="E1777" s="2" t="s">
        <v>15</v>
      </c>
      <c r="F1777" s="2" t="s">
        <v>11</v>
      </c>
      <c r="G1777" s="2" t="s">
        <v>16</v>
      </c>
      <c r="H1777" s="3">
        <v>329386.40000000002</v>
      </c>
      <c r="I1777" s="3">
        <v>59192.3</v>
      </c>
      <c r="J1777" s="3">
        <v>16469.32</v>
      </c>
      <c r="K1777" s="2" t="s">
        <v>17</v>
      </c>
      <c r="L1777" t="s">
        <v>11</v>
      </c>
      <c r="M1777">
        <f t="shared" si="27"/>
        <v>1</v>
      </c>
    </row>
    <row r="1778" spans="1:13" ht="11.25" customHeight="1" x14ac:dyDescent="0.25">
      <c r="A1778" s="2" t="s">
        <v>11</v>
      </c>
      <c r="B1778" s="2" t="s">
        <v>5135</v>
      </c>
      <c r="C1778" s="2" t="s">
        <v>5136</v>
      </c>
      <c r="D1778" s="2" t="s">
        <v>5137</v>
      </c>
      <c r="E1778" s="2" t="s">
        <v>15</v>
      </c>
      <c r="F1778" s="2" t="s">
        <v>11</v>
      </c>
      <c r="G1778" s="2" t="s">
        <v>16</v>
      </c>
      <c r="H1778" s="3">
        <v>329011.59999999998</v>
      </c>
      <c r="I1778" s="3">
        <v>44861.53</v>
      </c>
      <c r="J1778" s="3">
        <v>16450.580000000002</v>
      </c>
      <c r="K1778" s="2" t="s">
        <v>17</v>
      </c>
      <c r="L1778" t="s">
        <v>11</v>
      </c>
      <c r="M1778">
        <f t="shared" si="27"/>
        <v>1</v>
      </c>
    </row>
    <row r="1779" spans="1:13" ht="11.25" customHeight="1" x14ac:dyDescent="0.25">
      <c r="A1779" s="2" t="s">
        <v>11</v>
      </c>
      <c r="B1779" s="2" t="s">
        <v>5138</v>
      </c>
      <c r="C1779" s="2" t="s">
        <v>5139</v>
      </c>
      <c r="D1779" s="2" t="s">
        <v>5140</v>
      </c>
      <c r="E1779" s="2" t="s">
        <v>15</v>
      </c>
      <c r="F1779" s="2" t="s">
        <v>11</v>
      </c>
      <c r="G1779" s="2" t="s">
        <v>16</v>
      </c>
      <c r="H1779" s="3">
        <v>324145</v>
      </c>
      <c r="I1779" s="3">
        <v>44861.53</v>
      </c>
      <c r="J1779" s="3">
        <v>16207.25</v>
      </c>
      <c r="K1779" s="2" t="s">
        <v>17</v>
      </c>
      <c r="L1779" t="s">
        <v>11</v>
      </c>
      <c r="M1779">
        <f t="shared" si="27"/>
        <v>1</v>
      </c>
    </row>
    <row r="1780" spans="1:13" ht="11.25" customHeight="1" x14ac:dyDescent="0.25">
      <c r="A1780" s="2" t="s">
        <v>11</v>
      </c>
      <c r="B1780" s="2" t="s">
        <v>5141</v>
      </c>
      <c r="C1780" s="2" t="s">
        <v>5142</v>
      </c>
      <c r="D1780" s="2" t="s">
        <v>5143</v>
      </c>
      <c r="E1780" s="2" t="s">
        <v>15</v>
      </c>
      <c r="F1780" s="2" t="s">
        <v>11</v>
      </c>
      <c r="G1780" s="2" t="s">
        <v>16</v>
      </c>
      <c r="H1780" s="3">
        <v>337085.8</v>
      </c>
      <c r="I1780" s="3">
        <v>42057.69</v>
      </c>
      <c r="J1780" s="3">
        <v>16854.29</v>
      </c>
      <c r="K1780" s="2" t="s">
        <v>17</v>
      </c>
      <c r="L1780" t="s">
        <v>11</v>
      </c>
      <c r="M1780">
        <f t="shared" si="27"/>
        <v>1</v>
      </c>
    </row>
    <row r="1781" spans="1:13" ht="11.25" customHeight="1" x14ac:dyDescent="0.25">
      <c r="A1781" s="2" t="s">
        <v>11</v>
      </c>
      <c r="B1781" s="2" t="s">
        <v>5144</v>
      </c>
      <c r="C1781" s="2" t="s">
        <v>5145</v>
      </c>
      <c r="D1781" s="2" t="s">
        <v>5146</v>
      </c>
      <c r="E1781" s="2" t="s">
        <v>15</v>
      </c>
      <c r="F1781" s="2" t="s">
        <v>11</v>
      </c>
      <c r="G1781" s="2" t="s">
        <v>16</v>
      </c>
      <c r="H1781" s="3">
        <v>291462.40000000002</v>
      </c>
      <c r="I1781" s="3">
        <v>35437.5</v>
      </c>
      <c r="J1781" s="3">
        <v>14573.12</v>
      </c>
      <c r="K1781" s="2" t="s">
        <v>17</v>
      </c>
      <c r="L1781" t="s">
        <v>11</v>
      </c>
      <c r="M1781">
        <f t="shared" si="27"/>
        <v>1</v>
      </c>
    </row>
    <row r="1782" spans="1:13" ht="11.25" customHeight="1" x14ac:dyDescent="0.25">
      <c r="A1782" s="2" t="s">
        <v>11</v>
      </c>
      <c r="B1782" s="2" t="s">
        <v>5147</v>
      </c>
      <c r="C1782" s="2" t="s">
        <v>5148</v>
      </c>
      <c r="D1782" s="2" t="s">
        <v>5149</v>
      </c>
      <c r="E1782" s="2" t="s">
        <v>15</v>
      </c>
      <c r="F1782" s="2" t="s">
        <v>11</v>
      </c>
      <c r="G1782" s="2" t="s">
        <v>16</v>
      </c>
      <c r="H1782" s="3">
        <v>343665.4</v>
      </c>
      <c r="I1782" s="3">
        <v>43459.61</v>
      </c>
      <c r="J1782" s="3">
        <v>17183.27</v>
      </c>
      <c r="K1782" s="2" t="s">
        <v>17</v>
      </c>
      <c r="L1782" t="s">
        <v>11</v>
      </c>
      <c r="M1782">
        <f t="shared" si="27"/>
        <v>1</v>
      </c>
    </row>
    <row r="1783" spans="1:13" ht="11.25" customHeight="1" x14ac:dyDescent="0.25">
      <c r="A1783" s="2" t="s">
        <v>11</v>
      </c>
      <c r="B1783" s="2" t="s">
        <v>5150</v>
      </c>
      <c r="C1783" s="2" t="s">
        <v>5151</v>
      </c>
      <c r="D1783" s="2" t="s">
        <v>5152</v>
      </c>
      <c r="E1783" s="2" t="s">
        <v>15</v>
      </c>
      <c r="F1783" s="2" t="s">
        <v>11</v>
      </c>
      <c r="G1783" s="2" t="s">
        <v>16</v>
      </c>
      <c r="H1783" s="3">
        <v>339291.2</v>
      </c>
      <c r="I1783" s="3">
        <v>46263.46</v>
      </c>
      <c r="J1783" s="3">
        <v>16964.560000000001</v>
      </c>
      <c r="K1783" s="2" t="s">
        <v>17</v>
      </c>
      <c r="L1783" t="s">
        <v>11</v>
      </c>
      <c r="M1783">
        <f t="shared" si="27"/>
        <v>1</v>
      </c>
    </row>
    <row r="1784" spans="1:13" ht="11.25" customHeight="1" x14ac:dyDescent="0.25">
      <c r="A1784" s="2" t="s">
        <v>11</v>
      </c>
      <c r="B1784" s="2" t="s">
        <v>5153</v>
      </c>
      <c r="C1784" s="2" t="s">
        <v>5154</v>
      </c>
      <c r="D1784" s="2" t="s">
        <v>5155</v>
      </c>
      <c r="E1784" s="2" t="s">
        <v>15</v>
      </c>
      <c r="F1784" s="2" t="s">
        <v>11</v>
      </c>
      <c r="G1784" s="2" t="s">
        <v>16</v>
      </c>
      <c r="H1784" s="3">
        <v>303745.8</v>
      </c>
      <c r="I1784" s="3">
        <v>58179.8</v>
      </c>
      <c r="J1784" s="3">
        <v>15187.29</v>
      </c>
      <c r="K1784" s="2" t="s">
        <v>17</v>
      </c>
      <c r="L1784" t="s">
        <v>11</v>
      </c>
      <c r="M1784">
        <f t="shared" si="27"/>
        <v>1</v>
      </c>
    </row>
    <row r="1785" spans="1:13" ht="11.25" customHeight="1" x14ac:dyDescent="0.25">
      <c r="A1785" s="2" t="s">
        <v>11</v>
      </c>
      <c r="B1785" s="2" t="s">
        <v>5156</v>
      </c>
      <c r="C1785" s="2" t="s">
        <v>5157</v>
      </c>
      <c r="D1785" s="2" t="s">
        <v>5158</v>
      </c>
      <c r="E1785" s="2" t="s">
        <v>15</v>
      </c>
      <c r="F1785" s="2" t="s">
        <v>11</v>
      </c>
      <c r="G1785" s="2" t="s">
        <v>16</v>
      </c>
      <c r="H1785" s="3">
        <v>268234</v>
      </c>
      <c r="I1785" s="3">
        <v>27415.38</v>
      </c>
      <c r="J1785" s="3">
        <v>13411.7</v>
      </c>
      <c r="K1785" s="2" t="s">
        <v>17</v>
      </c>
      <c r="L1785" t="s">
        <v>11</v>
      </c>
      <c r="M1785">
        <f t="shared" si="27"/>
        <v>1</v>
      </c>
    </row>
    <row r="1786" spans="1:13" ht="11.25" customHeight="1" x14ac:dyDescent="0.25">
      <c r="A1786" s="2" t="s">
        <v>11</v>
      </c>
      <c r="B1786" s="2" t="s">
        <v>5159</v>
      </c>
      <c r="C1786" s="2" t="s">
        <v>5160</v>
      </c>
      <c r="D1786" s="2" t="s">
        <v>5161</v>
      </c>
      <c r="E1786" s="2" t="s">
        <v>15</v>
      </c>
      <c r="F1786" s="2" t="s">
        <v>11</v>
      </c>
      <c r="G1786" s="2" t="s">
        <v>16</v>
      </c>
      <c r="H1786" s="3">
        <v>370906.4</v>
      </c>
      <c r="I1786" s="3">
        <v>38552.879999999997</v>
      </c>
      <c r="J1786" s="3">
        <v>18545.32</v>
      </c>
      <c r="K1786" s="2" t="s">
        <v>17</v>
      </c>
      <c r="L1786" t="s">
        <v>11</v>
      </c>
      <c r="M1786">
        <f t="shared" si="27"/>
        <v>1</v>
      </c>
    </row>
    <row r="1787" spans="1:13" ht="11.25" customHeight="1" x14ac:dyDescent="0.25">
      <c r="A1787" s="2" t="s">
        <v>11</v>
      </c>
      <c r="B1787" s="2" t="s">
        <v>5162</v>
      </c>
      <c r="C1787" s="2" t="s">
        <v>5163</v>
      </c>
      <c r="D1787" s="2" t="s">
        <v>5164</v>
      </c>
      <c r="E1787" s="2" t="s">
        <v>15</v>
      </c>
      <c r="F1787" s="2" t="s">
        <v>11</v>
      </c>
      <c r="G1787" s="2" t="s">
        <v>16</v>
      </c>
      <c r="H1787" s="3">
        <v>311727.59999999998</v>
      </c>
      <c r="I1787" s="3">
        <v>13863.46</v>
      </c>
      <c r="J1787" s="3">
        <v>15586.38</v>
      </c>
      <c r="K1787" s="2" t="s">
        <v>17</v>
      </c>
      <c r="L1787" t="s">
        <v>11</v>
      </c>
      <c r="M1787">
        <f t="shared" si="27"/>
        <v>1</v>
      </c>
    </row>
    <row r="1788" spans="1:13" ht="11.25" customHeight="1" x14ac:dyDescent="0.25">
      <c r="A1788" s="2" t="s">
        <v>11</v>
      </c>
      <c r="B1788" s="2" t="s">
        <v>5165</v>
      </c>
      <c r="C1788" s="2" t="s">
        <v>5166</v>
      </c>
      <c r="D1788" s="2" t="s">
        <v>5167</v>
      </c>
      <c r="E1788" s="2" t="s">
        <v>15</v>
      </c>
      <c r="F1788" s="2" t="s">
        <v>11</v>
      </c>
      <c r="G1788" s="2" t="s">
        <v>16</v>
      </c>
      <c r="H1788" s="3">
        <v>357114.4</v>
      </c>
      <c r="I1788" s="3">
        <v>62930.76</v>
      </c>
      <c r="J1788" s="3">
        <v>17855.72</v>
      </c>
      <c r="K1788" s="2" t="s">
        <v>17</v>
      </c>
      <c r="L1788" t="s">
        <v>11</v>
      </c>
      <c r="M1788">
        <f t="shared" si="27"/>
        <v>1</v>
      </c>
    </row>
    <row r="1789" spans="1:13" ht="11.25" customHeight="1" x14ac:dyDescent="0.25">
      <c r="A1789" s="2" t="s">
        <v>11</v>
      </c>
      <c r="B1789" s="2" t="s">
        <v>5168</v>
      </c>
      <c r="C1789" s="2" t="s">
        <v>5169</v>
      </c>
      <c r="D1789" s="2" t="s">
        <v>5170</v>
      </c>
      <c r="E1789" s="2" t="s">
        <v>15</v>
      </c>
      <c r="F1789" s="2" t="s">
        <v>11</v>
      </c>
      <c r="G1789" s="2" t="s">
        <v>16</v>
      </c>
      <c r="H1789" s="3">
        <v>374052</v>
      </c>
      <c r="I1789" s="3">
        <v>64800</v>
      </c>
      <c r="J1789" s="3">
        <v>18702.599999999999</v>
      </c>
      <c r="K1789" s="2" t="s">
        <v>17</v>
      </c>
      <c r="L1789" t="s">
        <v>11</v>
      </c>
      <c r="M1789">
        <f t="shared" si="27"/>
        <v>1</v>
      </c>
    </row>
    <row r="1790" spans="1:13" ht="11.25" customHeight="1" x14ac:dyDescent="0.25">
      <c r="A1790" s="2" t="s">
        <v>11</v>
      </c>
      <c r="B1790" s="2" t="s">
        <v>5171</v>
      </c>
      <c r="C1790" s="2" t="s">
        <v>5172</v>
      </c>
      <c r="D1790" s="2" t="s">
        <v>5173</v>
      </c>
      <c r="E1790" s="2" t="s">
        <v>15</v>
      </c>
      <c r="F1790" s="2" t="s">
        <v>11</v>
      </c>
      <c r="G1790" s="2" t="s">
        <v>16</v>
      </c>
      <c r="H1790" s="3">
        <v>394804.6</v>
      </c>
      <c r="I1790" s="3">
        <v>40500</v>
      </c>
      <c r="J1790" s="3">
        <v>19740.23</v>
      </c>
      <c r="K1790" s="2" t="s">
        <v>17</v>
      </c>
      <c r="L1790" t="s">
        <v>11</v>
      </c>
      <c r="M1790">
        <f t="shared" si="27"/>
        <v>1</v>
      </c>
    </row>
    <row r="1791" spans="1:13" ht="11.25" customHeight="1" x14ac:dyDescent="0.25">
      <c r="A1791" s="2" t="s">
        <v>11</v>
      </c>
      <c r="B1791" s="2" t="s">
        <v>5174</v>
      </c>
      <c r="C1791" s="2" t="s">
        <v>5175</v>
      </c>
      <c r="D1791" s="2"/>
      <c r="E1791" s="2" t="s">
        <v>15</v>
      </c>
      <c r="F1791" s="2" t="s">
        <v>11</v>
      </c>
      <c r="G1791" s="2" t="s">
        <v>16</v>
      </c>
      <c r="H1791" s="3">
        <v>304223.2</v>
      </c>
      <c r="I1791" s="3">
        <v>14642.3</v>
      </c>
      <c r="J1791" s="3">
        <v>15211.16</v>
      </c>
      <c r="K1791" s="2" t="s">
        <v>17</v>
      </c>
      <c r="L1791" t="s">
        <v>11</v>
      </c>
      <c r="M1791">
        <f t="shared" si="27"/>
        <v>1</v>
      </c>
    </row>
    <row r="1792" spans="1:13" ht="11.25" customHeight="1" x14ac:dyDescent="0.25">
      <c r="A1792" s="2" t="s">
        <v>11</v>
      </c>
      <c r="B1792" s="2" t="s">
        <v>5176</v>
      </c>
      <c r="C1792" s="2" t="s">
        <v>5177</v>
      </c>
      <c r="D1792" s="2"/>
      <c r="E1792" s="2" t="s">
        <v>15</v>
      </c>
      <c r="F1792" s="2" t="s">
        <v>11</v>
      </c>
      <c r="G1792" s="2" t="s">
        <v>16</v>
      </c>
      <c r="H1792" s="3">
        <v>360050</v>
      </c>
      <c r="I1792" s="3" t="s">
        <v>27</v>
      </c>
      <c r="J1792" s="3">
        <v>18002.5</v>
      </c>
      <c r="K1792" s="2" t="s">
        <v>17</v>
      </c>
      <c r="L1792" t="s">
        <v>11</v>
      </c>
      <c r="M1792">
        <f t="shared" si="27"/>
        <v>1</v>
      </c>
    </row>
    <row r="1793" spans="1:13" ht="11.25" customHeight="1" x14ac:dyDescent="0.25">
      <c r="A1793" s="2" t="s">
        <v>11</v>
      </c>
      <c r="B1793" s="2" t="s">
        <v>5178</v>
      </c>
      <c r="C1793" s="2" t="s">
        <v>5179</v>
      </c>
      <c r="D1793" s="2" t="s">
        <v>5180</v>
      </c>
      <c r="E1793" s="2" t="s">
        <v>15</v>
      </c>
      <c r="F1793" s="2" t="s">
        <v>11</v>
      </c>
      <c r="G1793" s="2" t="s">
        <v>16</v>
      </c>
      <c r="H1793" s="3">
        <v>321226.8</v>
      </c>
      <c r="I1793" s="3">
        <v>27726.92</v>
      </c>
      <c r="J1793" s="3">
        <v>16061.34</v>
      </c>
      <c r="K1793" s="2" t="s">
        <v>17</v>
      </c>
      <c r="L1793" t="s">
        <v>11</v>
      </c>
      <c r="M1793">
        <f t="shared" si="27"/>
        <v>1</v>
      </c>
    </row>
    <row r="1794" spans="1:13" ht="11.25" customHeight="1" x14ac:dyDescent="0.25">
      <c r="A1794" s="2" t="s">
        <v>11</v>
      </c>
      <c r="B1794" s="2" t="s">
        <v>5181</v>
      </c>
      <c r="C1794" s="2" t="s">
        <v>5182</v>
      </c>
      <c r="D1794" s="2" t="s">
        <v>5183</v>
      </c>
      <c r="E1794" s="2" t="s">
        <v>15</v>
      </c>
      <c r="F1794" s="2" t="s">
        <v>11</v>
      </c>
      <c r="G1794" s="2" t="s">
        <v>16</v>
      </c>
      <c r="H1794" s="3">
        <v>346798</v>
      </c>
      <c r="I1794" s="3">
        <v>45796.15</v>
      </c>
      <c r="J1794" s="3">
        <v>17339.900000000001</v>
      </c>
      <c r="K1794" s="2" t="s">
        <v>17</v>
      </c>
      <c r="L1794" t="s">
        <v>11</v>
      </c>
      <c r="M1794">
        <f t="shared" si="27"/>
        <v>1</v>
      </c>
    </row>
    <row r="1795" spans="1:13" ht="11.25" customHeight="1" x14ac:dyDescent="0.25">
      <c r="A1795" s="2" t="s">
        <v>11</v>
      </c>
      <c r="B1795" s="2" t="s">
        <v>5184</v>
      </c>
      <c r="C1795" s="2" t="s">
        <v>5185</v>
      </c>
      <c r="D1795" s="2" t="s">
        <v>5186</v>
      </c>
      <c r="E1795" s="2" t="s">
        <v>15</v>
      </c>
      <c r="F1795" s="2" t="s">
        <v>11</v>
      </c>
      <c r="G1795" s="2" t="s">
        <v>16</v>
      </c>
      <c r="H1795" s="3">
        <v>356802.6</v>
      </c>
      <c r="I1795" s="3">
        <v>30219.23</v>
      </c>
      <c r="J1795" s="3">
        <v>17840.13</v>
      </c>
      <c r="K1795" s="2" t="s">
        <v>17</v>
      </c>
      <c r="L1795" t="s">
        <v>11</v>
      </c>
      <c r="M1795">
        <f t="shared" ref="M1795:M1858" si="28">COUNTIF($B$2:$B$3295,B1795)</f>
        <v>1</v>
      </c>
    </row>
    <row r="1796" spans="1:13" ht="11.25" customHeight="1" x14ac:dyDescent="0.25">
      <c r="A1796" s="2" t="s">
        <v>11</v>
      </c>
      <c r="B1796" s="2" t="s">
        <v>5187</v>
      </c>
      <c r="C1796" s="2" t="s">
        <v>5188</v>
      </c>
      <c r="D1796" s="2"/>
      <c r="E1796" s="2" t="s">
        <v>15</v>
      </c>
      <c r="F1796" s="2" t="s">
        <v>11</v>
      </c>
      <c r="G1796" s="2" t="s">
        <v>16</v>
      </c>
      <c r="H1796" s="3">
        <v>355507</v>
      </c>
      <c r="I1796" s="3">
        <v>21963.46</v>
      </c>
      <c r="J1796" s="3">
        <v>17775.349999999999</v>
      </c>
      <c r="K1796" s="2" t="s">
        <v>17</v>
      </c>
      <c r="L1796" t="s">
        <v>11</v>
      </c>
      <c r="M1796">
        <f t="shared" si="28"/>
        <v>1</v>
      </c>
    </row>
    <row r="1797" spans="1:13" ht="11.25" customHeight="1" x14ac:dyDescent="0.25">
      <c r="A1797" s="2" t="s">
        <v>11</v>
      </c>
      <c r="B1797" s="2" t="s">
        <v>5189</v>
      </c>
      <c r="C1797" s="2" t="s">
        <v>5190</v>
      </c>
      <c r="D1797" s="2" t="s">
        <v>5191</v>
      </c>
      <c r="E1797" s="2" t="s">
        <v>15</v>
      </c>
      <c r="F1797" s="2" t="s">
        <v>11</v>
      </c>
      <c r="G1797" s="2" t="s">
        <v>16</v>
      </c>
      <c r="H1797" s="3">
        <v>318504.8</v>
      </c>
      <c r="I1797" s="3">
        <v>45328.84</v>
      </c>
      <c r="J1797" s="3">
        <v>15925.24</v>
      </c>
      <c r="K1797" s="2" t="s">
        <v>17</v>
      </c>
      <c r="L1797" t="s">
        <v>11</v>
      </c>
      <c r="M1797">
        <f t="shared" si="28"/>
        <v>1</v>
      </c>
    </row>
    <row r="1798" spans="1:13" ht="11.25" customHeight="1" x14ac:dyDescent="0.25">
      <c r="A1798" s="2" t="s">
        <v>11</v>
      </c>
      <c r="B1798" s="2" t="s">
        <v>5192</v>
      </c>
      <c r="C1798" s="2" t="s">
        <v>5193</v>
      </c>
      <c r="D1798" s="2" t="s">
        <v>5194</v>
      </c>
      <c r="E1798" s="2" t="s">
        <v>15</v>
      </c>
      <c r="F1798" s="2" t="s">
        <v>11</v>
      </c>
      <c r="G1798" s="2" t="s">
        <v>16</v>
      </c>
      <c r="H1798" s="3">
        <v>588153</v>
      </c>
      <c r="I1798" s="3">
        <v>32400</v>
      </c>
      <c r="J1798" s="3">
        <v>29407.65</v>
      </c>
      <c r="K1798" s="2" t="s">
        <v>17</v>
      </c>
      <c r="L1798" t="s">
        <v>11</v>
      </c>
      <c r="M1798">
        <f t="shared" si="28"/>
        <v>1</v>
      </c>
    </row>
    <row r="1799" spans="1:13" ht="11.25" customHeight="1" x14ac:dyDescent="0.25">
      <c r="A1799" s="2" t="s">
        <v>11</v>
      </c>
      <c r="B1799" s="2" t="s">
        <v>5195</v>
      </c>
      <c r="C1799" s="2" t="s">
        <v>5196</v>
      </c>
      <c r="D1799" s="2"/>
      <c r="E1799" s="2" t="s">
        <v>15</v>
      </c>
      <c r="F1799" s="2" t="s">
        <v>11</v>
      </c>
      <c r="G1799" s="2" t="s">
        <v>16</v>
      </c>
      <c r="H1799" s="3">
        <v>310850</v>
      </c>
      <c r="I1799" s="3" t="s">
        <v>27</v>
      </c>
      <c r="J1799" s="3">
        <v>15542.5</v>
      </c>
      <c r="K1799" s="2" t="s">
        <v>17</v>
      </c>
      <c r="L1799" t="s">
        <v>11</v>
      </c>
      <c r="M1799">
        <f t="shared" si="28"/>
        <v>1</v>
      </c>
    </row>
    <row r="1800" spans="1:13" ht="11.25" customHeight="1" x14ac:dyDescent="0.25">
      <c r="A1800" s="2" t="s">
        <v>11</v>
      </c>
      <c r="B1800" s="2" t="s">
        <v>5197</v>
      </c>
      <c r="C1800" s="2" t="s">
        <v>5198</v>
      </c>
      <c r="D1800" s="2" t="s">
        <v>5199</v>
      </c>
      <c r="E1800" s="2" t="s">
        <v>15</v>
      </c>
      <c r="F1800" s="2" t="s">
        <v>11</v>
      </c>
      <c r="G1800" s="2" t="s">
        <v>16</v>
      </c>
      <c r="H1800" s="3">
        <v>370098</v>
      </c>
      <c r="I1800" s="3">
        <v>45796.15</v>
      </c>
      <c r="J1800" s="3">
        <v>18504.900000000001</v>
      </c>
      <c r="K1800" s="2" t="s">
        <v>17</v>
      </c>
      <c r="L1800" t="s">
        <v>11</v>
      </c>
      <c r="M1800">
        <f t="shared" si="28"/>
        <v>1</v>
      </c>
    </row>
    <row r="1801" spans="1:13" ht="11.25" customHeight="1" x14ac:dyDescent="0.25">
      <c r="A1801" s="2" t="s">
        <v>11</v>
      </c>
      <c r="B1801" s="2" t="s">
        <v>5200</v>
      </c>
      <c r="C1801" s="2" t="s">
        <v>5201</v>
      </c>
      <c r="D1801" s="2" t="s">
        <v>5202</v>
      </c>
      <c r="E1801" s="2" t="s">
        <v>15</v>
      </c>
      <c r="F1801" s="2" t="s">
        <v>11</v>
      </c>
      <c r="G1801" s="2" t="s">
        <v>16</v>
      </c>
      <c r="H1801" s="3">
        <v>323209.8</v>
      </c>
      <c r="I1801" s="3">
        <v>29907.69</v>
      </c>
      <c r="J1801" s="3">
        <v>16160.49</v>
      </c>
      <c r="K1801" s="2" t="s">
        <v>17</v>
      </c>
      <c r="L1801" t="s">
        <v>11</v>
      </c>
      <c r="M1801">
        <f t="shared" si="28"/>
        <v>1</v>
      </c>
    </row>
    <row r="1802" spans="1:13" ht="11.25" customHeight="1" x14ac:dyDescent="0.25">
      <c r="A1802" s="2" t="s">
        <v>11</v>
      </c>
      <c r="B1802" s="2" t="s">
        <v>5203</v>
      </c>
      <c r="C1802" s="2" t="s">
        <v>5204</v>
      </c>
      <c r="D1802" s="2" t="s">
        <v>5205</v>
      </c>
      <c r="E1802" s="2" t="s">
        <v>15</v>
      </c>
      <c r="F1802" s="2" t="s">
        <v>11</v>
      </c>
      <c r="G1802" s="2" t="s">
        <v>16</v>
      </c>
      <c r="H1802" s="3">
        <v>344289.2</v>
      </c>
      <c r="I1802" s="3">
        <v>55609.61</v>
      </c>
      <c r="J1802" s="3">
        <v>17214.46</v>
      </c>
      <c r="K1802" s="2" t="s">
        <v>17</v>
      </c>
      <c r="L1802" t="s">
        <v>11</v>
      </c>
      <c r="M1802">
        <f t="shared" si="28"/>
        <v>1</v>
      </c>
    </row>
    <row r="1803" spans="1:13" ht="11.25" customHeight="1" x14ac:dyDescent="0.25">
      <c r="A1803" s="2" t="s">
        <v>11</v>
      </c>
      <c r="B1803" s="2" t="s">
        <v>5206</v>
      </c>
      <c r="C1803" s="2" t="s">
        <v>5207</v>
      </c>
      <c r="D1803" s="2" t="s">
        <v>5208</v>
      </c>
      <c r="E1803" s="2" t="s">
        <v>15</v>
      </c>
      <c r="F1803" s="2" t="s">
        <v>11</v>
      </c>
      <c r="G1803" s="2" t="s">
        <v>16</v>
      </c>
      <c r="H1803" s="3">
        <v>275750</v>
      </c>
      <c r="I1803" s="3" t="s">
        <v>27</v>
      </c>
      <c r="J1803" s="3">
        <v>13787.5</v>
      </c>
      <c r="K1803" s="2" t="s">
        <v>17</v>
      </c>
      <c r="L1803" t="s">
        <v>11</v>
      </c>
      <c r="M1803">
        <f t="shared" si="28"/>
        <v>1</v>
      </c>
    </row>
    <row r="1804" spans="1:13" ht="11.25" customHeight="1" x14ac:dyDescent="0.25">
      <c r="A1804" s="2" t="s">
        <v>11</v>
      </c>
      <c r="B1804" s="2" t="s">
        <v>5209</v>
      </c>
      <c r="C1804" s="2" t="s">
        <v>5210</v>
      </c>
      <c r="D1804" s="2"/>
      <c r="E1804" s="2" t="s">
        <v>15</v>
      </c>
      <c r="F1804" s="2" t="s">
        <v>11</v>
      </c>
      <c r="G1804" s="2" t="s">
        <v>16</v>
      </c>
      <c r="H1804" s="3">
        <v>352262</v>
      </c>
      <c r="I1804" s="3">
        <v>8100</v>
      </c>
      <c r="J1804" s="3">
        <v>17613.099999999999</v>
      </c>
      <c r="K1804" s="2" t="s">
        <v>17</v>
      </c>
      <c r="L1804" t="s">
        <v>11</v>
      </c>
      <c r="M1804">
        <f t="shared" si="28"/>
        <v>1</v>
      </c>
    </row>
    <row r="1805" spans="1:13" ht="11.25" customHeight="1" x14ac:dyDescent="0.25">
      <c r="A1805" s="2" t="s">
        <v>11</v>
      </c>
      <c r="B1805" s="2" t="s">
        <v>5211</v>
      </c>
      <c r="C1805" s="2" t="s">
        <v>5212</v>
      </c>
      <c r="D1805" s="2" t="s">
        <v>5213</v>
      </c>
      <c r="E1805" s="2" t="s">
        <v>15</v>
      </c>
      <c r="F1805" s="2" t="s">
        <v>11</v>
      </c>
      <c r="G1805" s="2" t="s">
        <v>16</v>
      </c>
      <c r="H1805" s="3">
        <v>274680.8</v>
      </c>
      <c r="I1805" s="3">
        <v>19626.919999999998</v>
      </c>
      <c r="J1805" s="3">
        <v>13734.04</v>
      </c>
      <c r="K1805" s="2" t="s">
        <v>17</v>
      </c>
      <c r="L1805" t="s">
        <v>11</v>
      </c>
      <c r="M1805">
        <f t="shared" si="28"/>
        <v>1</v>
      </c>
    </row>
    <row r="1806" spans="1:13" ht="11.25" customHeight="1" x14ac:dyDescent="0.25">
      <c r="A1806" s="2" t="s">
        <v>11</v>
      </c>
      <c r="B1806" s="2" t="s">
        <v>5214</v>
      </c>
      <c r="C1806" s="2" t="s">
        <v>5215</v>
      </c>
      <c r="D1806" s="2"/>
      <c r="E1806" s="2" t="s">
        <v>15</v>
      </c>
      <c r="F1806" s="2" t="s">
        <v>11</v>
      </c>
      <c r="G1806" s="2" t="s">
        <v>16</v>
      </c>
      <c r="H1806" s="3">
        <v>344100</v>
      </c>
      <c r="I1806" s="3" t="s">
        <v>27</v>
      </c>
      <c r="J1806" s="3">
        <v>17205</v>
      </c>
      <c r="K1806" s="2" t="s">
        <v>17</v>
      </c>
      <c r="L1806" t="s">
        <v>11</v>
      </c>
      <c r="M1806">
        <f t="shared" si="28"/>
        <v>1</v>
      </c>
    </row>
    <row r="1807" spans="1:13" ht="11.25" customHeight="1" x14ac:dyDescent="0.25">
      <c r="A1807" s="2" t="s">
        <v>11</v>
      </c>
      <c r="B1807" s="2" t="s">
        <v>5216</v>
      </c>
      <c r="C1807" s="2" t="s">
        <v>5217</v>
      </c>
      <c r="D1807" s="2" t="s">
        <v>5218</v>
      </c>
      <c r="E1807" s="2" t="s">
        <v>15</v>
      </c>
      <c r="F1807" s="2" t="s">
        <v>11</v>
      </c>
      <c r="G1807" s="2" t="s">
        <v>16</v>
      </c>
      <c r="H1807" s="3">
        <v>304150</v>
      </c>
      <c r="I1807" s="3" t="s">
        <v>27</v>
      </c>
      <c r="J1807" s="3">
        <v>15207.5</v>
      </c>
      <c r="K1807" s="2" t="s">
        <v>17</v>
      </c>
      <c r="L1807" t="s">
        <v>11</v>
      </c>
      <c r="M1807">
        <f t="shared" si="28"/>
        <v>1</v>
      </c>
    </row>
    <row r="1808" spans="1:13" ht="11.25" customHeight="1" x14ac:dyDescent="0.25">
      <c r="A1808" s="2" t="s">
        <v>11</v>
      </c>
      <c r="B1808" s="2" t="s">
        <v>5219</v>
      </c>
      <c r="C1808" s="2" t="s">
        <v>5220</v>
      </c>
      <c r="D1808" s="2" t="s">
        <v>5221</v>
      </c>
      <c r="E1808" s="2" t="s">
        <v>15</v>
      </c>
      <c r="F1808" s="2" t="s">
        <v>11</v>
      </c>
      <c r="G1808" s="2" t="s">
        <v>16</v>
      </c>
      <c r="H1808" s="3">
        <v>351714</v>
      </c>
      <c r="I1808" s="3">
        <v>72900</v>
      </c>
      <c r="J1808" s="3">
        <v>17585.7</v>
      </c>
      <c r="K1808" s="2" t="s">
        <v>17</v>
      </c>
      <c r="L1808" t="s">
        <v>11</v>
      </c>
      <c r="M1808">
        <f t="shared" si="28"/>
        <v>1</v>
      </c>
    </row>
    <row r="1809" spans="1:13" ht="11.25" customHeight="1" x14ac:dyDescent="0.25">
      <c r="A1809" s="2" t="s">
        <v>11</v>
      </c>
      <c r="B1809" s="2" t="s">
        <v>5222</v>
      </c>
      <c r="C1809" s="2" t="s">
        <v>5223</v>
      </c>
      <c r="D1809" s="2" t="s">
        <v>5224</v>
      </c>
      <c r="E1809" s="2" t="s">
        <v>15</v>
      </c>
      <c r="F1809" s="2" t="s">
        <v>11</v>
      </c>
      <c r="G1809" s="2" t="s">
        <v>16</v>
      </c>
      <c r="H1809" s="3">
        <v>356951</v>
      </c>
      <c r="I1809" s="3">
        <v>46730.76</v>
      </c>
      <c r="J1809" s="3">
        <v>17847.55</v>
      </c>
      <c r="K1809" s="2" t="s">
        <v>17</v>
      </c>
      <c r="L1809" t="s">
        <v>11</v>
      </c>
      <c r="M1809">
        <f t="shared" si="28"/>
        <v>1</v>
      </c>
    </row>
    <row r="1810" spans="1:13" ht="11.25" customHeight="1" x14ac:dyDescent="0.25">
      <c r="A1810" s="2" t="s">
        <v>11</v>
      </c>
      <c r="B1810" s="2" t="s">
        <v>5225</v>
      </c>
      <c r="C1810" s="2" t="s">
        <v>5226</v>
      </c>
      <c r="D1810" s="2" t="s">
        <v>5227</v>
      </c>
      <c r="E1810" s="2" t="s">
        <v>15</v>
      </c>
      <c r="F1810" s="2" t="s">
        <v>11</v>
      </c>
      <c r="G1810" s="2" t="s">
        <v>16</v>
      </c>
      <c r="H1810" s="3">
        <v>291996.2</v>
      </c>
      <c r="I1810" s="3">
        <v>26169.23</v>
      </c>
      <c r="J1810" s="3">
        <v>14599.81</v>
      </c>
      <c r="K1810" s="2" t="s">
        <v>17</v>
      </c>
      <c r="L1810" t="s">
        <v>11</v>
      </c>
      <c r="M1810">
        <f t="shared" si="28"/>
        <v>1</v>
      </c>
    </row>
    <row r="1811" spans="1:13" ht="11.25" customHeight="1" x14ac:dyDescent="0.25">
      <c r="A1811" s="2" t="s">
        <v>11</v>
      </c>
      <c r="B1811" s="2" t="s">
        <v>5228</v>
      </c>
      <c r="C1811" s="2" t="s">
        <v>5229</v>
      </c>
      <c r="D1811" s="2" t="s">
        <v>5230</v>
      </c>
      <c r="E1811" s="2" t="s">
        <v>15</v>
      </c>
      <c r="F1811" s="2" t="s">
        <v>11</v>
      </c>
      <c r="G1811" s="2" t="s">
        <v>16</v>
      </c>
      <c r="H1811" s="3">
        <v>325985.8</v>
      </c>
      <c r="I1811" s="3">
        <v>42057.69</v>
      </c>
      <c r="J1811" s="3">
        <v>16299.29</v>
      </c>
      <c r="K1811" s="2" t="s">
        <v>17</v>
      </c>
      <c r="L1811" t="s">
        <v>11</v>
      </c>
      <c r="M1811">
        <f t="shared" si="28"/>
        <v>1</v>
      </c>
    </row>
    <row r="1812" spans="1:13" ht="11.25" customHeight="1" x14ac:dyDescent="0.25">
      <c r="A1812" s="2" t="s">
        <v>11</v>
      </c>
      <c r="B1812" s="2" t="s">
        <v>5231</v>
      </c>
      <c r="C1812" s="2" t="s">
        <v>5232</v>
      </c>
      <c r="D1812" s="2" t="s">
        <v>5233</v>
      </c>
      <c r="E1812" s="2" t="s">
        <v>15</v>
      </c>
      <c r="F1812" s="2" t="s">
        <v>11</v>
      </c>
      <c r="G1812" s="2" t="s">
        <v>16</v>
      </c>
      <c r="H1812" s="3">
        <v>273427.20000000001</v>
      </c>
      <c r="I1812" s="3">
        <v>29985.57</v>
      </c>
      <c r="J1812" s="3">
        <v>13671.36</v>
      </c>
      <c r="K1812" s="2" t="s">
        <v>17</v>
      </c>
      <c r="L1812" t="s">
        <v>11</v>
      </c>
      <c r="M1812">
        <f t="shared" si="28"/>
        <v>1</v>
      </c>
    </row>
    <row r="1813" spans="1:13" ht="11.25" customHeight="1" x14ac:dyDescent="0.25">
      <c r="A1813" s="2" t="s">
        <v>11</v>
      </c>
      <c r="B1813" s="2" t="s">
        <v>5234</v>
      </c>
      <c r="C1813" s="2" t="s">
        <v>5235</v>
      </c>
      <c r="D1813" s="2" t="s">
        <v>5236</v>
      </c>
      <c r="E1813" s="2" t="s">
        <v>15</v>
      </c>
      <c r="F1813" s="2" t="s">
        <v>11</v>
      </c>
      <c r="G1813" s="2" t="s">
        <v>16</v>
      </c>
      <c r="H1813" s="3">
        <v>330666.40000000002</v>
      </c>
      <c r="I1813" s="3">
        <v>22197.11</v>
      </c>
      <c r="J1813" s="3">
        <v>16533.32</v>
      </c>
      <c r="K1813" s="2" t="s">
        <v>17</v>
      </c>
      <c r="L1813" t="s">
        <v>11</v>
      </c>
      <c r="M1813">
        <f t="shared" si="28"/>
        <v>1</v>
      </c>
    </row>
    <row r="1814" spans="1:13" ht="11.25" customHeight="1" x14ac:dyDescent="0.25">
      <c r="A1814" s="2" t="s">
        <v>11</v>
      </c>
      <c r="B1814" s="2" t="s">
        <v>5237</v>
      </c>
      <c r="C1814" s="2" t="s">
        <v>5238</v>
      </c>
      <c r="D1814" s="2" t="s">
        <v>5239</v>
      </c>
      <c r="E1814" s="2" t="s">
        <v>15</v>
      </c>
      <c r="F1814" s="2" t="s">
        <v>11</v>
      </c>
      <c r="G1814" s="2" t="s">
        <v>16</v>
      </c>
      <c r="H1814" s="3">
        <v>197306.4</v>
      </c>
      <c r="I1814" s="3">
        <v>31153.84</v>
      </c>
      <c r="J1814" s="3">
        <v>9865.32</v>
      </c>
      <c r="K1814" s="2" t="s">
        <v>17</v>
      </c>
      <c r="L1814" t="s">
        <v>11</v>
      </c>
      <c r="M1814">
        <f t="shared" si="28"/>
        <v>1</v>
      </c>
    </row>
    <row r="1815" spans="1:13" ht="11.25" customHeight="1" x14ac:dyDescent="0.25">
      <c r="A1815" s="2" t="s">
        <v>11</v>
      </c>
      <c r="B1815" s="2" t="s">
        <v>5240</v>
      </c>
      <c r="C1815" s="2" t="s">
        <v>5241</v>
      </c>
      <c r="D1815" s="2" t="s">
        <v>5242</v>
      </c>
      <c r="E1815" s="2" t="s">
        <v>15</v>
      </c>
      <c r="F1815" s="2" t="s">
        <v>11</v>
      </c>
      <c r="G1815" s="2" t="s">
        <v>16</v>
      </c>
      <c r="H1815" s="3">
        <v>333822</v>
      </c>
      <c r="I1815" s="3">
        <v>35826.92</v>
      </c>
      <c r="J1815" s="3">
        <v>16691.099999999999</v>
      </c>
      <c r="K1815" s="2" t="s">
        <v>17</v>
      </c>
      <c r="L1815" t="s">
        <v>11</v>
      </c>
      <c r="M1815">
        <f t="shared" si="28"/>
        <v>1</v>
      </c>
    </row>
    <row r="1816" spans="1:13" ht="11.25" customHeight="1" x14ac:dyDescent="0.25">
      <c r="A1816" s="2" t="s">
        <v>11</v>
      </c>
      <c r="B1816" s="2" t="s">
        <v>5243</v>
      </c>
      <c r="C1816" s="2" t="s">
        <v>5244</v>
      </c>
      <c r="D1816" s="2" t="s">
        <v>5245</v>
      </c>
      <c r="E1816" s="2" t="s">
        <v>15</v>
      </c>
      <c r="F1816" s="2" t="s">
        <v>11</v>
      </c>
      <c r="G1816" s="2" t="s">
        <v>16</v>
      </c>
      <c r="H1816" s="3">
        <v>325562.40000000002</v>
      </c>
      <c r="I1816" s="3">
        <v>52338.46</v>
      </c>
      <c r="J1816" s="3">
        <v>16278.12</v>
      </c>
      <c r="K1816" s="2" t="s">
        <v>17</v>
      </c>
      <c r="L1816" t="s">
        <v>11</v>
      </c>
      <c r="M1816">
        <f t="shared" si="28"/>
        <v>1</v>
      </c>
    </row>
    <row r="1817" spans="1:13" ht="11.25" customHeight="1" x14ac:dyDescent="0.25">
      <c r="A1817" s="2" t="s">
        <v>11</v>
      </c>
      <c r="B1817" s="2" t="s">
        <v>5246</v>
      </c>
      <c r="C1817" s="2" t="s">
        <v>5247</v>
      </c>
      <c r="D1817" s="2" t="s">
        <v>5248</v>
      </c>
      <c r="E1817" s="2" t="s">
        <v>15</v>
      </c>
      <c r="F1817" s="2" t="s">
        <v>11</v>
      </c>
      <c r="G1817" s="2" t="s">
        <v>16</v>
      </c>
      <c r="H1817" s="3">
        <v>335938</v>
      </c>
      <c r="I1817" s="3">
        <v>40500</v>
      </c>
      <c r="J1817" s="3">
        <v>16796.900000000001</v>
      </c>
      <c r="K1817" s="2" t="s">
        <v>17</v>
      </c>
      <c r="L1817" t="s">
        <v>11</v>
      </c>
      <c r="M1817">
        <f t="shared" si="28"/>
        <v>1</v>
      </c>
    </row>
    <row r="1818" spans="1:13" ht="11.25" customHeight="1" x14ac:dyDescent="0.25">
      <c r="A1818" s="2" t="s">
        <v>11</v>
      </c>
      <c r="B1818" s="2" t="s">
        <v>5249</v>
      </c>
      <c r="C1818" s="2" t="s">
        <v>5250</v>
      </c>
      <c r="D1818" s="2" t="s">
        <v>5251</v>
      </c>
      <c r="E1818" s="2" t="s">
        <v>15</v>
      </c>
      <c r="F1818" s="2" t="s">
        <v>11</v>
      </c>
      <c r="G1818" s="2" t="s">
        <v>16</v>
      </c>
      <c r="H1818" s="3">
        <v>332196.2</v>
      </c>
      <c r="I1818" s="3">
        <v>23365.38</v>
      </c>
      <c r="J1818" s="3">
        <v>16609.810000000001</v>
      </c>
      <c r="K1818" s="2" t="s">
        <v>17</v>
      </c>
      <c r="L1818" t="s">
        <v>11</v>
      </c>
      <c r="M1818">
        <f t="shared" si="28"/>
        <v>1</v>
      </c>
    </row>
    <row r="1819" spans="1:13" ht="11.25" customHeight="1" x14ac:dyDescent="0.25">
      <c r="A1819" s="2" t="s">
        <v>11</v>
      </c>
      <c r="B1819" s="2" t="s">
        <v>5252</v>
      </c>
      <c r="C1819" s="2" t="s">
        <v>5253</v>
      </c>
      <c r="D1819" s="2" t="s">
        <v>5254</v>
      </c>
      <c r="E1819" s="2" t="s">
        <v>15</v>
      </c>
      <c r="F1819" s="2" t="s">
        <v>11</v>
      </c>
      <c r="G1819" s="2" t="s">
        <v>16</v>
      </c>
      <c r="H1819" s="3">
        <v>277038.8</v>
      </c>
      <c r="I1819" s="3">
        <v>42992.3</v>
      </c>
      <c r="J1819" s="3">
        <v>13851.94</v>
      </c>
      <c r="K1819" s="2" t="s">
        <v>17</v>
      </c>
      <c r="L1819" t="s">
        <v>11</v>
      </c>
      <c r="M1819">
        <f t="shared" si="28"/>
        <v>1</v>
      </c>
    </row>
    <row r="1820" spans="1:13" ht="11.25" customHeight="1" x14ac:dyDescent="0.25">
      <c r="A1820" s="2" t="s">
        <v>11</v>
      </c>
      <c r="B1820" s="2" t="s">
        <v>5255</v>
      </c>
      <c r="C1820" s="2" t="s">
        <v>5256</v>
      </c>
      <c r="D1820" s="2" t="s">
        <v>5257</v>
      </c>
      <c r="E1820" s="2" t="s">
        <v>15</v>
      </c>
      <c r="F1820" s="2" t="s">
        <v>11</v>
      </c>
      <c r="G1820" s="2" t="s">
        <v>16</v>
      </c>
      <c r="H1820" s="3">
        <v>277764.59999999998</v>
      </c>
      <c r="I1820" s="3">
        <v>56076.92</v>
      </c>
      <c r="J1820" s="3">
        <v>13888.23</v>
      </c>
      <c r="K1820" s="2" t="s">
        <v>17</v>
      </c>
      <c r="L1820" t="s">
        <v>11</v>
      </c>
      <c r="M1820">
        <f t="shared" si="28"/>
        <v>1</v>
      </c>
    </row>
    <row r="1821" spans="1:13" ht="11.25" customHeight="1" x14ac:dyDescent="0.25">
      <c r="A1821" s="2" t="s">
        <v>11</v>
      </c>
      <c r="B1821" s="2" t="s">
        <v>5258</v>
      </c>
      <c r="C1821" s="2" t="s">
        <v>5259</v>
      </c>
      <c r="D1821" s="2" t="s">
        <v>5260</v>
      </c>
      <c r="E1821" s="2" t="s">
        <v>15</v>
      </c>
      <c r="F1821" s="2" t="s">
        <v>11</v>
      </c>
      <c r="G1821" s="2" t="s">
        <v>16</v>
      </c>
      <c r="H1821" s="3">
        <v>335860.6</v>
      </c>
      <c r="I1821" s="3">
        <v>61684.61</v>
      </c>
      <c r="J1821" s="3">
        <v>16793.03</v>
      </c>
      <c r="K1821" s="2" t="s">
        <v>17</v>
      </c>
      <c r="L1821" t="s">
        <v>11</v>
      </c>
      <c r="M1821">
        <f t="shared" si="28"/>
        <v>1</v>
      </c>
    </row>
    <row r="1822" spans="1:13" ht="11.25" customHeight="1" x14ac:dyDescent="0.25">
      <c r="A1822" s="2" t="s">
        <v>11</v>
      </c>
      <c r="B1822" s="2" t="s">
        <v>5261</v>
      </c>
      <c r="C1822" s="2" t="s">
        <v>5262</v>
      </c>
      <c r="D1822" s="2" t="s">
        <v>5263</v>
      </c>
      <c r="E1822" s="2" t="s">
        <v>15</v>
      </c>
      <c r="F1822" s="2" t="s">
        <v>11</v>
      </c>
      <c r="G1822" s="2" t="s">
        <v>16</v>
      </c>
      <c r="H1822" s="3">
        <v>282357</v>
      </c>
      <c r="I1822" s="3">
        <v>48600</v>
      </c>
      <c r="J1822" s="3">
        <v>14117.85</v>
      </c>
      <c r="K1822" s="2" t="s">
        <v>17</v>
      </c>
      <c r="L1822" t="s">
        <v>11</v>
      </c>
      <c r="M1822">
        <f t="shared" si="28"/>
        <v>1</v>
      </c>
    </row>
    <row r="1823" spans="1:13" ht="11.25" customHeight="1" x14ac:dyDescent="0.25">
      <c r="A1823" s="2" t="s">
        <v>11</v>
      </c>
      <c r="B1823" s="2" t="s">
        <v>5264</v>
      </c>
      <c r="C1823" s="2" t="s">
        <v>5265</v>
      </c>
      <c r="D1823" s="2" t="s">
        <v>5266</v>
      </c>
      <c r="E1823" s="2" t="s">
        <v>15</v>
      </c>
      <c r="F1823" s="2" t="s">
        <v>11</v>
      </c>
      <c r="G1823" s="2" t="s">
        <v>16</v>
      </c>
      <c r="H1823" s="3">
        <v>364405.8</v>
      </c>
      <c r="I1823" s="3">
        <v>70096.149999999994</v>
      </c>
      <c r="J1823" s="3">
        <v>18220.29</v>
      </c>
      <c r="K1823" s="2" t="s">
        <v>17</v>
      </c>
      <c r="L1823" t="s">
        <v>11</v>
      </c>
      <c r="M1823">
        <f t="shared" si="28"/>
        <v>1</v>
      </c>
    </row>
    <row r="1824" spans="1:13" ht="11.25" customHeight="1" x14ac:dyDescent="0.25">
      <c r="A1824" s="2" t="s">
        <v>11</v>
      </c>
      <c r="B1824" s="2" t="s">
        <v>5267</v>
      </c>
      <c r="C1824" s="2" t="s">
        <v>5268</v>
      </c>
      <c r="D1824" s="2" t="s">
        <v>5269</v>
      </c>
      <c r="E1824" s="2" t="s">
        <v>15</v>
      </c>
      <c r="F1824" s="2" t="s">
        <v>11</v>
      </c>
      <c r="G1824" s="2" t="s">
        <v>16</v>
      </c>
      <c r="H1824" s="3">
        <v>284970</v>
      </c>
      <c r="I1824" s="3">
        <v>25857.69</v>
      </c>
      <c r="J1824" s="3">
        <v>14248.5</v>
      </c>
      <c r="K1824" s="2" t="s">
        <v>17</v>
      </c>
      <c r="L1824" t="s">
        <v>11</v>
      </c>
      <c r="M1824">
        <f t="shared" si="28"/>
        <v>1</v>
      </c>
    </row>
    <row r="1825" spans="1:13" ht="11.25" customHeight="1" x14ac:dyDescent="0.25">
      <c r="A1825" s="2" t="s">
        <v>11</v>
      </c>
      <c r="B1825" s="2" t="s">
        <v>5270</v>
      </c>
      <c r="C1825" s="2" t="s">
        <v>5271</v>
      </c>
      <c r="D1825" s="2" t="s">
        <v>5272</v>
      </c>
      <c r="E1825" s="2" t="s">
        <v>15</v>
      </c>
      <c r="F1825" s="2" t="s">
        <v>11</v>
      </c>
      <c r="G1825" s="2" t="s">
        <v>16</v>
      </c>
      <c r="H1825" s="3">
        <v>267296.40000000002</v>
      </c>
      <c r="I1825" s="3">
        <v>41123.07</v>
      </c>
      <c r="J1825" s="3">
        <v>13364.82</v>
      </c>
      <c r="K1825" s="2" t="s">
        <v>17</v>
      </c>
      <c r="L1825" t="s">
        <v>11</v>
      </c>
      <c r="M1825">
        <f t="shared" si="28"/>
        <v>1</v>
      </c>
    </row>
    <row r="1826" spans="1:13" ht="11.25" customHeight="1" x14ac:dyDescent="0.25">
      <c r="A1826" s="2" t="s">
        <v>11</v>
      </c>
      <c r="B1826" s="2" t="s">
        <v>5273</v>
      </c>
      <c r="C1826" s="2" t="s">
        <v>5274</v>
      </c>
      <c r="D1826" s="2" t="s">
        <v>5275</v>
      </c>
      <c r="E1826" s="2" t="s">
        <v>15</v>
      </c>
      <c r="F1826" s="2" t="s">
        <v>11</v>
      </c>
      <c r="G1826" s="2" t="s">
        <v>16</v>
      </c>
      <c r="H1826" s="3">
        <v>256430</v>
      </c>
      <c r="I1826" s="3">
        <v>21807.69</v>
      </c>
      <c r="J1826" s="3">
        <v>12821.5</v>
      </c>
      <c r="K1826" s="2" t="s">
        <v>17</v>
      </c>
      <c r="L1826" t="s">
        <v>11</v>
      </c>
      <c r="M1826">
        <f t="shared" si="28"/>
        <v>1</v>
      </c>
    </row>
    <row r="1827" spans="1:13" ht="11.25" customHeight="1" x14ac:dyDescent="0.25">
      <c r="A1827" s="2" t="s">
        <v>11</v>
      </c>
      <c r="B1827" s="2" t="s">
        <v>5276</v>
      </c>
      <c r="C1827" s="2" t="s">
        <v>5277</v>
      </c>
      <c r="D1827" s="2" t="s">
        <v>5278</v>
      </c>
      <c r="E1827" s="2" t="s">
        <v>15</v>
      </c>
      <c r="F1827" s="2" t="s">
        <v>11</v>
      </c>
      <c r="G1827" s="2" t="s">
        <v>16</v>
      </c>
      <c r="H1827" s="3">
        <v>282062.2</v>
      </c>
      <c r="I1827" s="3">
        <v>63787.5</v>
      </c>
      <c r="J1827" s="3">
        <v>14103.11</v>
      </c>
      <c r="K1827" s="2" t="s">
        <v>17</v>
      </c>
      <c r="L1827" t="s">
        <v>11</v>
      </c>
      <c r="M1827">
        <f t="shared" si="28"/>
        <v>1</v>
      </c>
    </row>
    <row r="1828" spans="1:13" ht="11.25" customHeight="1" x14ac:dyDescent="0.25">
      <c r="A1828" s="2" t="s">
        <v>11</v>
      </c>
      <c r="B1828" s="2" t="s">
        <v>5279</v>
      </c>
      <c r="C1828" s="2" t="s">
        <v>5280</v>
      </c>
      <c r="D1828" s="2" t="s">
        <v>5281</v>
      </c>
      <c r="E1828" s="2" t="s">
        <v>15</v>
      </c>
      <c r="F1828" s="2" t="s">
        <v>11</v>
      </c>
      <c r="G1828" s="2" t="s">
        <v>16</v>
      </c>
      <c r="H1828" s="3">
        <v>328557</v>
      </c>
      <c r="I1828" s="3">
        <v>48600</v>
      </c>
      <c r="J1828" s="3">
        <v>16427.849999999999</v>
      </c>
      <c r="K1828" s="2" t="s">
        <v>17</v>
      </c>
      <c r="L1828" t="s">
        <v>11</v>
      </c>
      <c r="M1828">
        <f t="shared" si="28"/>
        <v>1</v>
      </c>
    </row>
    <row r="1829" spans="1:13" ht="11.25" customHeight="1" x14ac:dyDescent="0.25">
      <c r="A1829" s="2" t="s">
        <v>11</v>
      </c>
      <c r="B1829" s="2" t="s">
        <v>5282</v>
      </c>
      <c r="C1829" s="2" t="s">
        <v>5283</v>
      </c>
      <c r="D1829" s="2" t="s">
        <v>5284</v>
      </c>
      <c r="E1829" s="2" t="s">
        <v>15</v>
      </c>
      <c r="F1829" s="2" t="s">
        <v>11</v>
      </c>
      <c r="G1829" s="2" t="s">
        <v>16</v>
      </c>
      <c r="H1829" s="3">
        <v>283843</v>
      </c>
      <c r="I1829" s="3">
        <v>34658.65</v>
      </c>
      <c r="J1829" s="3">
        <v>14192.15</v>
      </c>
      <c r="K1829" s="2" t="s">
        <v>17</v>
      </c>
      <c r="L1829" t="s">
        <v>11</v>
      </c>
      <c r="M1829">
        <f t="shared" si="28"/>
        <v>1</v>
      </c>
    </row>
    <row r="1830" spans="1:13" ht="11.25" customHeight="1" x14ac:dyDescent="0.25">
      <c r="A1830" s="2" t="s">
        <v>11</v>
      </c>
      <c r="B1830" s="2" t="s">
        <v>5285</v>
      </c>
      <c r="C1830" s="2" t="s">
        <v>5286</v>
      </c>
      <c r="D1830" s="2" t="s">
        <v>5287</v>
      </c>
      <c r="E1830" s="2" t="s">
        <v>15</v>
      </c>
      <c r="F1830" s="2" t="s">
        <v>11</v>
      </c>
      <c r="G1830" s="2" t="s">
        <v>16</v>
      </c>
      <c r="H1830" s="3">
        <v>331551</v>
      </c>
      <c r="I1830" s="3">
        <v>46730.76</v>
      </c>
      <c r="J1830" s="3">
        <v>16577.55</v>
      </c>
      <c r="K1830" s="2" t="s">
        <v>17</v>
      </c>
      <c r="L1830" t="s">
        <v>11</v>
      </c>
      <c r="M1830">
        <f t="shared" si="28"/>
        <v>1</v>
      </c>
    </row>
    <row r="1831" spans="1:13" ht="11.25" customHeight="1" x14ac:dyDescent="0.25">
      <c r="A1831" s="2" t="s">
        <v>11</v>
      </c>
      <c r="B1831" s="2" t="s">
        <v>5288</v>
      </c>
      <c r="C1831" s="2" t="s">
        <v>5289</v>
      </c>
      <c r="D1831" s="2" t="s">
        <v>5290</v>
      </c>
      <c r="E1831" s="2" t="s">
        <v>15</v>
      </c>
      <c r="F1831" s="2" t="s">
        <v>11</v>
      </c>
      <c r="G1831" s="2" t="s">
        <v>16</v>
      </c>
      <c r="H1831" s="3">
        <v>294695.8</v>
      </c>
      <c r="I1831" s="3">
        <v>35437.5</v>
      </c>
      <c r="J1831" s="3">
        <v>14734.79</v>
      </c>
      <c r="K1831" s="2" t="s">
        <v>17</v>
      </c>
      <c r="L1831" t="s">
        <v>11</v>
      </c>
      <c r="M1831">
        <f t="shared" si="28"/>
        <v>1</v>
      </c>
    </row>
    <row r="1832" spans="1:13" ht="11.25" customHeight="1" x14ac:dyDescent="0.25">
      <c r="A1832" s="2" t="s">
        <v>11</v>
      </c>
      <c r="B1832" s="2" t="s">
        <v>5291</v>
      </c>
      <c r="C1832" s="2" t="s">
        <v>5292</v>
      </c>
      <c r="D1832" s="2" t="s">
        <v>5293</v>
      </c>
      <c r="E1832" s="2" t="s">
        <v>15</v>
      </c>
      <c r="F1832" s="2" t="s">
        <v>11</v>
      </c>
      <c r="G1832" s="2" t="s">
        <v>16</v>
      </c>
      <c r="H1832" s="3">
        <v>318138.8</v>
      </c>
      <c r="I1832" s="3">
        <v>42992.3</v>
      </c>
      <c r="J1832" s="3">
        <v>15906.94</v>
      </c>
      <c r="K1832" s="2" t="s">
        <v>17</v>
      </c>
      <c r="L1832" t="s">
        <v>11</v>
      </c>
      <c r="M1832">
        <f t="shared" si="28"/>
        <v>1</v>
      </c>
    </row>
    <row r="1833" spans="1:13" ht="11.25" customHeight="1" x14ac:dyDescent="0.25">
      <c r="A1833" s="2" t="s">
        <v>11</v>
      </c>
      <c r="B1833" s="2" t="s">
        <v>5294</v>
      </c>
      <c r="C1833" s="2" t="s">
        <v>5295</v>
      </c>
      <c r="D1833" s="2" t="s">
        <v>5296</v>
      </c>
      <c r="E1833" s="2" t="s">
        <v>15</v>
      </c>
      <c r="F1833" s="2" t="s">
        <v>11</v>
      </c>
      <c r="G1833" s="2" t="s">
        <v>16</v>
      </c>
      <c r="H1833" s="3">
        <v>200656.2</v>
      </c>
      <c r="I1833" s="3">
        <v>22119.23</v>
      </c>
      <c r="J1833" s="3">
        <v>10032.81</v>
      </c>
      <c r="K1833" s="2" t="s">
        <v>17</v>
      </c>
      <c r="L1833" t="s">
        <v>11</v>
      </c>
      <c r="M1833">
        <f t="shared" si="28"/>
        <v>1</v>
      </c>
    </row>
    <row r="1834" spans="1:13" ht="11.25" customHeight="1" x14ac:dyDescent="0.25">
      <c r="A1834" s="2" t="s">
        <v>11</v>
      </c>
      <c r="B1834" s="2" t="s">
        <v>5297</v>
      </c>
      <c r="C1834" s="2" t="s">
        <v>5298</v>
      </c>
      <c r="D1834" s="2" t="s">
        <v>5299</v>
      </c>
      <c r="E1834" s="2" t="s">
        <v>15</v>
      </c>
      <c r="F1834" s="2" t="s">
        <v>11</v>
      </c>
      <c r="G1834" s="2" t="s">
        <v>16</v>
      </c>
      <c r="H1834" s="3">
        <v>330827.40000000002</v>
      </c>
      <c r="I1834" s="3">
        <v>37384.61</v>
      </c>
      <c r="J1834" s="3">
        <v>16541.37</v>
      </c>
      <c r="K1834" s="2" t="s">
        <v>17</v>
      </c>
      <c r="L1834" t="s">
        <v>11</v>
      </c>
      <c r="M1834">
        <f t="shared" si="28"/>
        <v>1</v>
      </c>
    </row>
    <row r="1835" spans="1:13" ht="11.25" customHeight="1" x14ac:dyDescent="0.25">
      <c r="A1835" s="2" t="s">
        <v>11</v>
      </c>
      <c r="B1835" s="2" t="s">
        <v>5300</v>
      </c>
      <c r="C1835" s="2" t="s">
        <v>5301</v>
      </c>
      <c r="D1835" s="2" t="s">
        <v>5302</v>
      </c>
      <c r="E1835" s="2" t="s">
        <v>15</v>
      </c>
      <c r="F1835" s="2" t="s">
        <v>11</v>
      </c>
      <c r="G1835" s="2" t="s">
        <v>16</v>
      </c>
      <c r="H1835" s="3">
        <v>274000.59999999998</v>
      </c>
      <c r="I1835" s="3">
        <v>27415.38</v>
      </c>
      <c r="J1835" s="3">
        <v>13700.03</v>
      </c>
      <c r="K1835" s="2" t="s">
        <v>17</v>
      </c>
      <c r="L1835" t="s">
        <v>11</v>
      </c>
      <c r="M1835">
        <f t="shared" si="28"/>
        <v>1</v>
      </c>
    </row>
    <row r="1836" spans="1:13" ht="11.25" customHeight="1" x14ac:dyDescent="0.25">
      <c r="A1836" s="2" t="s">
        <v>11</v>
      </c>
      <c r="B1836" s="2" t="s">
        <v>5303</v>
      </c>
      <c r="C1836" s="2" t="s">
        <v>5304</v>
      </c>
      <c r="D1836" s="2" t="s">
        <v>5305</v>
      </c>
      <c r="E1836" s="2" t="s">
        <v>15</v>
      </c>
      <c r="F1836" s="2" t="s">
        <v>11</v>
      </c>
      <c r="G1836" s="2" t="s">
        <v>16</v>
      </c>
      <c r="H1836" s="3">
        <v>331551</v>
      </c>
      <c r="I1836" s="3">
        <v>46730.76</v>
      </c>
      <c r="J1836" s="3">
        <v>16577.55</v>
      </c>
      <c r="K1836" s="2" t="s">
        <v>17</v>
      </c>
      <c r="L1836" t="s">
        <v>11</v>
      </c>
      <c r="M1836">
        <f t="shared" si="28"/>
        <v>1</v>
      </c>
    </row>
    <row r="1837" spans="1:13" ht="11.25" customHeight="1" x14ac:dyDescent="0.25">
      <c r="A1837" s="2" t="s">
        <v>11</v>
      </c>
      <c r="B1837" s="2" t="s">
        <v>5306</v>
      </c>
      <c r="C1837" s="2" t="s">
        <v>5307</v>
      </c>
      <c r="D1837" s="2" t="s">
        <v>5308</v>
      </c>
      <c r="E1837" s="2" t="s">
        <v>15</v>
      </c>
      <c r="F1837" s="2" t="s">
        <v>11</v>
      </c>
      <c r="G1837" s="2" t="s">
        <v>16</v>
      </c>
      <c r="H1837" s="3">
        <v>303827.40000000002</v>
      </c>
      <c r="I1837" s="3">
        <v>37384.61</v>
      </c>
      <c r="J1837" s="3">
        <v>15191.37</v>
      </c>
      <c r="K1837" s="2" t="s">
        <v>17</v>
      </c>
      <c r="L1837" t="s">
        <v>11</v>
      </c>
      <c r="M1837">
        <f t="shared" si="28"/>
        <v>1</v>
      </c>
    </row>
    <row r="1838" spans="1:13" ht="11.25" customHeight="1" x14ac:dyDescent="0.25">
      <c r="A1838" s="2" t="s">
        <v>11</v>
      </c>
      <c r="B1838" s="2" t="s">
        <v>5309</v>
      </c>
      <c r="C1838" s="2" t="s">
        <v>5310</v>
      </c>
      <c r="D1838" s="2" t="s">
        <v>5311</v>
      </c>
      <c r="E1838" s="2" t="s">
        <v>15</v>
      </c>
      <c r="F1838" s="2" t="s">
        <v>11</v>
      </c>
      <c r="G1838" s="2" t="s">
        <v>16</v>
      </c>
      <c r="H1838" s="3">
        <v>312862.40000000002</v>
      </c>
      <c r="I1838" s="3">
        <v>52338.46</v>
      </c>
      <c r="J1838" s="3">
        <v>15643.12</v>
      </c>
      <c r="K1838" s="2" t="s">
        <v>17</v>
      </c>
      <c r="L1838" t="s">
        <v>11</v>
      </c>
      <c r="M1838">
        <f t="shared" si="28"/>
        <v>1</v>
      </c>
    </row>
    <row r="1839" spans="1:13" ht="11.25" customHeight="1" x14ac:dyDescent="0.25">
      <c r="A1839" s="2" t="s">
        <v>11</v>
      </c>
      <c r="B1839" s="2" t="s">
        <v>5312</v>
      </c>
      <c r="C1839" s="2" t="s">
        <v>5313</v>
      </c>
      <c r="D1839" s="2" t="s">
        <v>5314</v>
      </c>
      <c r="E1839" s="2" t="s">
        <v>15</v>
      </c>
      <c r="F1839" s="2" t="s">
        <v>11</v>
      </c>
      <c r="G1839" s="2" t="s">
        <v>16</v>
      </c>
      <c r="H1839" s="3">
        <v>371969.2</v>
      </c>
      <c r="I1839" s="3">
        <v>54519.23</v>
      </c>
      <c r="J1839" s="3">
        <v>18598.46</v>
      </c>
      <c r="K1839" s="2" t="s">
        <v>17</v>
      </c>
      <c r="L1839" t="s">
        <v>11</v>
      </c>
      <c r="M1839">
        <f t="shared" si="28"/>
        <v>1</v>
      </c>
    </row>
    <row r="1840" spans="1:13" ht="11.25" customHeight="1" x14ac:dyDescent="0.25">
      <c r="A1840" s="2" t="s">
        <v>11</v>
      </c>
      <c r="B1840" s="2" t="s">
        <v>5315</v>
      </c>
      <c r="C1840" s="2" t="s">
        <v>5316</v>
      </c>
      <c r="D1840" s="2" t="s">
        <v>5317</v>
      </c>
      <c r="E1840" s="2" t="s">
        <v>15</v>
      </c>
      <c r="F1840" s="2" t="s">
        <v>11</v>
      </c>
      <c r="G1840" s="2" t="s">
        <v>16</v>
      </c>
      <c r="H1840" s="3">
        <v>321138.8</v>
      </c>
      <c r="I1840" s="3">
        <v>42992.3</v>
      </c>
      <c r="J1840" s="3">
        <v>16056.94</v>
      </c>
      <c r="K1840" s="2" t="s">
        <v>17</v>
      </c>
      <c r="L1840" t="s">
        <v>11</v>
      </c>
      <c r="M1840">
        <f t="shared" si="28"/>
        <v>1</v>
      </c>
    </row>
    <row r="1841" spans="1:13" ht="11.25" customHeight="1" x14ac:dyDescent="0.25">
      <c r="A1841" s="2" t="s">
        <v>11</v>
      </c>
      <c r="B1841" s="2" t="s">
        <v>5318</v>
      </c>
      <c r="C1841" s="2" t="s">
        <v>5319</v>
      </c>
      <c r="D1841" s="2" t="s">
        <v>5320</v>
      </c>
      <c r="E1841" s="2" t="s">
        <v>15</v>
      </c>
      <c r="F1841" s="2" t="s">
        <v>11</v>
      </c>
      <c r="G1841" s="2" t="s">
        <v>16</v>
      </c>
      <c r="H1841" s="3">
        <v>340335.8</v>
      </c>
      <c r="I1841" s="3">
        <v>54519.23</v>
      </c>
      <c r="J1841" s="3">
        <v>17016.79</v>
      </c>
      <c r="K1841" s="2" t="s">
        <v>17</v>
      </c>
      <c r="L1841" t="s">
        <v>11</v>
      </c>
      <c r="M1841">
        <f t="shared" si="28"/>
        <v>1</v>
      </c>
    </row>
    <row r="1842" spans="1:13" ht="11.25" customHeight="1" x14ac:dyDescent="0.25">
      <c r="A1842" s="2" t="s">
        <v>11</v>
      </c>
      <c r="B1842" s="2" t="s">
        <v>5321</v>
      </c>
      <c r="C1842" s="2" t="s">
        <v>5322</v>
      </c>
      <c r="D1842" s="2" t="s">
        <v>5323</v>
      </c>
      <c r="E1842" s="2" t="s">
        <v>15</v>
      </c>
      <c r="F1842" s="2" t="s">
        <v>11</v>
      </c>
      <c r="G1842" s="2" t="s">
        <v>16</v>
      </c>
      <c r="H1842" s="3">
        <v>329262.40000000002</v>
      </c>
      <c r="I1842" s="3">
        <v>52338.46</v>
      </c>
      <c r="J1842" s="3">
        <v>16463.12</v>
      </c>
      <c r="K1842" s="2" t="s">
        <v>17</v>
      </c>
      <c r="L1842" t="s">
        <v>11</v>
      </c>
      <c r="M1842">
        <f t="shared" si="28"/>
        <v>1</v>
      </c>
    </row>
    <row r="1843" spans="1:13" ht="11.25" customHeight="1" x14ac:dyDescent="0.25">
      <c r="A1843" s="2" t="s">
        <v>11</v>
      </c>
      <c r="B1843" s="2" t="s">
        <v>5324</v>
      </c>
      <c r="C1843" s="2" t="s">
        <v>5325</v>
      </c>
      <c r="D1843" s="2" t="s">
        <v>5326</v>
      </c>
      <c r="E1843" s="2" t="s">
        <v>15</v>
      </c>
      <c r="F1843" s="2" t="s">
        <v>11</v>
      </c>
      <c r="G1843" s="2" t="s">
        <v>16</v>
      </c>
      <c r="H1843" s="3">
        <v>332969.2</v>
      </c>
      <c r="I1843" s="3">
        <v>54519.23</v>
      </c>
      <c r="J1843" s="3">
        <v>16648.46</v>
      </c>
      <c r="K1843" s="2" t="s">
        <v>17</v>
      </c>
      <c r="L1843" t="s">
        <v>11</v>
      </c>
      <c r="M1843">
        <f t="shared" si="28"/>
        <v>1</v>
      </c>
    </row>
    <row r="1844" spans="1:13" ht="11.25" customHeight="1" x14ac:dyDescent="0.25">
      <c r="A1844" s="2" t="s">
        <v>11</v>
      </c>
      <c r="B1844" s="2" t="s">
        <v>5327</v>
      </c>
      <c r="C1844" s="2" t="s">
        <v>5328</v>
      </c>
      <c r="D1844" s="2" t="s">
        <v>5329</v>
      </c>
      <c r="E1844" s="2" t="s">
        <v>15</v>
      </c>
      <c r="F1844" s="2" t="s">
        <v>11</v>
      </c>
      <c r="G1844" s="2" t="s">
        <v>16</v>
      </c>
      <c r="H1844" s="3">
        <v>328580</v>
      </c>
      <c r="I1844" s="3">
        <v>59815.38</v>
      </c>
      <c r="J1844" s="3">
        <v>16429</v>
      </c>
      <c r="K1844" s="2" t="s">
        <v>17</v>
      </c>
      <c r="L1844" t="s">
        <v>11</v>
      </c>
      <c r="M1844">
        <f t="shared" si="28"/>
        <v>1</v>
      </c>
    </row>
    <row r="1845" spans="1:13" ht="11.25" customHeight="1" x14ac:dyDescent="0.25">
      <c r="A1845" s="2" t="s">
        <v>11</v>
      </c>
      <c r="B1845" s="2" t="s">
        <v>5330</v>
      </c>
      <c r="C1845" s="2" t="s">
        <v>5331</v>
      </c>
      <c r="D1845" s="2" t="s">
        <v>5332</v>
      </c>
      <c r="E1845" s="2" t="s">
        <v>15</v>
      </c>
      <c r="F1845" s="2" t="s">
        <v>11</v>
      </c>
      <c r="G1845" s="2" t="s">
        <v>16</v>
      </c>
      <c r="H1845" s="3">
        <v>290416.8</v>
      </c>
      <c r="I1845" s="3">
        <v>34269.230000000003</v>
      </c>
      <c r="J1845" s="3">
        <v>14520.84</v>
      </c>
      <c r="K1845" s="2" t="s">
        <v>17</v>
      </c>
      <c r="L1845" t="s">
        <v>11</v>
      </c>
      <c r="M1845">
        <f t="shared" si="28"/>
        <v>1</v>
      </c>
    </row>
    <row r="1846" spans="1:13" ht="11.25" customHeight="1" x14ac:dyDescent="0.25">
      <c r="A1846" s="2" t="s">
        <v>11</v>
      </c>
      <c r="B1846" s="2" t="s">
        <v>5333</v>
      </c>
      <c r="C1846" s="2" t="s">
        <v>5334</v>
      </c>
      <c r="D1846" s="2" t="s">
        <v>5335</v>
      </c>
      <c r="E1846" s="2" t="s">
        <v>15</v>
      </c>
      <c r="F1846" s="2" t="s">
        <v>11</v>
      </c>
      <c r="G1846" s="2" t="s">
        <v>16</v>
      </c>
      <c r="H1846" s="3">
        <v>344987.6</v>
      </c>
      <c r="I1846" s="3">
        <v>62307.69</v>
      </c>
      <c r="J1846" s="3">
        <v>17249.38</v>
      </c>
      <c r="K1846" s="2" t="s">
        <v>17</v>
      </c>
      <c r="L1846" t="s">
        <v>11</v>
      </c>
      <c r="M1846">
        <f t="shared" si="28"/>
        <v>1</v>
      </c>
    </row>
    <row r="1847" spans="1:13" ht="11.25" customHeight="1" x14ac:dyDescent="0.25">
      <c r="A1847" s="2" t="s">
        <v>11</v>
      </c>
      <c r="B1847" s="2" t="s">
        <v>5336</v>
      </c>
      <c r="C1847" s="2" t="s">
        <v>5337</v>
      </c>
      <c r="D1847" s="2" t="s">
        <v>5338</v>
      </c>
      <c r="E1847" s="2" t="s">
        <v>15</v>
      </c>
      <c r="F1847" s="2" t="s">
        <v>11</v>
      </c>
      <c r="G1847" s="2" t="s">
        <v>16</v>
      </c>
      <c r="H1847" s="3">
        <v>309862.40000000002</v>
      </c>
      <c r="I1847" s="3">
        <v>52338.46</v>
      </c>
      <c r="J1847" s="3">
        <v>15493.12</v>
      </c>
      <c r="K1847" s="2" t="s">
        <v>17</v>
      </c>
      <c r="L1847" t="s">
        <v>11</v>
      </c>
      <c r="M1847">
        <f t="shared" si="28"/>
        <v>1</v>
      </c>
    </row>
    <row r="1848" spans="1:13" ht="11.25" customHeight="1" x14ac:dyDescent="0.25">
      <c r="A1848" s="2" t="s">
        <v>11</v>
      </c>
      <c r="B1848" s="2" t="s">
        <v>5339</v>
      </c>
      <c r="C1848" s="2" t="s">
        <v>5340</v>
      </c>
      <c r="D1848" s="2" t="s">
        <v>5341</v>
      </c>
      <c r="E1848" s="2" t="s">
        <v>15</v>
      </c>
      <c r="F1848" s="2" t="s">
        <v>11</v>
      </c>
      <c r="G1848" s="2" t="s">
        <v>16</v>
      </c>
      <c r="H1848" s="3">
        <v>264965.40000000002</v>
      </c>
      <c r="I1848" s="3">
        <v>13084.61</v>
      </c>
      <c r="J1848" s="3">
        <v>13248.27</v>
      </c>
      <c r="K1848" s="2" t="s">
        <v>17</v>
      </c>
      <c r="L1848" t="s">
        <v>11</v>
      </c>
      <c r="M1848">
        <f t="shared" si="28"/>
        <v>1</v>
      </c>
    </row>
    <row r="1849" spans="1:13" ht="11.25" customHeight="1" x14ac:dyDescent="0.25">
      <c r="A1849" s="2" t="s">
        <v>11</v>
      </c>
      <c r="B1849" s="2" t="s">
        <v>5342</v>
      </c>
      <c r="C1849" s="2" t="s">
        <v>5343</v>
      </c>
      <c r="D1849" s="2" t="s">
        <v>5344</v>
      </c>
      <c r="E1849" s="2" t="s">
        <v>15</v>
      </c>
      <c r="F1849" s="2" t="s">
        <v>11</v>
      </c>
      <c r="G1849" s="2" t="s">
        <v>16</v>
      </c>
      <c r="H1849" s="3">
        <v>313975</v>
      </c>
      <c r="I1849" s="3" t="s">
        <v>27</v>
      </c>
      <c r="J1849" s="3">
        <v>15698.75</v>
      </c>
      <c r="K1849" s="2" t="s">
        <v>17</v>
      </c>
      <c r="L1849" t="s">
        <v>11</v>
      </c>
      <c r="M1849">
        <f t="shared" si="28"/>
        <v>1</v>
      </c>
    </row>
    <row r="1850" spans="1:13" ht="11.25" customHeight="1" x14ac:dyDescent="0.25">
      <c r="A1850" s="2" t="s">
        <v>11</v>
      </c>
      <c r="B1850" s="2" t="s">
        <v>5345</v>
      </c>
      <c r="C1850" s="2" t="s">
        <v>5346</v>
      </c>
      <c r="D1850" s="2" t="s">
        <v>5347</v>
      </c>
      <c r="E1850" s="2" t="s">
        <v>15</v>
      </c>
      <c r="F1850" s="2" t="s">
        <v>11</v>
      </c>
      <c r="G1850" s="2" t="s">
        <v>16</v>
      </c>
      <c r="H1850" s="3">
        <v>389000</v>
      </c>
      <c r="I1850" s="3">
        <v>24300</v>
      </c>
      <c r="J1850" s="3">
        <v>19450</v>
      </c>
      <c r="K1850" s="2" t="s">
        <v>17</v>
      </c>
      <c r="L1850" t="s">
        <v>11</v>
      </c>
      <c r="M1850">
        <f t="shared" si="28"/>
        <v>1</v>
      </c>
    </row>
    <row r="1851" spans="1:13" ht="11.25" customHeight="1" x14ac:dyDescent="0.25">
      <c r="A1851" s="2" t="s">
        <v>11</v>
      </c>
      <c r="B1851" s="2" t="s">
        <v>5348</v>
      </c>
      <c r="C1851" s="2" t="s">
        <v>5349</v>
      </c>
      <c r="D1851" s="2"/>
      <c r="E1851" s="2" t="s">
        <v>15</v>
      </c>
      <c r="F1851" s="2" t="s">
        <v>11</v>
      </c>
      <c r="G1851" s="2" t="s">
        <v>16</v>
      </c>
      <c r="H1851" s="3">
        <v>315388</v>
      </c>
      <c r="I1851" s="3">
        <v>40500</v>
      </c>
      <c r="J1851" s="3">
        <v>15769.4</v>
      </c>
      <c r="K1851" s="2" t="s">
        <v>17</v>
      </c>
      <c r="L1851" t="s">
        <v>11</v>
      </c>
      <c r="M1851">
        <f t="shared" si="28"/>
        <v>1</v>
      </c>
    </row>
    <row r="1852" spans="1:13" ht="11.25" customHeight="1" x14ac:dyDescent="0.25">
      <c r="A1852" s="2" t="s">
        <v>11</v>
      </c>
      <c r="B1852" s="2" t="s">
        <v>5350</v>
      </c>
      <c r="C1852" s="2" t="s">
        <v>5351</v>
      </c>
      <c r="D1852" s="2" t="s">
        <v>5352</v>
      </c>
      <c r="E1852" s="2" t="s">
        <v>15</v>
      </c>
      <c r="F1852" s="2" t="s">
        <v>11</v>
      </c>
      <c r="G1852" s="2" t="s">
        <v>16</v>
      </c>
      <c r="H1852" s="3">
        <v>265558.59999999998</v>
      </c>
      <c r="I1852" s="3">
        <v>20327.88</v>
      </c>
      <c r="J1852" s="3">
        <v>13277.93</v>
      </c>
      <c r="K1852" s="2" t="s">
        <v>17</v>
      </c>
      <c r="L1852" t="s">
        <v>11</v>
      </c>
      <c r="M1852">
        <f t="shared" si="28"/>
        <v>1</v>
      </c>
    </row>
    <row r="1853" spans="1:13" ht="11.25" customHeight="1" x14ac:dyDescent="0.25">
      <c r="A1853" s="2" t="s">
        <v>11</v>
      </c>
      <c r="B1853" s="2" t="s">
        <v>5353</v>
      </c>
      <c r="C1853" s="2" t="s">
        <v>5354</v>
      </c>
      <c r="D1853" s="2" t="s">
        <v>5355</v>
      </c>
      <c r="E1853" s="2" t="s">
        <v>15</v>
      </c>
      <c r="F1853" s="2" t="s">
        <v>11</v>
      </c>
      <c r="G1853" s="2" t="s">
        <v>16</v>
      </c>
      <c r="H1853" s="3">
        <v>253464.8</v>
      </c>
      <c r="I1853" s="3">
        <v>35515.379999999997</v>
      </c>
      <c r="J1853" s="3">
        <v>12673.24</v>
      </c>
      <c r="K1853" s="2" t="s">
        <v>17</v>
      </c>
      <c r="L1853" t="s">
        <v>11</v>
      </c>
      <c r="M1853">
        <f t="shared" si="28"/>
        <v>1</v>
      </c>
    </row>
    <row r="1854" spans="1:13" ht="11.25" customHeight="1" x14ac:dyDescent="0.25">
      <c r="A1854" s="2" t="s">
        <v>11</v>
      </c>
      <c r="B1854" s="2" t="s">
        <v>5356</v>
      </c>
      <c r="C1854" s="2" t="s">
        <v>5357</v>
      </c>
      <c r="D1854" s="2" t="s">
        <v>5358</v>
      </c>
      <c r="E1854" s="2" t="s">
        <v>15</v>
      </c>
      <c r="F1854" s="2" t="s">
        <v>11</v>
      </c>
      <c r="G1854" s="2" t="s">
        <v>16</v>
      </c>
      <c r="H1854" s="3">
        <v>240725</v>
      </c>
      <c r="I1854" s="3">
        <v>18225</v>
      </c>
      <c r="J1854" s="3">
        <v>12036.25</v>
      </c>
      <c r="K1854" s="2" t="s">
        <v>17</v>
      </c>
      <c r="L1854" t="s">
        <v>11</v>
      </c>
      <c r="M1854">
        <f t="shared" si="28"/>
        <v>1</v>
      </c>
    </row>
    <row r="1855" spans="1:13" ht="11.25" customHeight="1" x14ac:dyDescent="0.25">
      <c r="A1855" s="2" t="s">
        <v>11</v>
      </c>
      <c r="B1855" s="2" t="s">
        <v>5359</v>
      </c>
      <c r="C1855" s="2" t="s">
        <v>5360</v>
      </c>
      <c r="D1855" s="2" t="s">
        <v>5361</v>
      </c>
      <c r="E1855" s="2" t="s">
        <v>15</v>
      </c>
      <c r="F1855" s="2" t="s">
        <v>11</v>
      </c>
      <c r="G1855" s="2" t="s">
        <v>16</v>
      </c>
      <c r="H1855" s="3">
        <v>345638</v>
      </c>
      <c r="I1855" s="3">
        <v>40500</v>
      </c>
      <c r="J1855" s="3">
        <v>17281.900000000001</v>
      </c>
      <c r="K1855" s="2" t="s">
        <v>17</v>
      </c>
      <c r="L1855" t="s">
        <v>11</v>
      </c>
      <c r="M1855">
        <f t="shared" si="28"/>
        <v>1</v>
      </c>
    </row>
    <row r="1856" spans="1:13" ht="11.25" customHeight="1" x14ac:dyDescent="0.25">
      <c r="A1856" s="2" t="s">
        <v>11</v>
      </c>
      <c r="B1856" s="2" t="s">
        <v>5362</v>
      </c>
      <c r="C1856" s="2" t="s">
        <v>5363</v>
      </c>
      <c r="D1856" s="2" t="s">
        <v>5364</v>
      </c>
      <c r="E1856" s="2" t="s">
        <v>15</v>
      </c>
      <c r="F1856" s="2" t="s">
        <v>11</v>
      </c>
      <c r="G1856" s="2" t="s">
        <v>16</v>
      </c>
      <c r="H1856" s="3">
        <v>376785.4</v>
      </c>
      <c r="I1856" s="3">
        <v>39721.15</v>
      </c>
      <c r="J1856" s="3">
        <v>18839.27</v>
      </c>
      <c r="K1856" s="2" t="s">
        <v>17</v>
      </c>
      <c r="L1856" t="s">
        <v>11</v>
      </c>
      <c r="M1856">
        <f t="shared" si="28"/>
        <v>1</v>
      </c>
    </row>
    <row r="1857" spans="1:13" ht="11.25" customHeight="1" x14ac:dyDescent="0.25">
      <c r="A1857" s="2" t="s">
        <v>11</v>
      </c>
      <c r="B1857" s="2" t="s">
        <v>5365</v>
      </c>
      <c r="C1857" s="2" t="s">
        <v>5366</v>
      </c>
      <c r="D1857" s="2" t="s">
        <v>5367</v>
      </c>
      <c r="E1857" s="2" t="s">
        <v>15</v>
      </c>
      <c r="F1857" s="2" t="s">
        <v>11</v>
      </c>
      <c r="G1857" s="2" t="s">
        <v>16</v>
      </c>
      <c r="H1857" s="3">
        <v>363638</v>
      </c>
      <c r="I1857" s="3">
        <v>40500</v>
      </c>
      <c r="J1857" s="3">
        <v>18181.900000000001</v>
      </c>
      <c r="K1857" s="2" t="s">
        <v>17</v>
      </c>
      <c r="L1857" t="s">
        <v>11</v>
      </c>
      <c r="M1857">
        <f t="shared" si="28"/>
        <v>1</v>
      </c>
    </row>
    <row r="1858" spans="1:13" ht="11.25" customHeight="1" x14ac:dyDescent="0.25">
      <c r="A1858" s="2" t="s">
        <v>11</v>
      </c>
      <c r="B1858" s="2" t="s">
        <v>5368</v>
      </c>
      <c r="C1858" s="2" t="s">
        <v>5369</v>
      </c>
      <c r="D1858" s="2" t="s">
        <v>5370</v>
      </c>
      <c r="E1858" s="2" t="s">
        <v>15</v>
      </c>
      <c r="F1858" s="2" t="s">
        <v>11</v>
      </c>
      <c r="G1858" s="2" t="s">
        <v>16</v>
      </c>
      <c r="H1858" s="3">
        <v>339695</v>
      </c>
      <c r="I1858" s="3">
        <v>64800</v>
      </c>
      <c r="J1858" s="3">
        <v>16984.75</v>
      </c>
      <c r="K1858" s="2" t="s">
        <v>17</v>
      </c>
      <c r="L1858" t="s">
        <v>11</v>
      </c>
      <c r="M1858">
        <f t="shared" si="28"/>
        <v>1</v>
      </c>
    </row>
    <row r="1859" spans="1:13" ht="11.25" customHeight="1" x14ac:dyDescent="0.25">
      <c r="A1859" s="2" t="s">
        <v>11</v>
      </c>
      <c r="B1859" s="2" t="s">
        <v>5371</v>
      </c>
      <c r="C1859" s="2" t="s">
        <v>5372</v>
      </c>
      <c r="D1859" s="2" t="s">
        <v>5373</v>
      </c>
      <c r="E1859" s="2" t="s">
        <v>15</v>
      </c>
      <c r="F1859" s="2" t="s">
        <v>11</v>
      </c>
      <c r="G1859" s="2" t="s">
        <v>16</v>
      </c>
      <c r="H1859" s="3">
        <v>249179.8</v>
      </c>
      <c r="I1859" s="3">
        <v>30764.42</v>
      </c>
      <c r="J1859" s="3">
        <v>12458.99</v>
      </c>
      <c r="K1859" s="2" t="s">
        <v>17</v>
      </c>
      <c r="L1859" t="s">
        <v>11</v>
      </c>
      <c r="M1859">
        <f t="shared" ref="M1859:M1922" si="29">COUNTIF($B$2:$B$3295,B1859)</f>
        <v>1</v>
      </c>
    </row>
    <row r="1860" spans="1:13" ht="11.25" customHeight="1" x14ac:dyDescent="0.25">
      <c r="A1860" s="2" t="s">
        <v>11</v>
      </c>
      <c r="B1860" s="2" t="s">
        <v>5374</v>
      </c>
      <c r="C1860" s="2" t="s">
        <v>5375</v>
      </c>
      <c r="D1860" s="2" t="s">
        <v>5376</v>
      </c>
      <c r="E1860" s="2" t="s">
        <v>15</v>
      </c>
      <c r="F1860" s="2" t="s">
        <v>11</v>
      </c>
      <c r="G1860" s="2" t="s">
        <v>16</v>
      </c>
      <c r="H1860" s="3">
        <v>319509.8</v>
      </c>
      <c r="I1860" s="3">
        <v>29907.69</v>
      </c>
      <c r="J1860" s="3">
        <v>15975.49</v>
      </c>
      <c r="K1860" s="2" t="s">
        <v>17</v>
      </c>
      <c r="L1860" t="s">
        <v>11</v>
      </c>
      <c r="M1860">
        <f t="shared" si="29"/>
        <v>1</v>
      </c>
    </row>
    <row r="1861" spans="1:13" ht="11.25" customHeight="1" x14ac:dyDescent="0.25">
      <c r="A1861" s="2" t="s">
        <v>11</v>
      </c>
      <c r="B1861" s="2" t="s">
        <v>5377</v>
      </c>
      <c r="C1861" s="2" t="s">
        <v>5378</v>
      </c>
      <c r="D1861" s="2" t="s">
        <v>5379</v>
      </c>
      <c r="E1861" s="2" t="s">
        <v>15</v>
      </c>
      <c r="F1861" s="2" t="s">
        <v>11</v>
      </c>
      <c r="G1861" s="2" t="s">
        <v>16</v>
      </c>
      <c r="H1861" s="3">
        <v>354676</v>
      </c>
      <c r="I1861" s="3">
        <v>56700</v>
      </c>
      <c r="J1861" s="3">
        <v>17733.8</v>
      </c>
      <c r="K1861" s="2" t="s">
        <v>17</v>
      </c>
      <c r="L1861" t="s">
        <v>11</v>
      </c>
      <c r="M1861">
        <f t="shared" si="29"/>
        <v>1</v>
      </c>
    </row>
    <row r="1862" spans="1:13" ht="11.25" customHeight="1" x14ac:dyDescent="0.25">
      <c r="A1862" s="2" t="s">
        <v>11</v>
      </c>
      <c r="B1862" s="2" t="s">
        <v>5380</v>
      </c>
      <c r="C1862" s="2" t="s">
        <v>5381</v>
      </c>
      <c r="D1862" s="2" t="s">
        <v>5382</v>
      </c>
      <c r="E1862" s="2" t="s">
        <v>15</v>
      </c>
      <c r="F1862" s="2" t="s">
        <v>11</v>
      </c>
      <c r="G1862" s="2" t="s">
        <v>16</v>
      </c>
      <c r="H1862" s="3">
        <v>249843.20000000001</v>
      </c>
      <c r="I1862" s="3">
        <v>16589.419999999998</v>
      </c>
      <c r="J1862" s="3">
        <v>12492.16</v>
      </c>
      <c r="K1862" s="2" t="s">
        <v>17</v>
      </c>
      <c r="L1862" t="s">
        <v>11</v>
      </c>
      <c r="M1862">
        <f t="shared" si="29"/>
        <v>1</v>
      </c>
    </row>
    <row r="1863" spans="1:13" ht="11.25" customHeight="1" x14ac:dyDescent="0.25">
      <c r="A1863" s="2" t="s">
        <v>11</v>
      </c>
      <c r="B1863" s="2" t="s">
        <v>5383</v>
      </c>
      <c r="C1863" s="2" t="s">
        <v>5384</v>
      </c>
      <c r="D1863" s="2" t="s">
        <v>5385</v>
      </c>
      <c r="E1863" s="2" t="s">
        <v>15</v>
      </c>
      <c r="F1863" s="2" t="s">
        <v>11</v>
      </c>
      <c r="G1863" s="2" t="s">
        <v>16</v>
      </c>
      <c r="H1863" s="3">
        <v>320227.40000000002</v>
      </c>
      <c r="I1863" s="3">
        <v>37384.61</v>
      </c>
      <c r="J1863" s="3">
        <v>16011.37</v>
      </c>
      <c r="K1863" s="2" t="s">
        <v>17</v>
      </c>
      <c r="L1863" t="s">
        <v>11</v>
      </c>
      <c r="M1863">
        <f t="shared" si="29"/>
        <v>1</v>
      </c>
    </row>
    <row r="1864" spans="1:13" ht="11.25" customHeight="1" x14ac:dyDescent="0.25">
      <c r="A1864" s="2" t="s">
        <v>11</v>
      </c>
      <c r="B1864" s="2" t="s">
        <v>5386</v>
      </c>
      <c r="C1864" s="2" t="s">
        <v>5387</v>
      </c>
      <c r="D1864" s="2" t="s">
        <v>5388</v>
      </c>
      <c r="E1864" s="2" t="s">
        <v>15</v>
      </c>
      <c r="F1864" s="2" t="s">
        <v>11</v>
      </c>
      <c r="G1864" s="2" t="s">
        <v>16</v>
      </c>
      <c r="H1864" s="3">
        <v>346804</v>
      </c>
      <c r="I1864" s="3">
        <v>47665.38</v>
      </c>
      <c r="J1864" s="3">
        <v>17340.2</v>
      </c>
      <c r="K1864" s="2" t="s">
        <v>17</v>
      </c>
      <c r="L1864" t="s">
        <v>11</v>
      </c>
      <c r="M1864">
        <f t="shared" si="29"/>
        <v>1</v>
      </c>
    </row>
    <row r="1865" spans="1:13" ht="11.25" customHeight="1" x14ac:dyDescent="0.25">
      <c r="A1865" s="2" t="s">
        <v>11</v>
      </c>
      <c r="B1865" s="2" t="s">
        <v>5389</v>
      </c>
      <c r="C1865" s="2" t="s">
        <v>5390</v>
      </c>
      <c r="D1865" s="2" t="s">
        <v>5391</v>
      </c>
      <c r="E1865" s="2" t="s">
        <v>15</v>
      </c>
      <c r="F1865" s="2" t="s">
        <v>11</v>
      </c>
      <c r="G1865" s="2" t="s">
        <v>16</v>
      </c>
      <c r="H1865" s="3">
        <v>312809.8</v>
      </c>
      <c r="I1865" s="3">
        <v>29907.69</v>
      </c>
      <c r="J1865" s="3">
        <v>15640.49</v>
      </c>
      <c r="K1865" s="2" t="s">
        <v>17</v>
      </c>
      <c r="L1865" t="s">
        <v>11</v>
      </c>
      <c r="M1865">
        <f t="shared" si="29"/>
        <v>1</v>
      </c>
    </row>
    <row r="1866" spans="1:13" ht="11.25" customHeight="1" x14ac:dyDescent="0.25">
      <c r="A1866" s="2" t="s">
        <v>11</v>
      </c>
      <c r="B1866" s="2" t="s">
        <v>5392</v>
      </c>
      <c r="C1866" s="2" t="s">
        <v>5393</v>
      </c>
      <c r="D1866" s="2"/>
      <c r="E1866" s="2" t="s">
        <v>15</v>
      </c>
      <c r="F1866" s="2" t="s">
        <v>11</v>
      </c>
      <c r="G1866" s="2" t="s">
        <v>16</v>
      </c>
      <c r="H1866" s="3">
        <v>331496.2</v>
      </c>
      <c r="I1866" s="3">
        <v>23365.38</v>
      </c>
      <c r="J1866" s="3">
        <v>16574.810000000001</v>
      </c>
      <c r="K1866" s="2" t="s">
        <v>17</v>
      </c>
      <c r="L1866" t="s">
        <v>11</v>
      </c>
      <c r="M1866">
        <f t="shared" si="29"/>
        <v>1</v>
      </c>
    </row>
    <row r="1867" spans="1:13" ht="11.25" customHeight="1" x14ac:dyDescent="0.25">
      <c r="A1867" s="2" t="s">
        <v>11</v>
      </c>
      <c r="B1867" s="2" t="s">
        <v>5394</v>
      </c>
      <c r="C1867" s="2" t="s">
        <v>5395</v>
      </c>
      <c r="D1867" s="2" t="s">
        <v>5396</v>
      </c>
      <c r="E1867" s="2" t="s">
        <v>15</v>
      </c>
      <c r="F1867" s="2" t="s">
        <v>11</v>
      </c>
      <c r="G1867" s="2" t="s">
        <v>16</v>
      </c>
      <c r="H1867" s="3">
        <v>309105.2</v>
      </c>
      <c r="I1867" s="3">
        <v>28661.53</v>
      </c>
      <c r="J1867" s="3">
        <v>15455.26</v>
      </c>
      <c r="K1867" s="2" t="s">
        <v>17</v>
      </c>
      <c r="L1867" t="s">
        <v>11</v>
      </c>
      <c r="M1867">
        <f t="shared" si="29"/>
        <v>1</v>
      </c>
    </row>
    <row r="1868" spans="1:13" ht="11.25" customHeight="1" x14ac:dyDescent="0.25">
      <c r="A1868" s="2" t="s">
        <v>11</v>
      </c>
      <c r="B1868" s="2" t="s">
        <v>5397</v>
      </c>
      <c r="C1868" s="2" t="s">
        <v>5398</v>
      </c>
      <c r="D1868" s="2" t="s">
        <v>5399</v>
      </c>
      <c r="E1868" s="2" t="s">
        <v>15</v>
      </c>
      <c r="F1868" s="2" t="s">
        <v>11</v>
      </c>
      <c r="G1868" s="2" t="s">
        <v>16</v>
      </c>
      <c r="H1868" s="3">
        <v>332227.40000000002</v>
      </c>
      <c r="I1868" s="3">
        <v>37384.61</v>
      </c>
      <c r="J1868" s="3">
        <v>16611.37</v>
      </c>
      <c r="K1868" s="2" t="s">
        <v>17</v>
      </c>
      <c r="L1868" t="s">
        <v>11</v>
      </c>
      <c r="M1868">
        <f t="shared" si="29"/>
        <v>1</v>
      </c>
    </row>
    <row r="1869" spans="1:13" ht="11.25" customHeight="1" x14ac:dyDescent="0.25">
      <c r="A1869" s="2" t="s">
        <v>11</v>
      </c>
      <c r="B1869" s="2" t="s">
        <v>5400</v>
      </c>
      <c r="C1869" s="2" t="s">
        <v>5401</v>
      </c>
      <c r="D1869" s="2"/>
      <c r="E1869" s="2" t="s">
        <v>15</v>
      </c>
      <c r="F1869" s="2" t="s">
        <v>11</v>
      </c>
      <c r="G1869" s="2" t="s">
        <v>16</v>
      </c>
      <c r="H1869" s="3">
        <v>385545.4</v>
      </c>
      <c r="I1869" s="3" t="s">
        <v>27</v>
      </c>
      <c r="J1869" s="3">
        <v>19277.27</v>
      </c>
      <c r="K1869" s="2" t="s">
        <v>17</v>
      </c>
      <c r="L1869" t="s">
        <v>11</v>
      </c>
      <c r="M1869">
        <f t="shared" si="29"/>
        <v>1</v>
      </c>
    </row>
    <row r="1870" spans="1:13" ht="11.25" customHeight="1" x14ac:dyDescent="0.25">
      <c r="A1870" s="2" t="s">
        <v>11</v>
      </c>
      <c r="B1870" s="2" t="s">
        <v>5402</v>
      </c>
      <c r="C1870" s="2" t="s">
        <v>5403</v>
      </c>
      <c r="D1870" s="2"/>
      <c r="E1870" s="2" t="s">
        <v>15</v>
      </c>
      <c r="F1870" s="2" t="s">
        <v>11</v>
      </c>
      <c r="G1870" s="2" t="s">
        <v>16</v>
      </c>
      <c r="H1870" s="3">
        <v>354657</v>
      </c>
      <c r="I1870" s="3">
        <v>48600</v>
      </c>
      <c r="J1870" s="3">
        <v>17732.849999999999</v>
      </c>
      <c r="K1870" s="2" t="s">
        <v>17</v>
      </c>
      <c r="L1870" t="s">
        <v>11</v>
      </c>
      <c r="M1870">
        <f t="shared" si="29"/>
        <v>1</v>
      </c>
    </row>
    <row r="1871" spans="1:13" ht="11.25" customHeight="1" x14ac:dyDescent="0.25">
      <c r="A1871" s="2" t="s">
        <v>11</v>
      </c>
      <c r="B1871" s="2" t="s">
        <v>5404</v>
      </c>
      <c r="C1871" s="2" t="s">
        <v>5405</v>
      </c>
      <c r="D1871" s="2" t="s">
        <v>5406</v>
      </c>
      <c r="E1871" s="2" t="s">
        <v>15</v>
      </c>
      <c r="F1871" s="2" t="s">
        <v>11</v>
      </c>
      <c r="G1871" s="2" t="s">
        <v>16</v>
      </c>
      <c r="H1871" s="3">
        <v>319538.8</v>
      </c>
      <c r="I1871" s="3">
        <v>42992.3</v>
      </c>
      <c r="J1871" s="3">
        <v>15976.94</v>
      </c>
      <c r="K1871" s="2" t="s">
        <v>17</v>
      </c>
      <c r="L1871" t="s">
        <v>11</v>
      </c>
      <c r="M1871">
        <f t="shared" si="29"/>
        <v>1</v>
      </c>
    </row>
    <row r="1872" spans="1:13" ht="11.25" customHeight="1" x14ac:dyDescent="0.25">
      <c r="A1872" s="2" t="s">
        <v>11</v>
      </c>
      <c r="B1872" s="2" t="s">
        <v>5407</v>
      </c>
      <c r="C1872" s="2" t="s">
        <v>5408</v>
      </c>
      <c r="D1872" s="2" t="s">
        <v>5409</v>
      </c>
      <c r="E1872" s="2" t="s">
        <v>15</v>
      </c>
      <c r="F1872" s="2" t="s">
        <v>11</v>
      </c>
      <c r="G1872" s="2" t="s">
        <v>16</v>
      </c>
      <c r="H1872" s="3">
        <v>354645</v>
      </c>
      <c r="I1872" s="3">
        <v>44861.53</v>
      </c>
      <c r="J1872" s="3">
        <v>17732.25</v>
      </c>
      <c r="K1872" s="2" t="s">
        <v>17</v>
      </c>
      <c r="L1872" t="s">
        <v>11</v>
      </c>
      <c r="M1872">
        <f t="shared" si="29"/>
        <v>1</v>
      </c>
    </row>
    <row r="1873" spans="1:13" ht="11.25" customHeight="1" x14ac:dyDescent="0.25">
      <c r="A1873" s="2" t="s">
        <v>11</v>
      </c>
      <c r="B1873" s="2" t="s">
        <v>5410</v>
      </c>
      <c r="C1873" s="2" t="s">
        <v>5411</v>
      </c>
      <c r="D1873" s="2" t="s">
        <v>5412</v>
      </c>
      <c r="E1873" s="2" t="s">
        <v>15</v>
      </c>
      <c r="F1873" s="2" t="s">
        <v>11</v>
      </c>
      <c r="G1873" s="2" t="s">
        <v>16</v>
      </c>
      <c r="H1873" s="3">
        <v>317698</v>
      </c>
      <c r="I1873" s="3">
        <v>45796.15</v>
      </c>
      <c r="J1873" s="3">
        <v>15884.9</v>
      </c>
      <c r="K1873" s="2" t="s">
        <v>17</v>
      </c>
      <c r="L1873" t="s">
        <v>11</v>
      </c>
      <c r="M1873">
        <f t="shared" si="29"/>
        <v>1</v>
      </c>
    </row>
    <row r="1874" spans="1:13" ht="11.25" customHeight="1" x14ac:dyDescent="0.25">
      <c r="A1874" s="2" t="s">
        <v>11</v>
      </c>
      <c r="B1874" s="2" t="s">
        <v>5413</v>
      </c>
      <c r="C1874" s="2" t="s">
        <v>5414</v>
      </c>
      <c r="D1874" s="2" t="s">
        <v>5415</v>
      </c>
      <c r="E1874" s="2" t="s">
        <v>15</v>
      </c>
      <c r="F1874" s="2" t="s">
        <v>11</v>
      </c>
      <c r="G1874" s="2" t="s">
        <v>16</v>
      </c>
      <c r="H1874" s="3">
        <v>323245</v>
      </c>
      <c r="I1874" s="3">
        <v>44861.53</v>
      </c>
      <c r="J1874" s="3">
        <v>16162.25</v>
      </c>
      <c r="K1874" s="2" t="s">
        <v>17</v>
      </c>
      <c r="L1874" t="s">
        <v>11</v>
      </c>
      <c r="M1874">
        <f t="shared" si="29"/>
        <v>1</v>
      </c>
    </row>
    <row r="1875" spans="1:13" ht="11.25" customHeight="1" x14ac:dyDescent="0.25">
      <c r="A1875" s="2" t="s">
        <v>11</v>
      </c>
      <c r="B1875" s="2" t="s">
        <v>5416</v>
      </c>
      <c r="C1875" s="2" t="s">
        <v>5417</v>
      </c>
      <c r="D1875" s="2" t="s">
        <v>5418</v>
      </c>
      <c r="E1875" s="2" t="s">
        <v>15</v>
      </c>
      <c r="F1875" s="2" t="s">
        <v>11</v>
      </c>
      <c r="G1875" s="2" t="s">
        <v>16</v>
      </c>
      <c r="H1875" s="3">
        <v>284368.59999999998</v>
      </c>
      <c r="I1875" s="3">
        <v>13707.69</v>
      </c>
      <c r="J1875" s="3">
        <v>14218.43</v>
      </c>
      <c r="K1875" s="2" t="s">
        <v>17</v>
      </c>
      <c r="L1875" t="s">
        <v>11</v>
      </c>
      <c r="M1875">
        <f t="shared" si="29"/>
        <v>1</v>
      </c>
    </row>
    <row r="1876" spans="1:13" ht="11.25" customHeight="1" x14ac:dyDescent="0.25">
      <c r="A1876" s="2" t="s">
        <v>11</v>
      </c>
      <c r="B1876" s="2" t="s">
        <v>5419</v>
      </c>
      <c r="C1876" s="2" t="s">
        <v>5420</v>
      </c>
      <c r="D1876" s="2" t="s">
        <v>5421</v>
      </c>
      <c r="E1876" s="2" t="s">
        <v>15</v>
      </c>
      <c r="F1876" s="2" t="s">
        <v>11</v>
      </c>
      <c r="G1876" s="2" t="s">
        <v>16</v>
      </c>
      <c r="H1876" s="3">
        <v>322522</v>
      </c>
      <c r="I1876" s="3">
        <v>35826.92</v>
      </c>
      <c r="J1876" s="3">
        <v>16126.1</v>
      </c>
      <c r="K1876" s="2" t="s">
        <v>17</v>
      </c>
      <c r="L1876" t="s">
        <v>11</v>
      </c>
      <c r="M1876">
        <f t="shared" si="29"/>
        <v>1</v>
      </c>
    </row>
    <row r="1877" spans="1:13" ht="11.25" customHeight="1" x14ac:dyDescent="0.25">
      <c r="A1877" s="2" t="s">
        <v>11</v>
      </c>
      <c r="B1877" s="2" t="s">
        <v>5422</v>
      </c>
      <c r="C1877" s="2" t="s">
        <v>5423</v>
      </c>
      <c r="D1877" s="2" t="s">
        <v>5424</v>
      </c>
      <c r="E1877" s="2" t="s">
        <v>15</v>
      </c>
      <c r="F1877" s="2" t="s">
        <v>11</v>
      </c>
      <c r="G1877" s="2" t="s">
        <v>16</v>
      </c>
      <c r="H1877" s="3">
        <v>290465</v>
      </c>
      <c r="I1877" s="3">
        <v>54830.76</v>
      </c>
      <c r="J1877" s="3">
        <v>14523.25</v>
      </c>
      <c r="K1877" s="2" t="s">
        <v>17</v>
      </c>
      <c r="L1877" t="s">
        <v>11</v>
      </c>
      <c r="M1877">
        <f t="shared" si="29"/>
        <v>1</v>
      </c>
    </row>
    <row r="1878" spans="1:13" ht="11.25" customHeight="1" x14ac:dyDescent="0.25">
      <c r="A1878" s="2" t="s">
        <v>11</v>
      </c>
      <c r="B1878" s="2" t="s">
        <v>5425</v>
      </c>
      <c r="C1878" s="2" t="s">
        <v>5426</v>
      </c>
      <c r="D1878" s="2" t="s">
        <v>5427</v>
      </c>
      <c r="E1878" s="2" t="s">
        <v>15</v>
      </c>
      <c r="F1878" s="2" t="s">
        <v>11</v>
      </c>
      <c r="G1878" s="2" t="s">
        <v>16</v>
      </c>
      <c r="H1878" s="3">
        <v>357830</v>
      </c>
      <c r="I1878" s="3">
        <v>30842.3</v>
      </c>
      <c r="J1878" s="3">
        <v>17891.5</v>
      </c>
      <c r="K1878" s="2" t="s">
        <v>17</v>
      </c>
      <c r="L1878" t="s">
        <v>11</v>
      </c>
      <c r="M1878">
        <f t="shared" si="29"/>
        <v>1</v>
      </c>
    </row>
    <row r="1879" spans="1:13" ht="11.25" customHeight="1" x14ac:dyDescent="0.25">
      <c r="A1879" s="2" t="s">
        <v>11</v>
      </c>
      <c r="B1879" s="2" t="s">
        <v>5428</v>
      </c>
      <c r="C1879" s="2" t="s">
        <v>5429</v>
      </c>
      <c r="D1879" s="2" t="s">
        <v>5430</v>
      </c>
      <c r="E1879" s="2" t="s">
        <v>15</v>
      </c>
      <c r="F1879" s="2" t="s">
        <v>11</v>
      </c>
      <c r="G1879" s="2" t="s">
        <v>16</v>
      </c>
      <c r="H1879" s="3">
        <v>320209.8</v>
      </c>
      <c r="I1879" s="3">
        <v>29907.69</v>
      </c>
      <c r="J1879" s="3">
        <v>16010.49</v>
      </c>
      <c r="K1879" s="2" t="s">
        <v>17</v>
      </c>
      <c r="L1879" t="s">
        <v>11</v>
      </c>
      <c r="M1879">
        <f t="shared" si="29"/>
        <v>1</v>
      </c>
    </row>
    <row r="1880" spans="1:13" ht="11.25" customHeight="1" x14ac:dyDescent="0.25">
      <c r="A1880" s="2" t="s">
        <v>11</v>
      </c>
      <c r="B1880" s="2" t="s">
        <v>5431</v>
      </c>
      <c r="C1880" s="2" t="s">
        <v>5432</v>
      </c>
      <c r="D1880" s="2" t="s">
        <v>5433</v>
      </c>
      <c r="E1880" s="2" t="s">
        <v>15</v>
      </c>
      <c r="F1880" s="2" t="s">
        <v>11</v>
      </c>
      <c r="G1880" s="2" t="s">
        <v>16</v>
      </c>
      <c r="H1880" s="3">
        <v>358098</v>
      </c>
      <c r="I1880" s="3">
        <v>45796.15</v>
      </c>
      <c r="J1880" s="3">
        <v>17904.900000000001</v>
      </c>
      <c r="K1880" s="2" t="s">
        <v>17</v>
      </c>
      <c r="L1880" t="s">
        <v>11</v>
      </c>
      <c r="M1880">
        <f t="shared" si="29"/>
        <v>1</v>
      </c>
    </row>
    <row r="1881" spans="1:13" ht="11.25" customHeight="1" x14ac:dyDescent="0.25">
      <c r="A1881" s="2" t="s">
        <v>11</v>
      </c>
      <c r="B1881" s="2" t="s">
        <v>5434</v>
      </c>
      <c r="C1881" s="2" t="s">
        <v>5435</v>
      </c>
      <c r="D1881" s="2" t="s">
        <v>5436</v>
      </c>
      <c r="E1881" s="2" t="s">
        <v>15</v>
      </c>
      <c r="F1881" s="2" t="s">
        <v>11</v>
      </c>
      <c r="G1881" s="2" t="s">
        <v>16</v>
      </c>
      <c r="H1881" s="3">
        <v>332209.8</v>
      </c>
      <c r="I1881" s="3">
        <v>29907.69</v>
      </c>
      <c r="J1881" s="3">
        <v>16610.490000000002</v>
      </c>
      <c r="K1881" s="2" t="s">
        <v>17</v>
      </c>
      <c r="L1881" t="s">
        <v>11</v>
      </c>
      <c r="M1881">
        <f t="shared" si="29"/>
        <v>1</v>
      </c>
    </row>
    <row r="1882" spans="1:13" ht="11.25" customHeight="1" x14ac:dyDescent="0.25">
      <c r="A1882" s="2" t="s">
        <v>11</v>
      </c>
      <c r="B1882" s="2" t="s">
        <v>5437</v>
      </c>
      <c r="C1882" s="2" t="s">
        <v>5438</v>
      </c>
      <c r="D1882" s="2" t="s">
        <v>5439</v>
      </c>
      <c r="E1882" s="2" t="s">
        <v>15</v>
      </c>
      <c r="F1882" s="2" t="s">
        <v>11</v>
      </c>
      <c r="G1882" s="2" t="s">
        <v>16</v>
      </c>
      <c r="H1882" s="3">
        <v>337569.2</v>
      </c>
      <c r="I1882" s="3">
        <v>54519.23</v>
      </c>
      <c r="J1882" s="3">
        <v>16878.46</v>
      </c>
      <c r="K1882" s="2" t="s">
        <v>17</v>
      </c>
      <c r="L1882" t="s">
        <v>11</v>
      </c>
      <c r="M1882">
        <f t="shared" si="29"/>
        <v>1</v>
      </c>
    </row>
    <row r="1883" spans="1:13" ht="11.25" customHeight="1" x14ac:dyDescent="0.25">
      <c r="A1883" s="2" t="s">
        <v>11</v>
      </c>
      <c r="B1883" s="2" t="s">
        <v>5440</v>
      </c>
      <c r="C1883" s="2" t="s">
        <v>5441</v>
      </c>
      <c r="D1883" s="2" t="s">
        <v>5442</v>
      </c>
      <c r="E1883" s="2" t="s">
        <v>15</v>
      </c>
      <c r="F1883" s="2" t="s">
        <v>11</v>
      </c>
      <c r="G1883" s="2" t="s">
        <v>16</v>
      </c>
      <c r="H1883" s="3">
        <v>350227.4</v>
      </c>
      <c r="I1883" s="3">
        <v>37384.61</v>
      </c>
      <c r="J1883" s="3">
        <v>17511.37</v>
      </c>
      <c r="K1883" s="2" t="s">
        <v>17</v>
      </c>
      <c r="L1883" t="s">
        <v>11</v>
      </c>
      <c r="M1883">
        <f t="shared" si="29"/>
        <v>1</v>
      </c>
    </row>
    <row r="1884" spans="1:13" ht="11.25" customHeight="1" x14ac:dyDescent="0.25">
      <c r="A1884" s="2" t="s">
        <v>11</v>
      </c>
      <c r="B1884" s="2" t="s">
        <v>5443</v>
      </c>
      <c r="C1884" s="2" t="s">
        <v>5444</v>
      </c>
      <c r="D1884" s="2" t="s">
        <v>5445</v>
      </c>
      <c r="E1884" s="2" t="s">
        <v>15</v>
      </c>
      <c r="F1884" s="2" t="s">
        <v>11</v>
      </c>
      <c r="G1884" s="2" t="s">
        <v>16</v>
      </c>
      <c r="H1884" s="3">
        <v>348600</v>
      </c>
      <c r="I1884" s="3">
        <v>24300</v>
      </c>
      <c r="J1884" s="3">
        <v>17430</v>
      </c>
      <c r="K1884" s="2" t="s">
        <v>17</v>
      </c>
      <c r="L1884" t="s">
        <v>11</v>
      </c>
      <c r="M1884">
        <f t="shared" si="29"/>
        <v>1</v>
      </c>
    </row>
    <row r="1885" spans="1:13" ht="11.25" customHeight="1" x14ac:dyDescent="0.25">
      <c r="A1885" s="2" t="s">
        <v>11</v>
      </c>
      <c r="B1885" s="2" t="s">
        <v>5446</v>
      </c>
      <c r="C1885" s="2" t="s">
        <v>5447</v>
      </c>
      <c r="D1885" s="2" t="s">
        <v>5448</v>
      </c>
      <c r="E1885" s="2" t="s">
        <v>15</v>
      </c>
      <c r="F1885" s="2" t="s">
        <v>11</v>
      </c>
      <c r="G1885" s="2" t="s">
        <v>16</v>
      </c>
      <c r="H1885" s="3">
        <v>312138.8</v>
      </c>
      <c r="I1885" s="3">
        <v>42992.3</v>
      </c>
      <c r="J1885" s="3">
        <v>15606.94</v>
      </c>
      <c r="K1885" s="2" t="s">
        <v>17</v>
      </c>
      <c r="L1885" t="s">
        <v>11</v>
      </c>
      <c r="M1885">
        <f t="shared" si="29"/>
        <v>1</v>
      </c>
    </row>
    <row r="1886" spans="1:13" ht="11.25" customHeight="1" x14ac:dyDescent="0.25">
      <c r="A1886" s="2" t="s">
        <v>11</v>
      </c>
      <c r="B1886" s="2" t="s">
        <v>5449</v>
      </c>
      <c r="C1886" s="2" t="s">
        <v>5450</v>
      </c>
      <c r="D1886" s="2" t="s">
        <v>5451</v>
      </c>
      <c r="E1886" s="2" t="s">
        <v>15</v>
      </c>
      <c r="F1886" s="2" t="s">
        <v>11</v>
      </c>
      <c r="G1886" s="2" t="s">
        <v>16</v>
      </c>
      <c r="H1886" s="3">
        <v>335687.4</v>
      </c>
      <c r="I1886" s="3">
        <v>42525</v>
      </c>
      <c r="J1886" s="3">
        <v>16784.37</v>
      </c>
      <c r="K1886" s="2" t="s">
        <v>17</v>
      </c>
      <c r="L1886" t="s">
        <v>11</v>
      </c>
      <c r="M1886">
        <f t="shared" si="29"/>
        <v>1</v>
      </c>
    </row>
    <row r="1887" spans="1:13" ht="11.25" customHeight="1" x14ac:dyDescent="0.25">
      <c r="A1887" s="2" t="s">
        <v>11</v>
      </c>
      <c r="B1887" s="2" t="s">
        <v>5452</v>
      </c>
      <c r="C1887" s="2" t="s">
        <v>5453</v>
      </c>
      <c r="D1887" s="2" t="s">
        <v>5454</v>
      </c>
      <c r="E1887" s="2" t="s">
        <v>15</v>
      </c>
      <c r="F1887" s="2" t="s">
        <v>11</v>
      </c>
      <c r="G1887" s="2" t="s">
        <v>16</v>
      </c>
      <c r="H1887" s="3">
        <v>281368.59999999998</v>
      </c>
      <c r="I1887" s="3">
        <v>13707.69</v>
      </c>
      <c r="J1887" s="3">
        <v>14068.43</v>
      </c>
      <c r="K1887" s="2" t="s">
        <v>17</v>
      </c>
      <c r="L1887" t="s">
        <v>11</v>
      </c>
      <c r="M1887">
        <f t="shared" si="29"/>
        <v>1</v>
      </c>
    </row>
    <row r="1888" spans="1:13" ht="11.25" customHeight="1" x14ac:dyDescent="0.25">
      <c r="A1888" s="2" t="s">
        <v>11</v>
      </c>
      <c r="B1888" s="2" t="s">
        <v>5455</v>
      </c>
      <c r="C1888" s="2" t="s">
        <v>5456</v>
      </c>
      <c r="D1888" s="2" t="s">
        <v>5457</v>
      </c>
      <c r="E1888" s="2" t="s">
        <v>15</v>
      </c>
      <c r="F1888" s="2" t="s">
        <v>11</v>
      </c>
      <c r="G1888" s="2" t="s">
        <v>16</v>
      </c>
      <c r="H1888" s="3">
        <v>384657</v>
      </c>
      <c r="I1888" s="3">
        <v>48600</v>
      </c>
      <c r="J1888" s="3">
        <v>19232.849999999999</v>
      </c>
      <c r="K1888" s="2" t="s">
        <v>17</v>
      </c>
      <c r="L1888" t="s">
        <v>11</v>
      </c>
      <c r="M1888">
        <f t="shared" si="29"/>
        <v>1</v>
      </c>
    </row>
    <row r="1889" spans="1:13" ht="11.25" customHeight="1" x14ac:dyDescent="0.25">
      <c r="A1889" s="2" t="s">
        <v>11</v>
      </c>
      <c r="B1889" s="2" t="s">
        <v>5458</v>
      </c>
      <c r="C1889" s="2" t="s">
        <v>5459</v>
      </c>
      <c r="D1889" s="2" t="s">
        <v>5460</v>
      </c>
      <c r="E1889" s="2" t="s">
        <v>15</v>
      </c>
      <c r="F1889" s="2" t="s">
        <v>11</v>
      </c>
      <c r="G1889" s="2" t="s">
        <v>16</v>
      </c>
      <c r="H1889" s="3">
        <v>394230.4</v>
      </c>
      <c r="I1889" s="3">
        <v>48132.69</v>
      </c>
      <c r="J1889" s="3">
        <v>19711.52</v>
      </c>
      <c r="K1889" s="2" t="s">
        <v>17</v>
      </c>
      <c r="L1889" t="s">
        <v>11</v>
      </c>
      <c r="M1889">
        <f t="shared" si="29"/>
        <v>1</v>
      </c>
    </row>
    <row r="1890" spans="1:13" ht="11.25" customHeight="1" x14ac:dyDescent="0.25">
      <c r="A1890" s="2" t="s">
        <v>11</v>
      </c>
      <c r="B1890" s="2" t="s">
        <v>5461</v>
      </c>
      <c r="C1890" s="2" t="s">
        <v>5462</v>
      </c>
      <c r="D1890" s="2" t="s">
        <v>5463</v>
      </c>
      <c r="E1890" s="2" t="s">
        <v>15</v>
      </c>
      <c r="F1890" s="2" t="s">
        <v>11</v>
      </c>
      <c r="G1890" s="2" t="s">
        <v>16</v>
      </c>
      <c r="H1890" s="3">
        <v>334555.59999999998</v>
      </c>
      <c r="I1890" s="3">
        <v>50157.69</v>
      </c>
      <c r="J1890" s="3">
        <v>16727.78</v>
      </c>
      <c r="K1890" s="2" t="s">
        <v>17</v>
      </c>
      <c r="L1890" t="s">
        <v>11</v>
      </c>
      <c r="M1890">
        <f t="shared" si="29"/>
        <v>1</v>
      </c>
    </row>
    <row r="1891" spans="1:13" ht="11.25" customHeight="1" x14ac:dyDescent="0.25">
      <c r="A1891" s="2" t="s">
        <v>11</v>
      </c>
      <c r="B1891" s="2" t="s">
        <v>5464</v>
      </c>
      <c r="C1891" s="2" t="s">
        <v>5465</v>
      </c>
      <c r="D1891" s="2" t="s">
        <v>5466</v>
      </c>
      <c r="E1891" s="2" t="s">
        <v>15</v>
      </c>
      <c r="F1891" s="2" t="s">
        <v>11</v>
      </c>
      <c r="G1891" s="2" t="s">
        <v>16</v>
      </c>
      <c r="H1891" s="3">
        <v>355387.6</v>
      </c>
      <c r="I1891" s="3">
        <v>62307.69</v>
      </c>
      <c r="J1891" s="3">
        <v>17769.38</v>
      </c>
      <c r="K1891" s="2" t="s">
        <v>17</v>
      </c>
      <c r="L1891" t="s">
        <v>11</v>
      </c>
      <c r="M1891">
        <f t="shared" si="29"/>
        <v>1</v>
      </c>
    </row>
    <row r="1892" spans="1:13" ht="11.25" customHeight="1" x14ac:dyDescent="0.25">
      <c r="A1892" s="2" t="s">
        <v>11</v>
      </c>
      <c r="B1892" s="2" t="s">
        <v>5467</v>
      </c>
      <c r="C1892" s="2" t="s">
        <v>5468</v>
      </c>
      <c r="D1892" s="2" t="s">
        <v>5469</v>
      </c>
      <c r="E1892" s="2" t="s">
        <v>15</v>
      </c>
      <c r="F1892" s="2" t="s">
        <v>11</v>
      </c>
      <c r="G1892" s="2" t="s">
        <v>16</v>
      </c>
      <c r="H1892" s="3">
        <v>389799.6</v>
      </c>
      <c r="I1892" s="3">
        <v>81000</v>
      </c>
      <c r="J1892" s="3">
        <v>19489.98</v>
      </c>
      <c r="K1892" s="2" t="s">
        <v>17</v>
      </c>
      <c r="L1892" t="s">
        <v>11</v>
      </c>
      <c r="M1892">
        <f t="shared" si="29"/>
        <v>1</v>
      </c>
    </row>
    <row r="1893" spans="1:13" ht="11.25" customHeight="1" x14ac:dyDescent="0.25">
      <c r="A1893" s="2" t="s">
        <v>11</v>
      </c>
      <c r="B1893" s="2" t="s">
        <v>5470</v>
      </c>
      <c r="C1893" s="2" t="s">
        <v>5471</v>
      </c>
      <c r="D1893" s="2" t="s">
        <v>5472</v>
      </c>
      <c r="E1893" s="2" t="s">
        <v>15</v>
      </c>
      <c r="F1893" s="2" t="s">
        <v>11</v>
      </c>
      <c r="G1893" s="2" t="s">
        <v>16</v>
      </c>
      <c r="H1893" s="3">
        <v>379031</v>
      </c>
      <c r="I1893" s="3">
        <v>16200</v>
      </c>
      <c r="J1893" s="3">
        <v>18951.55</v>
      </c>
      <c r="K1893" s="2" t="s">
        <v>17</v>
      </c>
      <c r="L1893" t="s">
        <v>11</v>
      </c>
      <c r="M1893">
        <f t="shared" si="29"/>
        <v>1</v>
      </c>
    </row>
    <row r="1894" spans="1:13" ht="11.25" customHeight="1" x14ac:dyDescent="0.25">
      <c r="A1894" s="2" t="s">
        <v>11</v>
      </c>
      <c r="B1894" s="2" t="s">
        <v>5473</v>
      </c>
      <c r="C1894" s="2" t="s">
        <v>5474</v>
      </c>
      <c r="D1894" s="2" t="s">
        <v>5475</v>
      </c>
      <c r="E1894" s="2" t="s">
        <v>15</v>
      </c>
      <c r="F1894" s="2" t="s">
        <v>11</v>
      </c>
      <c r="G1894" s="2" t="s">
        <v>16</v>
      </c>
      <c r="H1894" s="3">
        <v>393190.40000000002</v>
      </c>
      <c r="I1894" s="3">
        <v>48600</v>
      </c>
      <c r="J1894" s="3">
        <v>19659.52</v>
      </c>
      <c r="K1894" s="2" t="s">
        <v>17</v>
      </c>
      <c r="L1894" t="s">
        <v>11</v>
      </c>
      <c r="M1894">
        <f t="shared" si="29"/>
        <v>1</v>
      </c>
    </row>
    <row r="1895" spans="1:13" ht="11.25" customHeight="1" x14ac:dyDescent="0.25">
      <c r="A1895" s="2" t="s">
        <v>11</v>
      </c>
      <c r="B1895" s="2" t="s">
        <v>5476</v>
      </c>
      <c r="C1895" s="2" t="s">
        <v>5477</v>
      </c>
      <c r="D1895" s="2" t="s">
        <v>5478</v>
      </c>
      <c r="E1895" s="2" t="s">
        <v>15</v>
      </c>
      <c r="F1895" s="2" t="s">
        <v>11</v>
      </c>
      <c r="G1895" s="2" t="s">
        <v>16</v>
      </c>
      <c r="H1895" s="3">
        <v>309162.40000000002</v>
      </c>
      <c r="I1895" s="3">
        <v>52338.46</v>
      </c>
      <c r="J1895" s="3">
        <v>15458.12</v>
      </c>
      <c r="K1895" s="2" t="s">
        <v>17</v>
      </c>
      <c r="L1895" t="s">
        <v>11</v>
      </c>
      <c r="M1895">
        <f t="shared" si="29"/>
        <v>1</v>
      </c>
    </row>
    <row r="1896" spans="1:13" ht="11.25" customHeight="1" x14ac:dyDescent="0.25">
      <c r="A1896" s="2" t="s">
        <v>11</v>
      </c>
      <c r="B1896" s="2" t="s">
        <v>5479</v>
      </c>
      <c r="C1896" s="2" t="s">
        <v>5480</v>
      </c>
      <c r="D1896" s="2" t="s">
        <v>5481</v>
      </c>
      <c r="E1896" s="2" t="s">
        <v>15</v>
      </c>
      <c r="F1896" s="2" t="s">
        <v>11</v>
      </c>
      <c r="G1896" s="2" t="s">
        <v>16</v>
      </c>
      <c r="H1896" s="3">
        <v>400942.6</v>
      </c>
      <c r="I1896" s="3">
        <v>53974.03</v>
      </c>
      <c r="J1896" s="3">
        <v>20047.13</v>
      </c>
      <c r="K1896" s="2" t="s">
        <v>17</v>
      </c>
      <c r="L1896" t="s">
        <v>11</v>
      </c>
      <c r="M1896">
        <f t="shared" si="29"/>
        <v>1</v>
      </c>
    </row>
    <row r="1897" spans="1:13" ht="11.25" customHeight="1" x14ac:dyDescent="0.25">
      <c r="A1897" s="2" t="s">
        <v>11</v>
      </c>
      <c r="B1897" s="2" t="s">
        <v>5482</v>
      </c>
      <c r="C1897" s="2" t="s">
        <v>5483</v>
      </c>
      <c r="D1897" s="2" t="s">
        <v>5484</v>
      </c>
      <c r="E1897" s="2" t="s">
        <v>15</v>
      </c>
      <c r="F1897" s="2" t="s">
        <v>11</v>
      </c>
      <c r="G1897" s="2" t="s">
        <v>16</v>
      </c>
      <c r="H1897" s="3">
        <v>358317.6</v>
      </c>
      <c r="I1897" s="3">
        <v>46730.76</v>
      </c>
      <c r="J1897" s="3">
        <v>17915.88</v>
      </c>
      <c r="K1897" s="2" t="s">
        <v>17</v>
      </c>
      <c r="L1897" t="s">
        <v>11</v>
      </c>
      <c r="M1897">
        <f t="shared" si="29"/>
        <v>1</v>
      </c>
    </row>
    <row r="1898" spans="1:13" ht="11.25" customHeight="1" x14ac:dyDescent="0.25">
      <c r="A1898" s="2" t="s">
        <v>11</v>
      </c>
      <c r="B1898" s="2" t="s">
        <v>5485</v>
      </c>
      <c r="C1898" s="2" t="s">
        <v>5486</v>
      </c>
      <c r="D1898" s="2" t="s">
        <v>5487</v>
      </c>
      <c r="E1898" s="2" t="s">
        <v>15</v>
      </c>
      <c r="F1898" s="2" t="s">
        <v>11</v>
      </c>
      <c r="G1898" s="2" t="s">
        <v>16</v>
      </c>
      <c r="H1898" s="3">
        <v>393676</v>
      </c>
      <c r="I1898" s="3">
        <v>56700</v>
      </c>
      <c r="J1898" s="3">
        <v>19683.8</v>
      </c>
      <c r="K1898" s="2" t="s">
        <v>17</v>
      </c>
      <c r="L1898" t="s">
        <v>11</v>
      </c>
      <c r="M1898">
        <f t="shared" si="29"/>
        <v>1</v>
      </c>
    </row>
    <row r="1899" spans="1:13" ht="11.25" customHeight="1" x14ac:dyDescent="0.25">
      <c r="A1899" s="2" t="s">
        <v>11</v>
      </c>
      <c r="B1899" s="2" t="s">
        <v>5488</v>
      </c>
      <c r="C1899" s="2" t="s">
        <v>5489</v>
      </c>
      <c r="D1899" s="2" t="s">
        <v>5490</v>
      </c>
      <c r="E1899" s="2" t="s">
        <v>15</v>
      </c>
      <c r="F1899" s="2" t="s">
        <v>11</v>
      </c>
      <c r="G1899" s="2" t="s">
        <v>16</v>
      </c>
      <c r="H1899" s="3">
        <v>366529</v>
      </c>
      <c r="I1899" s="3">
        <v>49612.5</v>
      </c>
      <c r="J1899" s="3">
        <v>18326.45</v>
      </c>
      <c r="K1899" s="2" t="s">
        <v>17</v>
      </c>
      <c r="L1899" t="s">
        <v>11</v>
      </c>
      <c r="M1899">
        <f t="shared" si="29"/>
        <v>1</v>
      </c>
    </row>
    <row r="1900" spans="1:13" ht="11.25" customHeight="1" x14ac:dyDescent="0.25">
      <c r="A1900" s="2" t="s">
        <v>11</v>
      </c>
      <c r="B1900" s="2" t="s">
        <v>5491</v>
      </c>
      <c r="C1900" s="2" t="s">
        <v>5492</v>
      </c>
      <c r="D1900" s="2" t="s">
        <v>5493</v>
      </c>
      <c r="E1900" s="2" t="s">
        <v>15</v>
      </c>
      <c r="F1900" s="2" t="s">
        <v>11</v>
      </c>
      <c r="G1900" s="2" t="s">
        <v>16</v>
      </c>
      <c r="H1900" s="3">
        <v>374466</v>
      </c>
      <c r="I1900" s="3">
        <v>38942.300000000003</v>
      </c>
      <c r="J1900" s="3">
        <v>18723.3</v>
      </c>
      <c r="K1900" s="2" t="s">
        <v>17</v>
      </c>
      <c r="L1900" t="s">
        <v>11</v>
      </c>
      <c r="M1900">
        <f t="shared" si="29"/>
        <v>1</v>
      </c>
    </row>
    <row r="1901" spans="1:13" ht="11.25" customHeight="1" x14ac:dyDescent="0.25">
      <c r="A1901" s="2" t="s">
        <v>11</v>
      </c>
      <c r="B1901" s="2" t="s">
        <v>5494</v>
      </c>
      <c r="C1901" s="2" t="s">
        <v>5495</v>
      </c>
      <c r="D1901" s="2" t="s">
        <v>5496</v>
      </c>
      <c r="E1901" s="2" t="s">
        <v>15</v>
      </c>
      <c r="F1901" s="2" t="s">
        <v>11</v>
      </c>
      <c r="G1901" s="2" t="s">
        <v>16</v>
      </c>
      <c r="H1901" s="3">
        <v>330969</v>
      </c>
      <c r="I1901" s="3">
        <v>51793.26</v>
      </c>
      <c r="J1901" s="3">
        <v>16548.45</v>
      </c>
      <c r="K1901" s="2" t="s">
        <v>17</v>
      </c>
      <c r="L1901" t="s">
        <v>11</v>
      </c>
      <c r="M1901">
        <f t="shared" si="29"/>
        <v>1</v>
      </c>
    </row>
    <row r="1902" spans="1:13" ht="11.25" customHeight="1" x14ac:dyDescent="0.25">
      <c r="A1902" s="2" t="s">
        <v>11</v>
      </c>
      <c r="B1902" s="2" t="s">
        <v>5497</v>
      </c>
      <c r="C1902" s="2" t="s">
        <v>5498</v>
      </c>
      <c r="D1902" s="2" t="s">
        <v>5499</v>
      </c>
      <c r="E1902" s="2" t="s">
        <v>15</v>
      </c>
      <c r="F1902" s="2" t="s">
        <v>11</v>
      </c>
      <c r="G1902" s="2" t="s">
        <v>16</v>
      </c>
      <c r="H1902" s="3">
        <v>353702.40000000002</v>
      </c>
      <c r="I1902" s="3">
        <v>49067.3</v>
      </c>
      <c r="J1902" s="3">
        <v>17685.12</v>
      </c>
      <c r="K1902" s="2" t="s">
        <v>17</v>
      </c>
      <c r="L1902" t="s">
        <v>11</v>
      </c>
      <c r="M1902">
        <f t="shared" si="29"/>
        <v>1</v>
      </c>
    </row>
    <row r="1903" spans="1:13" ht="11.25" customHeight="1" x14ac:dyDescent="0.25">
      <c r="A1903" s="2" t="s">
        <v>11</v>
      </c>
      <c r="B1903" s="2" t="s">
        <v>5500</v>
      </c>
      <c r="C1903" s="2" t="s">
        <v>5501</v>
      </c>
      <c r="D1903" s="2" t="s">
        <v>5502</v>
      </c>
      <c r="E1903" s="2" t="s">
        <v>15</v>
      </c>
      <c r="F1903" s="2" t="s">
        <v>11</v>
      </c>
      <c r="G1903" s="2" t="s">
        <v>16</v>
      </c>
      <c r="H1903" s="3">
        <v>307539.59999999998</v>
      </c>
      <c r="I1903" s="3">
        <v>58880.76</v>
      </c>
      <c r="J1903" s="3">
        <v>15376.98</v>
      </c>
      <c r="K1903" s="2" t="s">
        <v>17</v>
      </c>
      <c r="L1903" t="s">
        <v>11</v>
      </c>
      <c r="M1903">
        <f t="shared" si="29"/>
        <v>1</v>
      </c>
    </row>
    <row r="1904" spans="1:13" ht="11.25" customHeight="1" x14ac:dyDescent="0.25">
      <c r="A1904" s="2" t="s">
        <v>11</v>
      </c>
      <c r="B1904" s="2" t="s">
        <v>5503</v>
      </c>
      <c r="C1904" s="2" t="s">
        <v>5504</v>
      </c>
      <c r="D1904" s="2" t="s">
        <v>5505</v>
      </c>
      <c r="E1904" s="2" t="s">
        <v>15</v>
      </c>
      <c r="F1904" s="2" t="s">
        <v>11</v>
      </c>
      <c r="G1904" s="2" t="s">
        <v>16</v>
      </c>
      <c r="H1904" s="3">
        <v>419076</v>
      </c>
      <c r="I1904" s="3">
        <v>56700</v>
      </c>
      <c r="J1904" s="3">
        <v>20953.8</v>
      </c>
      <c r="K1904" s="2" t="s">
        <v>17</v>
      </c>
      <c r="L1904" t="s">
        <v>11</v>
      </c>
      <c r="M1904">
        <f t="shared" si="29"/>
        <v>1</v>
      </c>
    </row>
    <row r="1905" spans="1:13" ht="11.25" customHeight="1" x14ac:dyDescent="0.25">
      <c r="A1905" s="2" t="s">
        <v>11</v>
      </c>
      <c r="B1905" s="2" t="s">
        <v>5506</v>
      </c>
      <c r="C1905" s="2" t="s">
        <v>5507</v>
      </c>
      <c r="D1905" s="2" t="s">
        <v>5508</v>
      </c>
      <c r="E1905" s="2" t="s">
        <v>15</v>
      </c>
      <c r="F1905" s="2" t="s">
        <v>11</v>
      </c>
      <c r="G1905" s="2" t="s">
        <v>16</v>
      </c>
      <c r="H1905" s="3">
        <v>320215.59999999998</v>
      </c>
      <c r="I1905" s="3">
        <v>47976.92</v>
      </c>
      <c r="J1905" s="3">
        <v>16010.78</v>
      </c>
      <c r="K1905" s="2" t="s">
        <v>17</v>
      </c>
      <c r="L1905" t="s">
        <v>11</v>
      </c>
      <c r="M1905">
        <f t="shared" si="29"/>
        <v>1</v>
      </c>
    </row>
    <row r="1906" spans="1:13" ht="11.25" customHeight="1" x14ac:dyDescent="0.25">
      <c r="A1906" s="2" t="s">
        <v>11</v>
      </c>
      <c r="B1906" s="2" t="s">
        <v>5509</v>
      </c>
      <c r="C1906" s="2" t="s">
        <v>5510</v>
      </c>
      <c r="D1906" s="2" t="s">
        <v>5511</v>
      </c>
      <c r="E1906" s="2" t="s">
        <v>15</v>
      </c>
      <c r="F1906" s="2" t="s">
        <v>11</v>
      </c>
      <c r="G1906" s="2" t="s">
        <v>16</v>
      </c>
      <c r="H1906" s="3">
        <v>336124.2</v>
      </c>
      <c r="I1906" s="3">
        <v>29284.61</v>
      </c>
      <c r="J1906" s="3">
        <v>16806.21</v>
      </c>
      <c r="K1906" s="2" t="s">
        <v>17</v>
      </c>
      <c r="L1906" t="s">
        <v>11</v>
      </c>
      <c r="M1906">
        <f t="shared" si="29"/>
        <v>1</v>
      </c>
    </row>
    <row r="1907" spans="1:13" ht="11.25" customHeight="1" x14ac:dyDescent="0.25">
      <c r="A1907" s="2" t="s">
        <v>11</v>
      </c>
      <c r="B1907" s="2" t="s">
        <v>5512</v>
      </c>
      <c r="C1907" s="2" t="s">
        <v>5513</v>
      </c>
      <c r="D1907" s="2" t="s">
        <v>5514</v>
      </c>
      <c r="E1907" s="2" t="s">
        <v>15</v>
      </c>
      <c r="F1907" s="2" t="s">
        <v>11</v>
      </c>
      <c r="G1907" s="2" t="s">
        <v>16</v>
      </c>
      <c r="H1907" s="3">
        <v>318927.59999999998</v>
      </c>
      <c r="I1907" s="3">
        <v>36917.300000000003</v>
      </c>
      <c r="J1907" s="3">
        <v>15946.38</v>
      </c>
      <c r="K1907" s="2" t="s">
        <v>17</v>
      </c>
      <c r="L1907" t="s">
        <v>11</v>
      </c>
      <c r="M1907">
        <f t="shared" si="29"/>
        <v>1</v>
      </c>
    </row>
    <row r="1908" spans="1:13" ht="11.25" customHeight="1" x14ac:dyDescent="0.25">
      <c r="A1908" s="2" t="s">
        <v>11</v>
      </c>
      <c r="B1908" s="2" t="s">
        <v>5515</v>
      </c>
      <c r="C1908" s="2" t="s">
        <v>5516</v>
      </c>
      <c r="D1908" s="2" t="s">
        <v>5517</v>
      </c>
      <c r="E1908" s="2" t="s">
        <v>15</v>
      </c>
      <c r="F1908" s="2" t="s">
        <v>11</v>
      </c>
      <c r="G1908" s="2" t="s">
        <v>16</v>
      </c>
      <c r="H1908" s="3">
        <v>337879</v>
      </c>
      <c r="I1908" s="3">
        <v>42525</v>
      </c>
      <c r="J1908" s="3">
        <v>16893.95</v>
      </c>
      <c r="K1908" s="2" t="s">
        <v>17</v>
      </c>
      <c r="L1908" t="s">
        <v>11</v>
      </c>
      <c r="M1908">
        <f t="shared" si="29"/>
        <v>1</v>
      </c>
    </row>
    <row r="1909" spans="1:13" ht="11.25" customHeight="1" x14ac:dyDescent="0.25">
      <c r="A1909" s="2" t="s">
        <v>11</v>
      </c>
      <c r="B1909" s="2" t="s">
        <v>5518</v>
      </c>
      <c r="C1909" s="2" t="s">
        <v>5519</v>
      </c>
      <c r="D1909" s="2"/>
      <c r="E1909" s="2" t="s">
        <v>15</v>
      </c>
      <c r="F1909" s="2" t="s">
        <v>11</v>
      </c>
      <c r="G1909" s="2" t="s">
        <v>16</v>
      </c>
      <c r="H1909" s="3">
        <v>380877.8</v>
      </c>
      <c r="I1909" s="3">
        <v>15576.92</v>
      </c>
      <c r="J1909" s="3">
        <v>19043.89</v>
      </c>
      <c r="K1909" s="2" t="s">
        <v>17</v>
      </c>
      <c r="L1909" t="s">
        <v>11</v>
      </c>
      <c r="M1909">
        <f t="shared" si="29"/>
        <v>1</v>
      </c>
    </row>
    <row r="1910" spans="1:13" ht="11.25" customHeight="1" x14ac:dyDescent="0.25">
      <c r="A1910" s="2" t="s">
        <v>11</v>
      </c>
      <c r="B1910" s="2" t="s">
        <v>5520</v>
      </c>
      <c r="C1910" s="2" t="s">
        <v>5521</v>
      </c>
      <c r="D1910" s="2"/>
      <c r="E1910" s="2" t="s">
        <v>15</v>
      </c>
      <c r="F1910" s="2" t="s">
        <v>11</v>
      </c>
      <c r="G1910" s="2" t="s">
        <v>16</v>
      </c>
      <c r="H1910" s="3">
        <v>340695.4</v>
      </c>
      <c r="I1910" s="3">
        <v>8100</v>
      </c>
      <c r="J1910" s="3">
        <v>17034.77</v>
      </c>
      <c r="K1910" s="2" t="s">
        <v>17</v>
      </c>
      <c r="L1910" t="s">
        <v>11</v>
      </c>
      <c r="M1910">
        <f t="shared" si="29"/>
        <v>1</v>
      </c>
    </row>
    <row r="1911" spans="1:13" ht="11.25" customHeight="1" x14ac:dyDescent="0.25">
      <c r="A1911" s="2" t="s">
        <v>11</v>
      </c>
      <c r="B1911" s="2" t="s">
        <v>5522</v>
      </c>
      <c r="C1911" s="2" t="s">
        <v>5523</v>
      </c>
      <c r="D1911" s="2"/>
      <c r="E1911" s="2" t="s">
        <v>15</v>
      </c>
      <c r="F1911" s="2" t="s">
        <v>11</v>
      </c>
      <c r="G1911" s="2" t="s">
        <v>16</v>
      </c>
      <c r="H1911" s="3">
        <v>278512.40000000002</v>
      </c>
      <c r="I1911" s="3">
        <v>28350</v>
      </c>
      <c r="J1911" s="3">
        <v>13925.62</v>
      </c>
      <c r="K1911" s="2" t="s">
        <v>17</v>
      </c>
      <c r="L1911" t="s">
        <v>11</v>
      </c>
      <c r="M1911">
        <f t="shared" si="29"/>
        <v>1</v>
      </c>
    </row>
    <row r="1912" spans="1:13" ht="11.25" customHeight="1" x14ac:dyDescent="0.25">
      <c r="A1912" s="2" t="s">
        <v>11</v>
      </c>
      <c r="B1912" s="2" t="s">
        <v>5524</v>
      </c>
      <c r="C1912" s="2" t="s">
        <v>5525</v>
      </c>
      <c r="D1912" s="2" t="s">
        <v>5526</v>
      </c>
      <c r="E1912" s="2" t="s">
        <v>15</v>
      </c>
      <c r="F1912" s="2" t="s">
        <v>11</v>
      </c>
      <c r="G1912" s="2" t="s">
        <v>16</v>
      </c>
      <c r="H1912" s="3">
        <v>412296.2</v>
      </c>
      <c r="I1912" s="3">
        <v>23365.38</v>
      </c>
      <c r="J1912" s="3">
        <v>20614.810000000001</v>
      </c>
      <c r="K1912" s="2" t="s">
        <v>17</v>
      </c>
      <c r="L1912" t="s">
        <v>11</v>
      </c>
      <c r="M1912">
        <f t="shared" si="29"/>
        <v>1</v>
      </c>
    </row>
    <row r="1913" spans="1:13" ht="11.25" customHeight="1" x14ac:dyDescent="0.25">
      <c r="A1913" s="2" t="s">
        <v>11</v>
      </c>
      <c r="B1913" s="2" t="s">
        <v>5527</v>
      </c>
      <c r="C1913" s="2" t="s">
        <v>5528</v>
      </c>
      <c r="D1913" s="2" t="s">
        <v>5529</v>
      </c>
      <c r="E1913" s="2" t="s">
        <v>15</v>
      </c>
      <c r="F1913" s="2" t="s">
        <v>11</v>
      </c>
      <c r="G1913" s="2" t="s">
        <v>16</v>
      </c>
      <c r="H1913" s="3">
        <v>387609.8</v>
      </c>
      <c r="I1913" s="3">
        <v>29907.69</v>
      </c>
      <c r="J1913" s="3">
        <v>19380.490000000002</v>
      </c>
      <c r="K1913" s="2" t="s">
        <v>17</v>
      </c>
      <c r="L1913" t="s">
        <v>11</v>
      </c>
      <c r="M1913">
        <f t="shared" si="29"/>
        <v>1</v>
      </c>
    </row>
    <row r="1914" spans="1:13" ht="11.25" customHeight="1" x14ac:dyDescent="0.25">
      <c r="A1914" s="2" t="s">
        <v>11</v>
      </c>
      <c r="B1914" s="2" t="s">
        <v>5530</v>
      </c>
      <c r="C1914" s="2" t="s">
        <v>5531</v>
      </c>
      <c r="D1914" s="2"/>
      <c r="E1914" s="2" t="s">
        <v>15</v>
      </c>
      <c r="F1914" s="2" t="s">
        <v>11</v>
      </c>
      <c r="G1914" s="2" t="s">
        <v>16</v>
      </c>
      <c r="H1914" s="3">
        <v>316940.40000000002</v>
      </c>
      <c r="I1914" s="3">
        <v>21963.46</v>
      </c>
      <c r="J1914" s="3">
        <v>15847.02</v>
      </c>
      <c r="K1914" s="2" t="s">
        <v>17</v>
      </c>
      <c r="L1914" t="s">
        <v>11</v>
      </c>
      <c r="M1914">
        <f t="shared" si="29"/>
        <v>1</v>
      </c>
    </row>
    <row r="1915" spans="1:13" ht="11.25" customHeight="1" x14ac:dyDescent="0.25">
      <c r="A1915" s="2" t="s">
        <v>11</v>
      </c>
      <c r="B1915" s="2" t="s">
        <v>5532</v>
      </c>
      <c r="C1915" s="2" t="s">
        <v>5533</v>
      </c>
      <c r="D1915" s="2" t="s">
        <v>5534</v>
      </c>
      <c r="E1915" s="2" t="s">
        <v>15</v>
      </c>
      <c r="F1915" s="2" t="s">
        <v>11</v>
      </c>
      <c r="G1915" s="2" t="s">
        <v>16</v>
      </c>
      <c r="H1915" s="3">
        <v>305159</v>
      </c>
      <c r="I1915" s="3">
        <v>22430.76</v>
      </c>
      <c r="J1915" s="3">
        <v>15257.95</v>
      </c>
      <c r="K1915" s="2" t="s">
        <v>17</v>
      </c>
      <c r="L1915" t="s">
        <v>11</v>
      </c>
      <c r="M1915">
        <f t="shared" si="29"/>
        <v>1</v>
      </c>
    </row>
    <row r="1916" spans="1:13" ht="11.25" customHeight="1" x14ac:dyDescent="0.25">
      <c r="A1916" s="2" t="s">
        <v>11</v>
      </c>
      <c r="B1916" s="2" t="s">
        <v>5535</v>
      </c>
      <c r="C1916" s="2" t="s">
        <v>5536</v>
      </c>
      <c r="D1916" s="2" t="s">
        <v>5537</v>
      </c>
      <c r="E1916" s="2" t="s">
        <v>15</v>
      </c>
      <c r="F1916" s="2" t="s">
        <v>11</v>
      </c>
      <c r="G1916" s="2" t="s">
        <v>16</v>
      </c>
      <c r="H1916" s="3">
        <v>391870.2</v>
      </c>
      <c r="I1916" s="3">
        <v>23131.73</v>
      </c>
      <c r="J1916" s="3">
        <v>19593.509999999998</v>
      </c>
      <c r="K1916" s="2" t="s">
        <v>17</v>
      </c>
      <c r="L1916" t="s">
        <v>11</v>
      </c>
      <c r="M1916">
        <f t="shared" si="29"/>
        <v>1</v>
      </c>
    </row>
    <row r="1917" spans="1:13" ht="11.25" customHeight="1" x14ac:dyDescent="0.25">
      <c r="A1917" s="2" t="s">
        <v>11</v>
      </c>
      <c r="B1917" s="2" t="s">
        <v>5538</v>
      </c>
      <c r="C1917" s="2" t="s">
        <v>5539</v>
      </c>
      <c r="D1917" s="2" t="s">
        <v>5540</v>
      </c>
      <c r="E1917" s="2" t="s">
        <v>15</v>
      </c>
      <c r="F1917" s="2" t="s">
        <v>11</v>
      </c>
      <c r="G1917" s="2" t="s">
        <v>16</v>
      </c>
      <c r="H1917" s="3">
        <v>336583.4</v>
      </c>
      <c r="I1917" s="3">
        <v>34269.230000000003</v>
      </c>
      <c r="J1917" s="3">
        <v>16829.169999999998</v>
      </c>
      <c r="K1917" s="2" t="s">
        <v>17</v>
      </c>
      <c r="L1917" t="s">
        <v>11</v>
      </c>
      <c r="M1917">
        <f t="shared" si="29"/>
        <v>1</v>
      </c>
    </row>
    <row r="1918" spans="1:13" ht="11.25" customHeight="1" x14ac:dyDescent="0.25">
      <c r="A1918" s="2" t="s">
        <v>11</v>
      </c>
      <c r="B1918" s="2" t="s">
        <v>5541</v>
      </c>
      <c r="C1918" s="2" t="s">
        <v>5542</v>
      </c>
      <c r="D1918" s="2" t="s">
        <v>5543</v>
      </c>
      <c r="E1918" s="2" t="s">
        <v>15</v>
      </c>
      <c r="F1918" s="2" t="s">
        <v>11</v>
      </c>
      <c r="G1918" s="2" t="s">
        <v>16</v>
      </c>
      <c r="H1918" s="3">
        <v>288058.2</v>
      </c>
      <c r="I1918" s="3">
        <v>24923.07</v>
      </c>
      <c r="J1918" s="3">
        <v>14402.91</v>
      </c>
      <c r="K1918" s="2" t="s">
        <v>17</v>
      </c>
      <c r="L1918" t="s">
        <v>11</v>
      </c>
      <c r="M1918">
        <f t="shared" si="29"/>
        <v>1</v>
      </c>
    </row>
    <row r="1919" spans="1:13" ht="11.25" customHeight="1" x14ac:dyDescent="0.25">
      <c r="A1919" s="2" t="s">
        <v>11</v>
      </c>
      <c r="B1919" s="2" t="s">
        <v>5544</v>
      </c>
      <c r="C1919" s="2" t="s">
        <v>5545</v>
      </c>
      <c r="D1919" s="2" t="s">
        <v>5546</v>
      </c>
      <c r="E1919" s="2" t="s">
        <v>15</v>
      </c>
      <c r="F1919" s="2" t="s">
        <v>11</v>
      </c>
      <c r="G1919" s="2" t="s">
        <v>16</v>
      </c>
      <c r="H1919" s="3">
        <v>404038</v>
      </c>
      <c r="I1919" s="3">
        <v>40500</v>
      </c>
      <c r="J1919" s="3">
        <v>20201.900000000001</v>
      </c>
      <c r="K1919" s="2" t="s">
        <v>17</v>
      </c>
      <c r="L1919" t="s">
        <v>11</v>
      </c>
      <c r="M1919">
        <f t="shared" si="29"/>
        <v>1</v>
      </c>
    </row>
    <row r="1920" spans="1:13" ht="11.25" customHeight="1" x14ac:dyDescent="0.25">
      <c r="A1920" s="2" t="s">
        <v>11</v>
      </c>
      <c r="B1920" s="2" t="s">
        <v>5547</v>
      </c>
      <c r="C1920" s="2" t="s">
        <v>5548</v>
      </c>
      <c r="D1920" s="2" t="s">
        <v>5549</v>
      </c>
      <c r="E1920" s="2" t="s">
        <v>15</v>
      </c>
      <c r="F1920" s="2" t="s">
        <v>11</v>
      </c>
      <c r="G1920" s="2" t="s">
        <v>16</v>
      </c>
      <c r="H1920" s="3">
        <v>369442.6</v>
      </c>
      <c r="I1920" s="3">
        <v>56700</v>
      </c>
      <c r="J1920" s="3">
        <v>18472.13</v>
      </c>
      <c r="K1920" s="2" t="s">
        <v>17</v>
      </c>
      <c r="L1920" t="s">
        <v>11</v>
      </c>
      <c r="M1920">
        <f t="shared" si="29"/>
        <v>1</v>
      </c>
    </row>
    <row r="1921" spans="1:13" ht="11.25" customHeight="1" x14ac:dyDescent="0.25">
      <c r="A1921" s="2" t="s">
        <v>11</v>
      </c>
      <c r="B1921" s="2" t="s">
        <v>5550</v>
      </c>
      <c r="C1921" s="2" t="s">
        <v>5551</v>
      </c>
      <c r="D1921" s="2" t="s">
        <v>5552</v>
      </c>
      <c r="E1921" s="2" t="s">
        <v>15</v>
      </c>
      <c r="F1921" s="2" t="s">
        <v>11</v>
      </c>
      <c r="G1921" s="2" t="s">
        <v>16</v>
      </c>
      <c r="H1921" s="3">
        <v>339473.8</v>
      </c>
      <c r="I1921" s="3">
        <v>31465.38</v>
      </c>
      <c r="J1921" s="3">
        <v>16973.689999999999</v>
      </c>
      <c r="K1921" s="2" t="s">
        <v>17</v>
      </c>
      <c r="L1921" t="s">
        <v>11</v>
      </c>
      <c r="M1921">
        <f t="shared" si="29"/>
        <v>1</v>
      </c>
    </row>
    <row r="1922" spans="1:13" ht="11.25" customHeight="1" x14ac:dyDescent="0.25">
      <c r="A1922" s="2" t="s">
        <v>11</v>
      </c>
      <c r="B1922" s="2" t="s">
        <v>5553</v>
      </c>
      <c r="C1922" s="2" t="s">
        <v>5554</v>
      </c>
      <c r="D1922" s="2" t="s">
        <v>5555</v>
      </c>
      <c r="E1922" s="2" t="s">
        <v>15</v>
      </c>
      <c r="F1922" s="2" t="s">
        <v>11</v>
      </c>
      <c r="G1922" s="2" t="s">
        <v>16</v>
      </c>
      <c r="H1922" s="3">
        <v>345291.2</v>
      </c>
      <c r="I1922" s="3">
        <v>46263.46</v>
      </c>
      <c r="J1922" s="3">
        <v>17264.560000000001</v>
      </c>
      <c r="K1922" s="2" t="s">
        <v>17</v>
      </c>
      <c r="L1922" t="s">
        <v>11</v>
      </c>
      <c r="M1922">
        <f t="shared" si="29"/>
        <v>1</v>
      </c>
    </row>
    <row r="1923" spans="1:13" ht="11.25" customHeight="1" x14ac:dyDescent="0.25">
      <c r="A1923" s="2" t="s">
        <v>11</v>
      </c>
      <c r="B1923" s="2" t="s">
        <v>5556</v>
      </c>
      <c r="C1923" s="2" t="s">
        <v>5557</v>
      </c>
      <c r="D1923" s="2" t="s">
        <v>5558</v>
      </c>
      <c r="E1923" s="2" t="s">
        <v>15</v>
      </c>
      <c r="F1923" s="2" t="s">
        <v>11</v>
      </c>
      <c r="G1923" s="2" t="s">
        <v>16</v>
      </c>
      <c r="H1923" s="3">
        <v>400609.4</v>
      </c>
      <c r="I1923" s="3">
        <v>56700</v>
      </c>
      <c r="J1923" s="3">
        <v>20030.47</v>
      </c>
      <c r="K1923" s="2" t="s">
        <v>17</v>
      </c>
      <c r="L1923" t="s">
        <v>11</v>
      </c>
      <c r="M1923">
        <f t="shared" ref="M1923:M1986" si="30">COUNTIF($B$2:$B$3295,B1923)</f>
        <v>1</v>
      </c>
    </row>
    <row r="1924" spans="1:13" ht="11.25" customHeight="1" x14ac:dyDescent="0.25">
      <c r="A1924" s="2" t="s">
        <v>11</v>
      </c>
      <c r="B1924" s="2" t="s">
        <v>5559</v>
      </c>
      <c r="C1924" s="2" t="s">
        <v>5560</v>
      </c>
      <c r="D1924" s="2" t="s">
        <v>5561</v>
      </c>
      <c r="E1924" s="2" t="s">
        <v>15</v>
      </c>
      <c r="F1924" s="2" t="s">
        <v>11</v>
      </c>
      <c r="G1924" s="2" t="s">
        <v>16</v>
      </c>
      <c r="H1924" s="3">
        <v>376369.2</v>
      </c>
      <c r="I1924" s="3">
        <v>54519.23</v>
      </c>
      <c r="J1924" s="3">
        <v>18818.46</v>
      </c>
      <c r="K1924" s="2" t="s">
        <v>17</v>
      </c>
      <c r="L1924" t="s">
        <v>11</v>
      </c>
      <c r="M1924">
        <f t="shared" si="30"/>
        <v>1</v>
      </c>
    </row>
    <row r="1925" spans="1:13" ht="11.25" customHeight="1" x14ac:dyDescent="0.25">
      <c r="A1925" s="2" t="s">
        <v>11</v>
      </c>
      <c r="B1925" s="2" t="s">
        <v>5562</v>
      </c>
      <c r="C1925" s="2" t="s">
        <v>5563</v>
      </c>
      <c r="D1925" s="2" t="s">
        <v>5564</v>
      </c>
      <c r="E1925" s="2" t="s">
        <v>15</v>
      </c>
      <c r="F1925" s="2" t="s">
        <v>11</v>
      </c>
      <c r="G1925" s="2" t="s">
        <v>16</v>
      </c>
      <c r="H1925" s="3">
        <v>368735.8</v>
      </c>
      <c r="I1925" s="3">
        <v>54519.23</v>
      </c>
      <c r="J1925" s="3">
        <v>18436.79</v>
      </c>
      <c r="K1925" s="2" t="s">
        <v>17</v>
      </c>
      <c r="L1925" t="s">
        <v>11</v>
      </c>
      <c r="M1925">
        <f t="shared" si="30"/>
        <v>1</v>
      </c>
    </row>
    <row r="1926" spans="1:13" ht="11.25" customHeight="1" x14ac:dyDescent="0.25">
      <c r="A1926" s="2" t="s">
        <v>11</v>
      </c>
      <c r="B1926" s="2" t="s">
        <v>5565</v>
      </c>
      <c r="C1926" s="2" t="s">
        <v>5566</v>
      </c>
      <c r="D1926" s="2" t="s">
        <v>5567</v>
      </c>
      <c r="E1926" s="2" t="s">
        <v>15</v>
      </c>
      <c r="F1926" s="2" t="s">
        <v>11</v>
      </c>
      <c r="G1926" s="2" t="s">
        <v>16</v>
      </c>
      <c r="H1926" s="3">
        <v>372500</v>
      </c>
      <c r="I1926" s="3" t="s">
        <v>27</v>
      </c>
      <c r="J1926" s="3">
        <v>18625</v>
      </c>
      <c r="K1926" s="2" t="s">
        <v>17</v>
      </c>
      <c r="L1926" t="s">
        <v>11</v>
      </c>
      <c r="M1926">
        <f t="shared" si="30"/>
        <v>1</v>
      </c>
    </row>
    <row r="1927" spans="1:13" ht="11.25" customHeight="1" x14ac:dyDescent="0.25">
      <c r="A1927" s="2" t="s">
        <v>11</v>
      </c>
      <c r="B1927" s="2" t="s">
        <v>5568</v>
      </c>
      <c r="C1927" s="2" t="s">
        <v>5569</v>
      </c>
      <c r="D1927" s="2" t="s">
        <v>5570</v>
      </c>
      <c r="E1927" s="2" t="s">
        <v>15</v>
      </c>
      <c r="F1927" s="2" t="s">
        <v>11</v>
      </c>
      <c r="G1927" s="2" t="s">
        <v>16</v>
      </c>
      <c r="H1927" s="3">
        <v>397823.6</v>
      </c>
      <c r="I1927" s="3">
        <v>48600</v>
      </c>
      <c r="J1927" s="3">
        <v>19891.18</v>
      </c>
      <c r="K1927" s="2" t="s">
        <v>17</v>
      </c>
      <c r="L1927" t="s">
        <v>11</v>
      </c>
      <c r="M1927">
        <f t="shared" si="30"/>
        <v>1</v>
      </c>
    </row>
    <row r="1928" spans="1:13" ht="11.25" customHeight="1" x14ac:dyDescent="0.25">
      <c r="A1928" s="2" t="s">
        <v>11</v>
      </c>
      <c r="B1928" s="2" t="s">
        <v>5571</v>
      </c>
      <c r="C1928" s="2" t="s">
        <v>5572</v>
      </c>
      <c r="D1928" s="2" t="s">
        <v>5573</v>
      </c>
      <c r="E1928" s="2" t="s">
        <v>15</v>
      </c>
      <c r="F1928" s="2" t="s">
        <v>11</v>
      </c>
      <c r="G1928" s="2" t="s">
        <v>16</v>
      </c>
      <c r="H1928" s="3">
        <v>367575.8</v>
      </c>
      <c r="I1928" s="3">
        <v>51248.07</v>
      </c>
      <c r="J1928" s="3">
        <v>18378.79</v>
      </c>
      <c r="K1928" s="2" t="s">
        <v>17</v>
      </c>
      <c r="L1928" t="s">
        <v>11</v>
      </c>
      <c r="M1928">
        <f t="shared" si="30"/>
        <v>1</v>
      </c>
    </row>
    <row r="1929" spans="1:13" ht="11.25" customHeight="1" x14ac:dyDescent="0.25">
      <c r="A1929" s="2" t="s">
        <v>11</v>
      </c>
      <c r="B1929" s="2" t="s">
        <v>5574</v>
      </c>
      <c r="C1929" s="2" t="s">
        <v>5575</v>
      </c>
      <c r="D1929" s="2" t="s">
        <v>5576</v>
      </c>
      <c r="E1929" s="2" t="s">
        <v>15</v>
      </c>
      <c r="F1929" s="2" t="s">
        <v>11</v>
      </c>
      <c r="G1929" s="2" t="s">
        <v>16</v>
      </c>
      <c r="H1929" s="3">
        <v>357392</v>
      </c>
      <c r="I1929" s="3">
        <v>43926.92</v>
      </c>
      <c r="J1929" s="3">
        <v>17869.599999999999</v>
      </c>
      <c r="K1929" s="2" t="s">
        <v>17</v>
      </c>
      <c r="L1929" t="s">
        <v>11</v>
      </c>
      <c r="M1929">
        <f t="shared" si="30"/>
        <v>1</v>
      </c>
    </row>
    <row r="1930" spans="1:13" ht="11.25" customHeight="1" x14ac:dyDescent="0.25">
      <c r="A1930" s="2" t="s">
        <v>11</v>
      </c>
      <c r="B1930" s="2" t="s">
        <v>5577</v>
      </c>
      <c r="C1930" s="2" t="s">
        <v>5578</v>
      </c>
      <c r="D1930" s="2" t="s">
        <v>5579</v>
      </c>
      <c r="E1930" s="2" t="s">
        <v>15</v>
      </c>
      <c r="F1930" s="2" t="s">
        <v>11</v>
      </c>
      <c r="G1930" s="2" t="s">
        <v>16</v>
      </c>
      <c r="H1930" s="3">
        <v>296904</v>
      </c>
      <c r="I1930" s="3">
        <v>47665.38</v>
      </c>
      <c r="J1930" s="3">
        <v>14845.2</v>
      </c>
      <c r="K1930" s="2" t="s">
        <v>17</v>
      </c>
      <c r="L1930" t="s">
        <v>11</v>
      </c>
      <c r="M1930">
        <f t="shared" si="30"/>
        <v>1</v>
      </c>
    </row>
    <row r="1931" spans="1:13" ht="11.25" customHeight="1" x14ac:dyDescent="0.25">
      <c r="A1931" s="2" t="s">
        <v>11</v>
      </c>
      <c r="B1931" s="2" t="s">
        <v>5580</v>
      </c>
      <c r="C1931" s="2" t="s">
        <v>5581</v>
      </c>
      <c r="D1931" s="2" t="s">
        <v>5582</v>
      </c>
      <c r="E1931" s="2" t="s">
        <v>15</v>
      </c>
      <c r="F1931" s="2" t="s">
        <v>11</v>
      </c>
      <c r="G1931" s="2" t="s">
        <v>16</v>
      </c>
      <c r="H1931" s="3">
        <v>346511.4</v>
      </c>
      <c r="I1931" s="3">
        <v>32711.53</v>
      </c>
      <c r="J1931" s="3">
        <v>17325.57</v>
      </c>
      <c r="K1931" s="2" t="s">
        <v>17</v>
      </c>
      <c r="L1931" t="s">
        <v>11</v>
      </c>
      <c r="M1931">
        <f t="shared" si="30"/>
        <v>1</v>
      </c>
    </row>
    <row r="1932" spans="1:13" ht="11.25" customHeight="1" x14ac:dyDescent="0.25">
      <c r="A1932" s="2" t="s">
        <v>11</v>
      </c>
      <c r="B1932" s="2" t="s">
        <v>5583</v>
      </c>
      <c r="C1932" s="2" t="s">
        <v>5584</v>
      </c>
      <c r="D1932" s="2" t="s">
        <v>5585</v>
      </c>
      <c r="E1932" s="2" t="s">
        <v>15</v>
      </c>
      <c r="F1932" s="2" t="s">
        <v>11</v>
      </c>
      <c r="G1932" s="2" t="s">
        <v>16</v>
      </c>
      <c r="H1932" s="3">
        <v>400804.6</v>
      </c>
      <c r="I1932" s="3">
        <v>40500</v>
      </c>
      <c r="J1932" s="3">
        <v>20040.23</v>
      </c>
      <c r="K1932" s="2" t="s">
        <v>17</v>
      </c>
      <c r="L1932" t="s">
        <v>11</v>
      </c>
      <c r="M1932">
        <f t="shared" si="30"/>
        <v>1</v>
      </c>
    </row>
    <row r="1933" spans="1:13" ht="11.25" customHeight="1" x14ac:dyDescent="0.25">
      <c r="A1933" s="2" t="s">
        <v>11</v>
      </c>
      <c r="B1933" s="2" t="s">
        <v>5586</v>
      </c>
      <c r="C1933" s="2" t="s">
        <v>5587</v>
      </c>
      <c r="D1933" s="2" t="s">
        <v>5588</v>
      </c>
      <c r="E1933" s="2" t="s">
        <v>15</v>
      </c>
      <c r="F1933" s="2" t="s">
        <v>11</v>
      </c>
      <c r="G1933" s="2" t="s">
        <v>16</v>
      </c>
      <c r="H1933" s="3">
        <v>353688.8</v>
      </c>
      <c r="I1933" s="3">
        <v>35826.92</v>
      </c>
      <c r="J1933" s="3">
        <v>17684.439999999999</v>
      </c>
      <c r="K1933" s="2" t="s">
        <v>17</v>
      </c>
      <c r="L1933" t="s">
        <v>11</v>
      </c>
      <c r="M1933">
        <f t="shared" si="30"/>
        <v>1</v>
      </c>
    </row>
    <row r="1934" spans="1:13" ht="11.25" customHeight="1" x14ac:dyDescent="0.25">
      <c r="A1934" s="2" t="s">
        <v>11</v>
      </c>
      <c r="B1934" s="2" t="s">
        <v>5589</v>
      </c>
      <c r="C1934" s="2" t="s">
        <v>5590</v>
      </c>
      <c r="D1934" s="2" t="s">
        <v>5591</v>
      </c>
      <c r="E1934" s="2" t="s">
        <v>15</v>
      </c>
      <c r="F1934" s="2" t="s">
        <v>11</v>
      </c>
      <c r="G1934" s="2" t="s">
        <v>16</v>
      </c>
      <c r="H1934" s="3">
        <v>350238.8</v>
      </c>
      <c r="I1934" s="3">
        <v>42992.3</v>
      </c>
      <c r="J1934" s="3">
        <v>17511.939999999999</v>
      </c>
      <c r="K1934" s="2" t="s">
        <v>17</v>
      </c>
      <c r="L1934" t="s">
        <v>11</v>
      </c>
      <c r="M1934">
        <f t="shared" si="30"/>
        <v>1</v>
      </c>
    </row>
    <row r="1935" spans="1:13" ht="11.25" customHeight="1" x14ac:dyDescent="0.25">
      <c r="A1935" s="2" t="s">
        <v>11</v>
      </c>
      <c r="B1935" s="2" t="s">
        <v>5592</v>
      </c>
      <c r="C1935" s="2" t="s">
        <v>5593</v>
      </c>
      <c r="D1935" s="2" t="s">
        <v>5594</v>
      </c>
      <c r="E1935" s="2" t="s">
        <v>15</v>
      </c>
      <c r="F1935" s="2" t="s">
        <v>11</v>
      </c>
      <c r="G1935" s="2" t="s">
        <v>16</v>
      </c>
      <c r="H1935" s="3">
        <v>369662.4</v>
      </c>
      <c r="I1935" s="3">
        <v>52338.46</v>
      </c>
      <c r="J1935" s="3">
        <v>18483.12</v>
      </c>
      <c r="K1935" s="2" t="s">
        <v>17</v>
      </c>
      <c r="L1935" t="s">
        <v>11</v>
      </c>
      <c r="M1935">
        <f t="shared" si="30"/>
        <v>1</v>
      </c>
    </row>
    <row r="1936" spans="1:13" ht="11.25" customHeight="1" x14ac:dyDescent="0.25">
      <c r="A1936" s="2" t="s">
        <v>11</v>
      </c>
      <c r="B1936" s="2" t="s">
        <v>5595</v>
      </c>
      <c r="C1936" s="2" t="s">
        <v>5596</v>
      </c>
      <c r="D1936" s="2" t="s">
        <v>5597</v>
      </c>
      <c r="E1936" s="2" t="s">
        <v>15</v>
      </c>
      <c r="F1936" s="2" t="s">
        <v>11</v>
      </c>
      <c r="G1936" s="2" t="s">
        <v>16</v>
      </c>
      <c r="H1936" s="3">
        <v>305862.8</v>
      </c>
      <c r="I1936" s="3">
        <v>26169.23</v>
      </c>
      <c r="J1936" s="3">
        <v>15293.14</v>
      </c>
      <c r="K1936" s="2" t="s">
        <v>17</v>
      </c>
      <c r="L1936" t="s">
        <v>11</v>
      </c>
      <c r="M1936">
        <f t="shared" si="30"/>
        <v>1</v>
      </c>
    </row>
    <row r="1937" spans="1:13" ht="11.25" customHeight="1" x14ac:dyDescent="0.25">
      <c r="A1937" s="2" t="s">
        <v>11</v>
      </c>
      <c r="B1937" s="2" t="s">
        <v>5598</v>
      </c>
      <c r="C1937" s="2" t="s">
        <v>5599</v>
      </c>
      <c r="D1937" s="2" t="s">
        <v>5600</v>
      </c>
      <c r="E1937" s="2" t="s">
        <v>15</v>
      </c>
      <c r="F1937" s="2" t="s">
        <v>11</v>
      </c>
      <c r="G1937" s="2" t="s">
        <v>16</v>
      </c>
      <c r="H1937" s="3">
        <v>256473.8</v>
      </c>
      <c r="I1937" s="3">
        <v>38319.230000000003</v>
      </c>
      <c r="J1937" s="3">
        <v>12823.69</v>
      </c>
      <c r="K1937" s="2" t="s">
        <v>17</v>
      </c>
      <c r="L1937" t="s">
        <v>11</v>
      </c>
      <c r="M1937">
        <f t="shared" si="30"/>
        <v>1</v>
      </c>
    </row>
    <row r="1938" spans="1:13" ht="11.25" customHeight="1" x14ac:dyDescent="0.25">
      <c r="A1938" s="2" t="s">
        <v>11</v>
      </c>
      <c r="B1938" s="2" t="s">
        <v>5601</v>
      </c>
      <c r="C1938" s="2" t="s">
        <v>5602</v>
      </c>
      <c r="D1938" s="2" t="s">
        <v>5603</v>
      </c>
      <c r="E1938" s="2" t="s">
        <v>15</v>
      </c>
      <c r="F1938" s="2" t="s">
        <v>11</v>
      </c>
      <c r="G1938" s="2" t="s">
        <v>16</v>
      </c>
      <c r="H1938" s="3">
        <v>368955.6</v>
      </c>
      <c r="I1938" s="3">
        <v>50157.69</v>
      </c>
      <c r="J1938" s="3">
        <v>18447.78</v>
      </c>
      <c r="K1938" s="2" t="s">
        <v>17</v>
      </c>
      <c r="L1938" t="s">
        <v>11</v>
      </c>
      <c r="M1938">
        <f t="shared" si="30"/>
        <v>1</v>
      </c>
    </row>
    <row r="1939" spans="1:13" ht="11.25" customHeight="1" x14ac:dyDescent="0.25">
      <c r="A1939" s="2" t="s">
        <v>11</v>
      </c>
      <c r="B1939" s="2" t="s">
        <v>5604</v>
      </c>
      <c r="C1939" s="2" t="s">
        <v>5605</v>
      </c>
      <c r="D1939" s="2" t="s">
        <v>5606</v>
      </c>
      <c r="E1939" s="2" t="s">
        <v>15</v>
      </c>
      <c r="F1939" s="2" t="s">
        <v>11</v>
      </c>
      <c r="G1939" s="2" t="s">
        <v>16</v>
      </c>
      <c r="H1939" s="3">
        <v>356209.8</v>
      </c>
      <c r="I1939" s="3">
        <v>29907.69</v>
      </c>
      <c r="J1939" s="3">
        <v>17810.490000000002</v>
      </c>
      <c r="K1939" s="2" t="s">
        <v>17</v>
      </c>
      <c r="L1939" t="s">
        <v>11</v>
      </c>
      <c r="M1939">
        <f t="shared" si="30"/>
        <v>1</v>
      </c>
    </row>
    <row r="1940" spans="1:13" ht="11.25" customHeight="1" x14ac:dyDescent="0.25">
      <c r="A1940" s="2" t="s">
        <v>11</v>
      </c>
      <c r="B1940" s="2" t="s">
        <v>5607</v>
      </c>
      <c r="C1940" s="2" t="s">
        <v>5608</v>
      </c>
      <c r="D1940" s="2" t="s">
        <v>5609</v>
      </c>
      <c r="E1940" s="2" t="s">
        <v>15</v>
      </c>
      <c r="F1940" s="2" t="s">
        <v>11</v>
      </c>
      <c r="G1940" s="2" t="s">
        <v>16</v>
      </c>
      <c r="H1940" s="3">
        <v>394135.8</v>
      </c>
      <c r="I1940" s="3">
        <v>54519.23</v>
      </c>
      <c r="J1940" s="3">
        <v>19706.79</v>
      </c>
      <c r="K1940" s="2" t="s">
        <v>17</v>
      </c>
      <c r="L1940" t="s">
        <v>11</v>
      </c>
      <c r="M1940">
        <f t="shared" si="30"/>
        <v>1</v>
      </c>
    </row>
    <row r="1941" spans="1:13" ht="11.25" customHeight="1" x14ac:dyDescent="0.25">
      <c r="A1941" s="2" t="s">
        <v>11</v>
      </c>
      <c r="B1941" s="2" t="s">
        <v>5610</v>
      </c>
      <c r="C1941" s="2" t="s">
        <v>5611</v>
      </c>
      <c r="D1941" s="2" t="s">
        <v>5612</v>
      </c>
      <c r="E1941" s="2" t="s">
        <v>15</v>
      </c>
      <c r="F1941" s="2" t="s">
        <v>11</v>
      </c>
      <c r="G1941" s="2" t="s">
        <v>16</v>
      </c>
      <c r="H1941" s="3">
        <v>301179</v>
      </c>
      <c r="I1941" s="3">
        <v>49612.5</v>
      </c>
      <c r="J1941" s="3">
        <v>15058.95</v>
      </c>
      <c r="K1941" s="2" t="s">
        <v>17</v>
      </c>
      <c r="L1941" t="s">
        <v>11</v>
      </c>
      <c r="M1941">
        <f t="shared" si="30"/>
        <v>1</v>
      </c>
    </row>
    <row r="1942" spans="1:13" ht="11.25" customHeight="1" x14ac:dyDescent="0.25">
      <c r="A1942" s="2" t="s">
        <v>11</v>
      </c>
      <c r="B1942" s="2" t="s">
        <v>5613</v>
      </c>
      <c r="C1942" s="2" t="s">
        <v>5614</v>
      </c>
      <c r="D1942" s="2" t="s">
        <v>5615</v>
      </c>
      <c r="E1942" s="2" t="s">
        <v>15</v>
      </c>
      <c r="F1942" s="2" t="s">
        <v>11</v>
      </c>
      <c r="G1942" s="2" t="s">
        <v>16</v>
      </c>
      <c r="H1942" s="3">
        <v>337335.8</v>
      </c>
      <c r="I1942" s="3">
        <v>54519.23</v>
      </c>
      <c r="J1942" s="3">
        <v>16866.79</v>
      </c>
      <c r="K1942" s="2" t="s">
        <v>17</v>
      </c>
      <c r="L1942" t="s">
        <v>11</v>
      </c>
      <c r="M1942">
        <f t="shared" si="30"/>
        <v>1</v>
      </c>
    </row>
    <row r="1943" spans="1:13" ht="11.25" customHeight="1" x14ac:dyDescent="0.25">
      <c r="A1943" s="2" t="s">
        <v>11</v>
      </c>
      <c r="B1943" s="2" t="s">
        <v>5616</v>
      </c>
      <c r="C1943" s="2" t="s">
        <v>5617</v>
      </c>
      <c r="D1943" s="2" t="s">
        <v>5618</v>
      </c>
      <c r="E1943" s="2" t="s">
        <v>15</v>
      </c>
      <c r="F1943" s="2" t="s">
        <v>11</v>
      </c>
      <c r="G1943" s="2" t="s">
        <v>16</v>
      </c>
      <c r="H1943" s="3">
        <v>419076</v>
      </c>
      <c r="I1943" s="3">
        <v>56700</v>
      </c>
      <c r="J1943" s="3">
        <v>20953.8</v>
      </c>
      <c r="K1943" s="2" t="s">
        <v>17</v>
      </c>
      <c r="L1943" t="s">
        <v>11</v>
      </c>
      <c r="M1943">
        <f t="shared" si="30"/>
        <v>1</v>
      </c>
    </row>
    <row r="1944" spans="1:13" ht="11.25" customHeight="1" x14ac:dyDescent="0.25">
      <c r="A1944" s="2" t="s">
        <v>11</v>
      </c>
      <c r="B1944" s="2" t="s">
        <v>5619</v>
      </c>
      <c r="C1944" s="2" t="s">
        <v>5620</v>
      </c>
      <c r="D1944" s="2" t="s">
        <v>5621</v>
      </c>
      <c r="E1944" s="2" t="s">
        <v>15</v>
      </c>
      <c r="F1944" s="2" t="s">
        <v>11</v>
      </c>
      <c r="G1944" s="2" t="s">
        <v>16</v>
      </c>
      <c r="H1944" s="3">
        <v>415842.6</v>
      </c>
      <c r="I1944" s="3">
        <v>56700</v>
      </c>
      <c r="J1944" s="3">
        <v>20792.13</v>
      </c>
      <c r="K1944" s="2" t="s">
        <v>17</v>
      </c>
      <c r="L1944" t="s">
        <v>11</v>
      </c>
      <c r="M1944">
        <f t="shared" si="30"/>
        <v>1</v>
      </c>
    </row>
    <row r="1945" spans="1:13" ht="11.25" customHeight="1" x14ac:dyDescent="0.25">
      <c r="A1945" s="2" t="s">
        <v>11</v>
      </c>
      <c r="B1945" s="2" t="s">
        <v>5622</v>
      </c>
      <c r="C1945" s="2" t="s">
        <v>5623</v>
      </c>
      <c r="D1945" s="2" t="s">
        <v>5624</v>
      </c>
      <c r="E1945" s="2" t="s">
        <v>15</v>
      </c>
      <c r="F1945" s="2" t="s">
        <v>11</v>
      </c>
      <c r="G1945" s="2" t="s">
        <v>16</v>
      </c>
      <c r="H1945" s="3">
        <v>385081</v>
      </c>
      <c r="I1945" s="3">
        <v>31153.84</v>
      </c>
      <c r="J1945" s="3">
        <v>19254.05</v>
      </c>
      <c r="K1945" s="2" t="s">
        <v>17</v>
      </c>
      <c r="L1945" t="s">
        <v>11</v>
      </c>
      <c r="M1945">
        <f t="shared" si="30"/>
        <v>1</v>
      </c>
    </row>
    <row r="1946" spans="1:13" ht="11.25" customHeight="1" x14ac:dyDescent="0.25">
      <c r="A1946" s="2" t="s">
        <v>11</v>
      </c>
      <c r="B1946" s="2" t="s">
        <v>5625</v>
      </c>
      <c r="C1946" s="2" t="s">
        <v>5626</v>
      </c>
      <c r="D1946" s="2" t="s">
        <v>5627</v>
      </c>
      <c r="E1946" s="2" t="s">
        <v>15</v>
      </c>
      <c r="F1946" s="2" t="s">
        <v>11</v>
      </c>
      <c r="G1946" s="2" t="s">
        <v>16</v>
      </c>
      <c r="H1946" s="3">
        <v>270530.8</v>
      </c>
      <c r="I1946" s="3">
        <v>33490.379999999997</v>
      </c>
      <c r="J1946" s="3">
        <v>13526.54</v>
      </c>
      <c r="K1946" s="2" t="s">
        <v>17</v>
      </c>
      <c r="L1946" t="s">
        <v>11</v>
      </c>
      <c r="M1946">
        <f t="shared" si="30"/>
        <v>1</v>
      </c>
    </row>
    <row r="1947" spans="1:13" ht="11.25" customHeight="1" x14ac:dyDescent="0.25">
      <c r="A1947" s="2" t="s">
        <v>11</v>
      </c>
      <c r="B1947" s="2" t="s">
        <v>5628</v>
      </c>
      <c r="C1947" s="2" t="s">
        <v>5629</v>
      </c>
      <c r="D1947" s="2" t="s">
        <v>5630</v>
      </c>
      <c r="E1947" s="2" t="s">
        <v>15</v>
      </c>
      <c r="F1947" s="2" t="s">
        <v>11</v>
      </c>
      <c r="G1947" s="2" t="s">
        <v>16</v>
      </c>
      <c r="H1947" s="3">
        <v>334639.59999999998</v>
      </c>
      <c r="I1947" s="3">
        <v>38552.879999999997</v>
      </c>
      <c r="J1947" s="3">
        <v>16731.98</v>
      </c>
      <c r="K1947" s="2" t="s">
        <v>17</v>
      </c>
      <c r="L1947" t="s">
        <v>11</v>
      </c>
      <c r="M1947">
        <f t="shared" si="30"/>
        <v>1</v>
      </c>
    </row>
    <row r="1948" spans="1:13" ht="11.25" customHeight="1" x14ac:dyDescent="0.25">
      <c r="A1948" s="2" t="s">
        <v>11</v>
      </c>
      <c r="B1948" s="2" t="s">
        <v>5631</v>
      </c>
      <c r="C1948" s="2" t="s">
        <v>5632</v>
      </c>
      <c r="D1948" s="2" t="s">
        <v>5633</v>
      </c>
      <c r="E1948" s="2" t="s">
        <v>15</v>
      </c>
      <c r="F1948" s="2" t="s">
        <v>11</v>
      </c>
      <c r="G1948" s="2" t="s">
        <v>16</v>
      </c>
      <c r="H1948" s="3">
        <v>359788.2</v>
      </c>
      <c r="I1948" s="3">
        <v>30842.3</v>
      </c>
      <c r="J1948" s="3">
        <v>17989.41</v>
      </c>
      <c r="K1948" s="2" t="s">
        <v>17</v>
      </c>
      <c r="L1948" t="s">
        <v>11</v>
      </c>
      <c r="M1948">
        <f t="shared" si="30"/>
        <v>1</v>
      </c>
    </row>
    <row r="1949" spans="1:13" ht="11.25" customHeight="1" x14ac:dyDescent="0.25">
      <c r="A1949" s="2" t="s">
        <v>11</v>
      </c>
      <c r="B1949" s="2" t="s">
        <v>5634</v>
      </c>
      <c r="C1949" s="2" t="s">
        <v>5635</v>
      </c>
      <c r="D1949" s="2" t="s">
        <v>5636</v>
      </c>
      <c r="E1949" s="2" t="s">
        <v>15</v>
      </c>
      <c r="F1949" s="2" t="s">
        <v>11</v>
      </c>
      <c r="G1949" s="2" t="s">
        <v>16</v>
      </c>
      <c r="H1949" s="3">
        <v>337202.4</v>
      </c>
      <c r="I1949" s="3">
        <v>51793.26</v>
      </c>
      <c r="J1949" s="3">
        <v>16860.12</v>
      </c>
      <c r="K1949" s="2" t="s">
        <v>17</v>
      </c>
      <c r="L1949" t="s">
        <v>11</v>
      </c>
      <c r="M1949">
        <f t="shared" si="30"/>
        <v>1</v>
      </c>
    </row>
    <row r="1950" spans="1:13" ht="11.25" customHeight="1" x14ac:dyDescent="0.25">
      <c r="A1950" s="2" t="s">
        <v>11</v>
      </c>
      <c r="B1950" s="2" t="s">
        <v>5637</v>
      </c>
      <c r="C1950" s="2" t="s">
        <v>5638</v>
      </c>
      <c r="D1950" s="2" t="s">
        <v>5639</v>
      </c>
      <c r="E1950" s="2" t="s">
        <v>15</v>
      </c>
      <c r="F1950" s="2" t="s">
        <v>11</v>
      </c>
      <c r="G1950" s="2" t="s">
        <v>16</v>
      </c>
      <c r="H1950" s="3">
        <v>362100.2</v>
      </c>
      <c r="I1950" s="3">
        <v>38786.53</v>
      </c>
      <c r="J1950" s="3">
        <v>18105.009999999998</v>
      </c>
      <c r="K1950" s="2" t="s">
        <v>17</v>
      </c>
      <c r="L1950" t="s">
        <v>11</v>
      </c>
      <c r="M1950">
        <f t="shared" si="30"/>
        <v>1</v>
      </c>
    </row>
    <row r="1951" spans="1:13" ht="11.25" customHeight="1" x14ac:dyDescent="0.25">
      <c r="A1951" s="2" t="s">
        <v>11</v>
      </c>
      <c r="B1951" s="2" t="s">
        <v>5640</v>
      </c>
      <c r="C1951" s="2" t="s">
        <v>5641</v>
      </c>
      <c r="D1951" s="2" t="s">
        <v>5642</v>
      </c>
      <c r="E1951" s="2" t="s">
        <v>15</v>
      </c>
      <c r="F1951" s="2" t="s">
        <v>11</v>
      </c>
      <c r="G1951" s="2" t="s">
        <v>16</v>
      </c>
      <c r="H1951" s="3">
        <v>369279</v>
      </c>
      <c r="I1951" s="3">
        <v>42525</v>
      </c>
      <c r="J1951" s="3">
        <v>18463.95</v>
      </c>
      <c r="K1951" s="2" t="s">
        <v>17</v>
      </c>
      <c r="L1951" t="s">
        <v>11</v>
      </c>
      <c r="M1951">
        <f t="shared" si="30"/>
        <v>1</v>
      </c>
    </row>
    <row r="1952" spans="1:13" ht="11.25" customHeight="1" x14ac:dyDescent="0.25">
      <c r="A1952" s="2" t="s">
        <v>11</v>
      </c>
      <c r="B1952" s="2" t="s">
        <v>5643</v>
      </c>
      <c r="C1952" s="2" t="s">
        <v>5644</v>
      </c>
      <c r="D1952" s="2" t="s">
        <v>5645</v>
      </c>
      <c r="E1952" s="2" t="s">
        <v>15</v>
      </c>
      <c r="F1952" s="2" t="s">
        <v>11</v>
      </c>
      <c r="G1952" s="2" t="s">
        <v>16</v>
      </c>
      <c r="H1952" s="3">
        <v>333015</v>
      </c>
      <c r="I1952" s="3">
        <v>36216.339999999997</v>
      </c>
      <c r="J1952" s="3">
        <v>16650.75</v>
      </c>
      <c r="K1952" s="2" t="s">
        <v>17</v>
      </c>
      <c r="L1952" t="s">
        <v>11</v>
      </c>
      <c r="M1952">
        <f t="shared" si="30"/>
        <v>1</v>
      </c>
    </row>
    <row r="1953" spans="1:13" ht="11.25" customHeight="1" x14ac:dyDescent="0.25">
      <c r="A1953" s="2" t="s">
        <v>11</v>
      </c>
      <c r="B1953" s="2" t="s">
        <v>5646</v>
      </c>
      <c r="C1953" s="2" t="s">
        <v>5647</v>
      </c>
      <c r="D1953" s="2" t="s">
        <v>5648</v>
      </c>
      <c r="E1953" s="2" t="s">
        <v>15</v>
      </c>
      <c r="F1953" s="2" t="s">
        <v>11</v>
      </c>
      <c r="G1953" s="2" t="s">
        <v>16</v>
      </c>
      <c r="H1953" s="3">
        <v>362951</v>
      </c>
      <c r="I1953" s="3">
        <v>46730.76</v>
      </c>
      <c r="J1953" s="3">
        <v>18147.55</v>
      </c>
      <c r="K1953" s="2" t="s">
        <v>17</v>
      </c>
      <c r="L1953" t="s">
        <v>11</v>
      </c>
      <c r="M1953">
        <f t="shared" si="30"/>
        <v>1</v>
      </c>
    </row>
    <row r="1954" spans="1:13" ht="11.25" customHeight="1" x14ac:dyDescent="0.25">
      <c r="A1954" s="2" t="s">
        <v>11</v>
      </c>
      <c r="B1954" s="2" t="s">
        <v>5649</v>
      </c>
      <c r="C1954" s="2" t="s">
        <v>5650</v>
      </c>
      <c r="D1954" s="2" t="s">
        <v>5651</v>
      </c>
      <c r="E1954" s="2" t="s">
        <v>15</v>
      </c>
      <c r="F1954" s="2" t="s">
        <v>11</v>
      </c>
      <c r="G1954" s="2" t="s">
        <v>16</v>
      </c>
      <c r="H1954" s="3">
        <v>339141.4</v>
      </c>
      <c r="I1954" s="3">
        <v>36605.760000000002</v>
      </c>
      <c r="J1954" s="3">
        <v>16957.07</v>
      </c>
      <c r="K1954" s="2" t="s">
        <v>17</v>
      </c>
      <c r="L1954" t="s">
        <v>11</v>
      </c>
      <c r="M1954">
        <f t="shared" si="30"/>
        <v>1</v>
      </c>
    </row>
    <row r="1955" spans="1:13" ht="11.25" customHeight="1" x14ac:dyDescent="0.25">
      <c r="A1955" s="2" t="s">
        <v>11</v>
      </c>
      <c r="B1955" s="2" t="s">
        <v>5652</v>
      </c>
      <c r="C1955" s="2" t="s">
        <v>5653</v>
      </c>
      <c r="D1955" s="2" t="s">
        <v>5654</v>
      </c>
      <c r="E1955" s="2" t="s">
        <v>15</v>
      </c>
      <c r="F1955" s="2" t="s">
        <v>11</v>
      </c>
      <c r="G1955" s="2" t="s">
        <v>16</v>
      </c>
      <c r="H1955" s="3">
        <v>342576.6</v>
      </c>
      <c r="I1955" s="3">
        <v>29907.69</v>
      </c>
      <c r="J1955" s="3">
        <v>17128.830000000002</v>
      </c>
      <c r="K1955" s="2" t="s">
        <v>17</v>
      </c>
      <c r="L1955" t="s">
        <v>11</v>
      </c>
      <c r="M1955">
        <f t="shared" si="30"/>
        <v>1</v>
      </c>
    </row>
    <row r="1956" spans="1:13" ht="11.25" customHeight="1" x14ac:dyDescent="0.25">
      <c r="A1956" s="2" t="s">
        <v>11</v>
      </c>
      <c r="B1956" s="2" t="s">
        <v>5655</v>
      </c>
      <c r="C1956" s="2" t="s">
        <v>5656</v>
      </c>
      <c r="D1956" s="2" t="s">
        <v>5657</v>
      </c>
      <c r="E1956" s="2" t="s">
        <v>15</v>
      </c>
      <c r="F1956" s="2" t="s">
        <v>11</v>
      </c>
      <c r="G1956" s="2" t="s">
        <v>16</v>
      </c>
      <c r="H1956" s="3">
        <v>371969.2</v>
      </c>
      <c r="I1956" s="3">
        <v>54519.23</v>
      </c>
      <c r="J1956" s="3">
        <v>18598.46</v>
      </c>
      <c r="K1956" s="2" t="s">
        <v>17</v>
      </c>
      <c r="L1956" t="s">
        <v>11</v>
      </c>
      <c r="M1956">
        <f t="shared" si="30"/>
        <v>1</v>
      </c>
    </row>
    <row r="1957" spans="1:13" ht="11.25" customHeight="1" x14ac:dyDescent="0.25">
      <c r="A1957" s="2" t="s">
        <v>11</v>
      </c>
      <c r="B1957" s="2" t="s">
        <v>5658</v>
      </c>
      <c r="C1957" s="2" t="s">
        <v>5659</v>
      </c>
      <c r="D1957" s="2" t="s">
        <v>5660</v>
      </c>
      <c r="E1957" s="2" t="s">
        <v>15</v>
      </c>
      <c r="F1957" s="2" t="s">
        <v>11</v>
      </c>
      <c r="G1957" s="2" t="s">
        <v>16</v>
      </c>
      <c r="H1957" s="3">
        <v>310707</v>
      </c>
      <c r="I1957" s="3">
        <v>21963.46</v>
      </c>
      <c r="J1957" s="3">
        <v>15535.35</v>
      </c>
      <c r="K1957" s="2" t="s">
        <v>17</v>
      </c>
      <c r="L1957" t="s">
        <v>11</v>
      </c>
      <c r="M1957">
        <f t="shared" si="30"/>
        <v>1</v>
      </c>
    </row>
    <row r="1958" spans="1:13" ht="11.25" customHeight="1" x14ac:dyDescent="0.25">
      <c r="A1958" s="2" t="s">
        <v>11</v>
      </c>
      <c r="B1958" s="2" t="s">
        <v>5661</v>
      </c>
      <c r="C1958" s="2" t="s">
        <v>5662</v>
      </c>
      <c r="D1958" s="2" t="s">
        <v>5663</v>
      </c>
      <c r="E1958" s="2" t="s">
        <v>15</v>
      </c>
      <c r="F1958" s="2" t="s">
        <v>11</v>
      </c>
      <c r="G1958" s="2" t="s">
        <v>16</v>
      </c>
      <c r="H1958" s="3">
        <v>348141.4</v>
      </c>
      <c r="I1958" s="3">
        <v>36605.760000000002</v>
      </c>
      <c r="J1958" s="3">
        <v>17407.07</v>
      </c>
      <c r="K1958" s="2" t="s">
        <v>17</v>
      </c>
      <c r="L1958" t="s">
        <v>11</v>
      </c>
      <c r="M1958">
        <f t="shared" si="30"/>
        <v>1</v>
      </c>
    </row>
    <row r="1959" spans="1:13" ht="11.25" customHeight="1" x14ac:dyDescent="0.25">
      <c r="A1959" s="2" t="s">
        <v>11</v>
      </c>
      <c r="B1959" s="2" t="s">
        <v>5664</v>
      </c>
      <c r="C1959" s="2" t="s">
        <v>5665</v>
      </c>
      <c r="D1959" s="2" t="s">
        <v>5666</v>
      </c>
      <c r="E1959" s="2" t="s">
        <v>15</v>
      </c>
      <c r="F1959" s="2" t="s">
        <v>11</v>
      </c>
      <c r="G1959" s="2" t="s">
        <v>16</v>
      </c>
      <c r="H1959" s="3">
        <v>380699.4</v>
      </c>
      <c r="I1959" s="3">
        <v>38942.300000000003</v>
      </c>
      <c r="J1959" s="3">
        <v>19034.97</v>
      </c>
      <c r="K1959" s="2" t="s">
        <v>17</v>
      </c>
      <c r="L1959" t="s">
        <v>11</v>
      </c>
      <c r="M1959">
        <f t="shared" si="30"/>
        <v>1</v>
      </c>
    </row>
    <row r="1960" spans="1:13" ht="11.25" customHeight="1" x14ac:dyDescent="0.25">
      <c r="A1960" s="2" t="s">
        <v>11</v>
      </c>
      <c r="B1960" s="2" t="s">
        <v>5667</v>
      </c>
      <c r="C1960" s="2" t="s">
        <v>5668</v>
      </c>
      <c r="D1960" s="2"/>
      <c r="E1960" s="2" t="s">
        <v>15</v>
      </c>
      <c r="F1960" s="2" t="s">
        <v>11</v>
      </c>
      <c r="G1960" s="2" t="s">
        <v>16</v>
      </c>
      <c r="H1960" s="3">
        <v>320819.20000000001</v>
      </c>
      <c r="I1960" s="3">
        <v>6853.84</v>
      </c>
      <c r="J1960" s="3">
        <v>16040.96</v>
      </c>
      <c r="K1960" s="2" t="s">
        <v>17</v>
      </c>
      <c r="L1960" t="s">
        <v>11</v>
      </c>
      <c r="M1960">
        <f t="shared" si="30"/>
        <v>1</v>
      </c>
    </row>
    <row r="1961" spans="1:13" ht="11.25" customHeight="1" x14ac:dyDescent="0.25">
      <c r="A1961" s="2" t="s">
        <v>11</v>
      </c>
      <c r="B1961" s="2" t="s">
        <v>5669</v>
      </c>
      <c r="C1961" s="2" t="s">
        <v>5670</v>
      </c>
      <c r="D1961" s="2" t="s">
        <v>5671</v>
      </c>
      <c r="E1961" s="2" t="s">
        <v>15</v>
      </c>
      <c r="F1961" s="2" t="s">
        <v>11</v>
      </c>
      <c r="G1961" s="2" t="s">
        <v>16</v>
      </c>
      <c r="H1961" s="3">
        <v>359029.2</v>
      </c>
      <c r="I1961" s="3">
        <v>52338.46</v>
      </c>
      <c r="J1961" s="3">
        <v>17951.46</v>
      </c>
      <c r="K1961" s="2" t="s">
        <v>17</v>
      </c>
      <c r="L1961" t="s">
        <v>11</v>
      </c>
      <c r="M1961">
        <f t="shared" si="30"/>
        <v>1</v>
      </c>
    </row>
    <row r="1962" spans="1:13" ht="11.25" customHeight="1" x14ac:dyDescent="0.25">
      <c r="A1962" s="2" t="s">
        <v>11</v>
      </c>
      <c r="B1962" s="2" t="s">
        <v>5672</v>
      </c>
      <c r="C1962" s="2" t="s">
        <v>5673</v>
      </c>
      <c r="D1962" s="2" t="s">
        <v>5674</v>
      </c>
      <c r="E1962" s="2" t="s">
        <v>15</v>
      </c>
      <c r="F1962" s="2" t="s">
        <v>11</v>
      </c>
      <c r="G1962" s="2" t="s">
        <v>16</v>
      </c>
      <c r="H1962" s="3">
        <v>298234.2</v>
      </c>
      <c r="I1962" s="3">
        <v>29596.15</v>
      </c>
      <c r="J1962" s="3">
        <v>14911.71</v>
      </c>
      <c r="K1962" s="2" t="s">
        <v>17</v>
      </c>
      <c r="L1962" t="s">
        <v>11</v>
      </c>
      <c r="M1962">
        <f t="shared" si="30"/>
        <v>1</v>
      </c>
    </row>
    <row r="1963" spans="1:13" ht="11.25" customHeight="1" x14ac:dyDescent="0.25">
      <c r="A1963" s="2" t="s">
        <v>11</v>
      </c>
      <c r="B1963" s="2" t="s">
        <v>5675</v>
      </c>
      <c r="C1963" s="2" t="s">
        <v>5676</v>
      </c>
      <c r="D1963" s="2" t="s">
        <v>5677</v>
      </c>
      <c r="E1963" s="2" t="s">
        <v>15</v>
      </c>
      <c r="F1963" s="2" t="s">
        <v>11</v>
      </c>
      <c r="G1963" s="2" t="s">
        <v>16</v>
      </c>
      <c r="H1963" s="3">
        <v>361564.6</v>
      </c>
      <c r="I1963" s="3">
        <v>45796.15</v>
      </c>
      <c r="J1963" s="3">
        <v>18078.23</v>
      </c>
      <c r="K1963" s="2" t="s">
        <v>17</v>
      </c>
      <c r="L1963" t="s">
        <v>11</v>
      </c>
      <c r="M1963">
        <f t="shared" si="30"/>
        <v>1</v>
      </c>
    </row>
    <row r="1964" spans="1:13" ht="11.25" customHeight="1" x14ac:dyDescent="0.25">
      <c r="A1964" s="2" t="s">
        <v>11</v>
      </c>
      <c r="B1964" s="2" t="s">
        <v>5678</v>
      </c>
      <c r="C1964" s="2" t="s">
        <v>5679</v>
      </c>
      <c r="D1964" s="2" t="s">
        <v>5680</v>
      </c>
      <c r="E1964" s="2" t="s">
        <v>15</v>
      </c>
      <c r="F1964" s="2" t="s">
        <v>11</v>
      </c>
      <c r="G1964" s="2" t="s">
        <v>16</v>
      </c>
      <c r="H1964" s="3">
        <v>369146.4</v>
      </c>
      <c r="I1964" s="3">
        <v>40188.46</v>
      </c>
      <c r="J1964" s="3">
        <v>18457.32</v>
      </c>
      <c r="K1964" s="2" t="s">
        <v>17</v>
      </c>
      <c r="L1964" t="s">
        <v>11</v>
      </c>
      <c r="M1964">
        <f t="shared" si="30"/>
        <v>1</v>
      </c>
    </row>
    <row r="1965" spans="1:13" ht="11.25" customHeight="1" x14ac:dyDescent="0.25">
      <c r="A1965" s="2" t="s">
        <v>11</v>
      </c>
      <c r="B1965" s="2" t="s">
        <v>5681</v>
      </c>
      <c r="C1965" s="2" t="s">
        <v>5682</v>
      </c>
      <c r="D1965" s="2" t="s">
        <v>5683</v>
      </c>
      <c r="E1965" s="2" t="s">
        <v>15</v>
      </c>
      <c r="F1965" s="2" t="s">
        <v>11</v>
      </c>
      <c r="G1965" s="2" t="s">
        <v>16</v>
      </c>
      <c r="H1965" s="3">
        <v>381429.2</v>
      </c>
      <c r="I1965" s="3">
        <v>52338.46</v>
      </c>
      <c r="J1965" s="3">
        <v>19071.46</v>
      </c>
      <c r="K1965" s="2" t="s">
        <v>17</v>
      </c>
      <c r="L1965" t="s">
        <v>11</v>
      </c>
      <c r="M1965">
        <f t="shared" si="30"/>
        <v>1</v>
      </c>
    </row>
    <row r="1966" spans="1:13" ht="11.25" customHeight="1" x14ac:dyDescent="0.25">
      <c r="A1966" s="2" t="s">
        <v>11</v>
      </c>
      <c r="B1966" s="2" t="s">
        <v>5684</v>
      </c>
      <c r="C1966" s="2" t="s">
        <v>5685</v>
      </c>
      <c r="D1966" s="2" t="s">
        <v>5686</v>
      </c>
      <c r="E1966" s="2" t="s">
        <v>15</v>
      </c>
      <c r="F1966" s="2" t="s">
        <v>11</v>
      </c>
      <c r="G1966" s="2" t="s">
        <v>16</v>
      </c>
      <c r="H1966" s="3">
        <v>305405.2</v>
      </c>
      <c r="I1966" s="3">
        <v>28661.53</v>
      </c>
      <c r="J1966" s="3">
        <v>15270.26</v>
      </c>
      <c r="K1966" s="2" t="s">
        <v>17</v>
      </c>
      <c r="L1966" t="s">
        <v>11</v>
      </c>
      <c r="M1966">
        <f t="shared" si="30"/>
        <v>1</v>
      </c>
    </row>
    <row r="1967" spans="1:13" ht="11.25" customHeight="1" x14ac:dyDescent="0.25">
      <c r="A1967" s="2" t="s">
        <v>11</v>
      </c>
      <c r="B1967" s="2" t="s">
        <v>5687</v>
      </c>
      <c r="C1967" s="2" t="s">
        <v>5688</v>
      </c>
      <c r="D1967" s="2" t="s">
        <v>5689</v>
      </c>
      <c r="E1967" s="2" t="s">
        <v>15</v>
      </c>
      <c r="F1967" s="2" t="s">
        <v>11</v>
      </c>
      <c r="G1967" s="2" t="s">
        <v>16</v>
      </c>
      <c r="H1967" s="3">
        <v>364580</v>
      </c>
      <c r="I1967" s="3">
        <v>59815.38</v>
      </c>
      <c r="J1967" s="3">
        <v>18229</v>
      </c>
      <c r="K1967" s="2" t="s">
        <v>17</v>
      </c>
      <c r="L1967" t="s">
        <v>11</v>
      </c>
      <c r="M1967">
        <f t="shared" si="30"/>
        <v>1</v>
      </c>
    </row>
    <row r="1968" spans="1:13" ht="11.25" customHeight="1" x14ac:dyDescent="0.25">
      <c r="A1968" s="2" t="s">
        <v>11</v>
      </c>
      <c r="B1968" s="2" t="s">
        <v>5690</v>
      </c>
      <c r="C1968" s="2" t="s">
        <v>5691</v>
      </c>
      <c r="D1968" s="2" t="s">
        <v>5692</v>
      </c>
      <c r="E1968" s="2" t="s">
        <v>15</v>
      </c>
      <c r="F1968" s="2" t="s">
        <v>11</v>
      </c>
      <c r="G1968" s="2" t="s">
        <v>16</v>
      </c>
      <c r="H1968" s="3">
        <v>235502.6</v>
      </c>
      <c r="I1968" s="3">
        <v>54519.23</v>
      </c>
      <c r="J1968" s="3">
        <v>11775.13</v>
      </c>
      <c r="K1968" s="2" t="s">
        <v>17</v>
      </c>
      <c r="L1968" t="s">
        <v>11</v>
      </c>
      <c r="M1968">
        <f t="shared" si="30"/>
        <v>1</v>
      </c>
    </row>
    <row r="1969" spans="1:13" ht="11.25" customHeight="1" x14ac:dyDescent="0.25">
      <c r="A1969" s="2" t="s">
        <v>11</v>
      </c>
      <c r="B1969" s="2" t="s">
        <v>5693</v>
      </c>
      <c r="C1969" s="2" t="s">
        <v>5694</v>
      </c>
      <c r="D1969" s="2" t="s">
        <v>5695</v>
      </c>
      <c r="E1969" s="2" t="s">
        <v>15</v>
      </c>
      <c r="F1969" s="2" t="s">
        <v>11</v>
      </c>
      <c r="G1969" s="2" t="s">
        <v>16</v>
      </c>
      <c r="H1969" s="3">
        <v>308183.40000000002</v>
      </c>
      <c r="I1969" s="3">
        <v>34269.230000000003</v>
      </c>
      <c r="J1969" s="3">
        <v>15409.17</v>
      </c>
      <c r="K1969" s="2" t="s">
        <v>17</v>
      </c>
      <c r="L1969" t="s">
        <v>11</v>
      </c>
      <c r="M1969">
        <f t="shared" si="30"/>
        <v>1</v>
      </c>
    </row>
    <row r="1970" spans="1:13" ht="11.25" customHeight="1" x14ac:dyDescent="0.25">
      <c r="A1970" s="2" t="s">
        <v>11</v>
      </c>
      <c r="B1970" s="2" t="s">
        <v>5696</v>
      </c>
      <c r="C1970" s="2" t="s">
        <v>5697</v>
      </c>
      <c r="D1970" s="2" t="s">
        <v>5698</v>
      </c>
      <c r="E1970" s="2" t="s">
        <v>15</v>
      </c>
      <c r="F1970" s="2" t="s">
        <v>11</v>
      </c>
      <c r="G1970" s="2" t="s">
        <v>16</v>
      </c>
      <c r="H1970" s="3">
        <v>326245</v>
      </c>
      <c r="I1970" s="3">
        <v>44861.53</v>
      </c>
      <c r="J1970" s="3">
        <v>16312.25</v>
      </c>
      <c r="K1970" s="2" t="s">
        <v>17</v>
      </c>
      <c r="L1970" t="s">
        <v>11</v>
      </c>
      <c r="M1970">
        <f t="shared" si="30"/>
        <v>1</v>
      </c>
    </row>
    <row r="1971" spans="1:13" ht="11.25" customHeight="1" x14ac:dyDescent="0.25">
      <c r="A1971" s="2" t="s">
        <v>11</v>
      </c>
      <c r="B1971" s="2" t="s">
        <v>5699</v>
      </c>
      <c r="C1971" s="2" t="s">
        <v>5700</v>
      </c>
      <c r="D1971" s="2" t="s">
        <v>5701</v>
      </c>
      <c r="E1971" s="2" t="s">
        <v>15</v>
      </c>
      <c r="F1971" s="2" t="s">
        <v>11</v>
      </c>
      <c r="G1971" s="2" t="s">
        <v>16</v>
      </c>
      <c r="H1971" s="3">
        <v>315164.59999999998</v>
      </c>
      <c r="I1971" s="3">
        <v>45796.15</v>
      </c>
      <c r="J1971" s="3">
        <v>15758.23</v>
      </c>
      <c r="K1971" s="2" t="s">
        <v>17</v>
      </c>
      <c r="L1971" t="s">
        <v>11</v>
      </c>
      <c r="M1971">
        <f t="shared" si="30"/>
        <v>1</v>
      </c>
    </row>
    <row r="1972" spans="1:13" ht="11.25" customHeight="1" x14ac:dyDescent="0.25">
      <c r="A1972" s="2" t="s">
        <v>11</v>
      </c>
      <c r="B1972" s="2" t="s">
        <v>5702</v>
      </c>
      <c r="C1972" s="2" t="s">
        <v>5703</v>
      </c>
      <c r="D1972" s="2" t="s">
        <v>5704</v>
      </c>
      <c r="E1972" s="2" t="s">
        <v>15</v>
      </c>
      <c r="F1972" s="2" t="s">
        <v>11</v>
      </c>
      <c r="G1972" s="2" t="s">
        <v>16</v>
      </c>
      <c r="H1972" s="3">
        <v>317849.40000000002</v>
      </c>
      <c r="I1972" s="3">
        <v>56154.8</v>
      </c>
      <c r="J1972" s="3">
        <v>15892.47</v>
      </c>
      <c r="K1972" s="2" t="s">
        <v>17</v>
      </c>
      <c r="L1972" t="s">
        <v>11</v>
      </c>
      <c r="M1972">
        <f t="shared" si="30"/>
        <v>1</v>
      </c>
    </row>
    <row r="1973" spans="1:13" ht="11.25" customHeight="1" x14ac:dyDescent="0.25">
      <c r="A1973" s="2" t="s">
        <v>11</v>
      </c>
      <c r="B1973" s="2" t="s">
        <v>5705</v>
      </c>
      <c r="C1973" s="2" t="s">
        <v>5706</v>
      </c>
      <c r="D1973" s="2" t="s">
        <v>5707</v>
      </c>
      <c r="E1973" s="2" t="s">
        <v>15</v>
      </c>
      <c r="F1973" s="2" t="s">
        <v>11</v>
      </c>
      <c r="G1973" s="2" t="s">
        <v>16</v>
      </c>
      <c r="H1973" s="3">
        <v>354638</v>
      </c>
      <c r="I1973" s="3">
        <v>40500</v>
      </c>
      <c r="J1973" s="3">
        <v>17731.900000000001</v>
      </c>
      <c r="K1973" s="2" t="s">
        <v>17</v>
      </c>
      <c r="L1973" t="s">
        <v>11</v>
      </c>
      <c r="M1973">
        <f t="shared" si="30"/>
        <v>1</v>
      </c>
    </row>
    <row r="1974" spans="1:13" ht="11.25" customHeight="1" x14ac:dyDescent="0.25">
      <c r="A1974" s="2" t="s">
        <v>11</v>
      </c>
      <c r="B1974" s="2" t="s">
        <v>5708</v>
      </c>
      <c r="C1974" s="2" t="s">
        <v>5709</v>
      </c>
      <c r="D1974" s="2"/>
      <c r="E1974" s="2" t="s">
        <v>15</v>
      </c>
      <c r="F1974" s="2" t="s">
        <v>11</v>
      </c>
      <c r="G1974" s="2" t="s">
        <v>16</v>
      </c>
      <c r="H1974" s="3">
        <v>308112.40000000002</v>
      </c>
      <c r="I1974" s="3">
        <v>42525</v>
      </c>
      <c r="J1974" s="3">
        <v>15405.62</v>
      </c>
      <c r="K1974" s="2" t="s">
        <v>17</v>
      </c>
      <c r="L1974" t="s">
        <v>11</v>
      </c>
      <c r="M1974">
        <f t="shared" si="30"/>
        <v>1</v>
      </c>
    </row>
    <row r="1975" spans="1:13" ht="11.25" customHeight="1" x14ac:dyDescent="0.25">
      <c r="A1975" s="2" t="s">
        <v>11</v>
      </c>
      <c r="B1975" s="2" t="s">
        <v>5710</v>
      </c>
      <c r="C1975" s="2" t="s">
        <v>5711</v>
      </c>
      <c r="D1975" s="2" t="s">
        <v>5712</v>
      </c>
      <c r="E1975" s="2" t="s">
        <v>15</v>
      </c>
      <c r="F1975" s="2" t="s">
        <v>11</v>
      </c>
      <c r="G1975" s="2" t="s">
        <v>16</v>
      </c>
      <c r="H1975" s="3">
        <v>317023.59999999998</v>
      </c>
      <c r="I1975" s="3">
        <v>48600</v>
      </c>
      <c r="J1975" s="3">
        <v>15851.18</v>
      </c>
      <c r="K1975" s="2" t="s">
        <v>17</v>
      </c>
      <c r="L1975" t="s">
        <v>11</v>
      </c>
      <c r="M1975">
        <f t="shared" si="30"/>
        <v>1</v>
      </c>
    </row>
    <row r="1976" spans="1:13" ht="11.25" customHeight="1" x14ac:dyDescent="0.25">
      <c r="A1976" s="2" t="s">
        <v>11</v>
      </c>
      <c r="B1976" s="2" t="s">
        <v>5713</v>
      </c>
      <c r="C1976" s="2" t="s">
        <v>5714</v>
      </c>
      <c r="D1976" s="2" t="s">
        <v>5715</v>
      </c>
      <c r="E1976" s="2" t="s">
        <v>15</v>
      </c>
      <c r="F1976" s="2" t="s">
        <v>11</v>
      </c>
      <c r="G1976" s="2" t="s">
        <v>16</v>
      </c>
      <c r="H1976" s="3">
        <v>362772.4</v>
      </c>
      <c r="I1976" s="3">
        <v>70096.149999999994</v>
      </c>
      <c r="J1976" s="3">
        <v>18138.62</v>
      </c>
      <c r="K1976" s="2" t="s">
        <v>17</v>
      </c>
      <c r="L1976" t="s">
        <v>11</v>
      </c>
      <c r="M1976">
        <f t="shared" si="30"/>
        <v>1</v>
      </c>
    </row>
    <row r="1977" spans="1:13" ht="11.25" customHeight="1" x14ac:dyDescent="0.25">
      <c r="A1977" s="2" t="s">
        <v>11</v>
      </c>
      <c r="B1977" s="2" t="s">
        <v>5716</v>
      </c>
      <c r="C1977" s="2" t="s">
        <v>5717</v>
      </c>
      <c r="D1977" s="2"/>
      <c r="E1977" s="2" t="s">
        <v>15</v>
      </c>
      <c r="F1977" s="2" t="s">
        <v>11</v>
      </c>
      <c r="G1977" s="2" t="s">
        <v>16</v>
      </c>
      <c r="H1977" s="3">
        <v>335219</v>
      </c>
      <c r="I1977" s="3">
        <v>32400</v>
      </c>
      <c r="J1977" s="3">
        <v>16760.95</v>
      </c>
      <c r="K1977" s="2" t="s">
        <v>17</v>
      </c>
      <c r="L1977" t="s">
        <v>11</v>
      </c>
      <c r="M1977">
        <f t="shared" si="30"/>
        <v>1</v>
      </c>
    </row>
    <row r="1978" spans="1:13" ht="11.25" customHeight="1" x14ac:dyDescent="0.25">
      <c r="A1978" s="2" t="s">
        <v>11</v>
      </c>
      <c r="B1978" s="2" t="s">
        <v>5718</v>
      </c>
      <c r="C1978" s="2" t="s">
        <v>5719</v>
      </c>
      <c r="D1978" s="2" t="s">
        <v>5720</v>
      </c>
      <c r="E1978" s="2" t="s">
        <v>15</v>
      </c>
      <c r="F1978" s="2" t="s">
        <v>11</v>
      </c>
      <c r="G1978" s="2" t="s">
        <v>16</v>
      </c>
      <c r="H1978" s="3">
        <v>354334.8</v>
      </c>
      <c r="I1978" s="3">
        <v>64176.92</v>
      </c>
      <c r="J1978" s="3">
        <v>17716.740000000002</v>
      </c>
      <c r="K1978" s="2" t="s">
        <v>17</v>
      </c>
      <c r="L1978" t="s">
        <v>11</v>
      </c>
      <c r="M1978">
        <f t="shared" si="30"/>
        <v>1</v>
      </c>
    </row>
    <row r="1979" spans="1:13" ht="11.25" customHeight="1" x14ac:dyDescent="0.25">
      <c r="A1979" s="2" t="s">
        <v>11</v>
      </c>
      <c r="B1979" s="2" t="s">
        <v>5721</v>
      </c>
      <c r="C1979" s="2" t="s">
        <v>5722</v>
      </c>
      <c r="D1979" s="2" t="s">
        <v>5723</v>
      </c>
      <c r="E1979" s="2" t="s">
        <v>15</v>
      </c>
      <c r="F1979" s="2" t="s">
        <v>11</v>
      </c>
      <c r="G1979" s="2" t="s">
        <v>16</v>
      </c>
      <c r="H1979" s="3">
        <v>326502.59999999998</v>
      </c>
      <c r="I1979" s="3">
        <v>54519.23</v>
      </c>
      <c r="J1979" s="3">
        <v>16325.13</v>
      </c>
      <c r="K1979" s="2" t="s">
        <v>17</v>
      </c>
      <c r="L1979" t="s">
        <v>11</v>
      </c>
      <c r="M1979">
        <f t="shared" si="30"/>
        <v>1</v>
      </c>
    </row>
    <row r="1980" spans="1:13" ht="11.25" customHeight="1" x14ac:dyDescent="0.25">
      <c r="A1980" s="2" t="s">
        <v>11</v>
      </c>
      <c r="B1980" s="2" t="s">
        <v>5724</v>
      </c>
      <c r="C1980" s="2" t="s">
        <v>5725</v>
      </c>
      <c r="D1980" s="2" t="s">
        <v>5726</v>
      </c>
      <c r="E1980" s="2" t="s">
        <v>15</v>
      </c>
      <c r="F1980" s="2" t="s">
        <v>11</v>
      </c>
      <c r="G1980" s="2" t="s">
        <v>16</v>
      </c>
      <c r="H1980" s="3">
        <v>313790.40000000002</v>
      </c>
      <c r="I1980" s="3">
        <v>48600</v>
      </c>
      <c r="J1980" s="3">
        <v>15689.52</v>
      </c>
      <c r="K1980" s="2" t="s">
        <v>17</v>
      </c>
      <c r="L1980" t="s">
        <v>11</v>
      </c>
      <c r="M1980">
        <f t="shared" si="30"/>
        <v>1</v>
      </c>
    </row>
    <row r="1981" spans="1:13" ht="11.25" customHeight="1" x14ac:dyDescent="0.25">
      <c r="A1981" s="2" t="s">
        <v>11</v>
      </c>
      <c r="B1981" s="2" t="s">
        <v>5727</v>
      </c>
      <c r="C1981" s="2" t="s">
        <v>5728</v>
      </c>
      <c r="D1981" s="2" t="s">
        <v>5729</v>
      </c>
      <c r="E1981" s="2" t="s">
        <v>15</v>
      </c>
      <c r="F1981" s="2" t="s">
        <v>11</v>
      </c>
      <c r="G1981" s="2" t="s">
        <v>16</v>
      </c>
      <c r="H1981" s="3">
        <v>296822.40000000002</v>
      </c>
      <c r="I1981" s="3">
        <v>52883.65</v>
      </c>
      <c r="J1981" s="3">
        <v>14841.12</v>
      </c>
      <c r="K1981" s="2" t="s">
        <v>17</v>
      </c>
      <c r="L1981" t="s">
        <v>11</v>
      </c>
      <c r="M1981">
        <f t="shared" si="30"/>
        <v>1</v>
      </c>
    </row>
    <row r="1982" spans="1:13" ht="11.25" customHeight="1" x14ac:dyDescent="0.25">
      <c r="A1982" s="2" t="s">
        <v>11</v>
      </c>
      <c r="B1982" s="2" t="s">
        <v>5730</v>
      </c>
      <c r="C1982" s="2" t="s">
        <v>5731</v>
      </c>
      <c r="D1982" s="2" t="s">
        <v>5732</v>
      </c>
      <c r="E1982" s="2" t="s">
        <v>15</v>
      </c>
      <c r="F1982" s="2" t="s">
        <v>11</v>
      </c>
      <c r="G1982" s="2" t="s">
        <v>16</v>
      </c>
      <c r="H1982" s="3">
        <v>329029.2</v>
      </c>
      <c r="I1982" s="3">
        <v>52338.46</v>
      </c>
      <c r="J1982" s="3">
        <v>16451.46</v>
      </c>
      <c r="K1982" s="2" t="s">
        <v>17</v>
      </c>
      <c r="L1982" t="s">
        <v>11</v>
      </c>
      <c r="M1982">
        <f t="shared" si="30"/>
        <v>1</v>
      </c>
    </row>
    <row r="1983" spans="1:13" ht="11.25" customHeight="1" x14ac:dyDescent="0.25">
      <c r="A1983" s="2" t="s">
        <v>11</v>
      </c>
      <c r="B1983" s="2" t="s">
        <v>5733</v>
      </c>
      <c r="C1983" s="2" t="s">
        <v>5734</v>
      </c>
      <c r="D1983" s="2"/>
      <c r="E1983" s="2" t="s">
        <v>15</v>
      </c>
      <c r="F1983" s="2" t="s">
        <v>11</v>
      </c>
      <c r="G1983" s="2" t="s">
        <v>16</v>
      </c>
      <c r="H1983" s="3">
        <v>310047.8</v>
      </c>
      <c r="I1983" s="3">
        <v>31153.84</v>
      </c>
      <c r="J1983" s="3">
        <v>15502.39</v>
      </c>
      <c r="K1983" s="2" t="s">
        <v>17</v>
      </c>
      <c r="L1983" t="s">
        <v>11</v>
      </c>
      <c r="M1983">
        <f t="shared" si="30"/>
        <v>1</v>
      </c>
    </row>
    <row r="1984" spans="1:13" ht="11.25" customHeight="1" x14ac:dyDescent="0.25">
      <c r="A1984" s="2" t="s">
        <v>11</v>
      </c>
      <c r="B1984" s="2" t="s">
        <v>5735</v>
      </c>
      <c r="C1984" s="2" t="s">
        <v>5736</v>
      </c>
      <c r="D1984" s="2" t="s">
        <v>5737</v>
      </c>
      <c r="E1984" s="2" t="s">
        <v>15</v>
      </c>
      <c r="F1984" s="2" t="s">
        <v>11</v>
      </c>
      <c r="G1984" s="2" t="s">
        <v>16</v>
      </c>
      <c r="H1984" s="3">
        <v>343230.4</v>
      </c>
      <c r="I1984" s="3">
        <v>48132.69</v>
      </c>
      <c r="J1984" s="3">
        <v>17161.52</v>
      </c>
      <c r="K1984" s="2" t="s">
        <v>17</v>
      </c>
      <c r="L1984" t="s">
        <v>11</v>
      </c>
      <c r="M1984">
        <f t="shared" si="30"/>
        <v>1</v>
      </c>
    </row>
    <row r="1985" spans="1:13" ht="11.25" customHeight="1" x14ac:dyDescent="0.25">
      <c r="A1985" s="2" t="s">
        <v>11</v>
      </c>
      <c r="B1985" s="2" t="s">
        <v>5738</v>
      </c>
      <c r="C1985" s="2" t="s">
        <v>5739</v>
      </c>
      <c r="D1985" s="2" t="s">
        <v>5740</v>
      </c>
      <c r="E1985" s="2" t="s">
        <v>15</v>
      </c>
      <c r="F1985" s="2" t="s">
        <v>11</v>
      </c>
      <c r="G1985" s="2" t="s">
        <v>16</v>
      </c>
      <c r="H1985" s="3">
        <v>320046.59999999998</v>
      </c>
      <c r="I1985" s="3">
        <v>59815.38</v>
      </c>
      <c r="J1985" s="3">
        <v>16002.33</v>
      </c>
      <c r="K1985" s="2" t="s">
        <v>17</v>
      </c>
      <c r="L1985" t="s">
        <v>11</v>
      </c>
      <c r="M1985">
        <f t="shared" si="30"/>
        <v>1</v>
      </c>
    </row>
    <row r="1986" spans="1:13" ht="11.25" customHeight="1" x14ac:dyDescent="0.25">
      <c r="A1986" s="2" t="s">
        <v>11</v>
      </c>
      <c r="B1986" s="2" t="s">
        <v>5741</v>
      </c>
      <c r="C1986" s="2" t="s">
        <v>5742</v>
      </c>
      <c r="D1986" s="2" t="s">
        <v>5743</v>
      </c>
      <c r="E1986" s="2" t="s">
        <v>15</v>
      </c>
      <c r="F1986" s="2" t="s">
        <v>11</v>
      </c>
      <c r="G1986" s="2" t="s">
        <v>16</v>
      </c>
      <c r="H1986" s="3">
        <v>342542.6</v>
      </c>
      <c r="I1986" s="3">
        <v>53974.03</v>
      </c>
      <c r="J1986" s="3">
        <v>17127.13</v>
      </c>
      <c r="K1986" s="2" t="s">
        <v>17</v>
      </c>
      <c r="L1986" t="s">
        <v>11</v>
      </c>
      <c r="M1986">
        <f t="shared" si="30"/>
        <v>1</v>
      </c>
    </row>
    <row r="1987" spans="1:13" ht="11.25" customHeight="1" x14ac:dyDescent="0.25">
      <c r="A1987" s="2" t="s">
        <v>11</v>
      </c>
      <c r="B1987" s="2" t="s">
        <v>5744</v>
      </c>
      <c r="C1987" s="2" t="s">
        <v>5745</v>
      </c>
      <c r="D1987" s="2" t="s">
        <v>5746</v>
      </c>
      <c r="E1987" s="2" t="s">
        <v>15</v>
      </c>
      <c r="F1987" s="2" t="s">
        <v>11</v>
      </c>
      <c r="G1987" s="2" t="s">
        <v>16</v>
      </c>
      <c r="H1987" s="3">
        <v>326029.2</v>
      </c>
      <c r="I1987" s="3">
        <v>52338.46</v>
      </c>
      <c r="J1987" s="3">
        <v>16301.46</v>
      </c>
      <c r="K1987" s="2" t="s">
        <v>17</v>
      </c>
      <c r="L1987" t="s">
        <v>11</v>
      </c>
      <c r="M1987">
        <f t="shared" ref="M1987:M2050" si="31">COUNTIF($B$2:$B$3295,B1987)</f>
        <v>1</v>
      </c>
    </row>
    <row r="1988" spans="1:13" ht="11.25" customHeight="1" x14ac:dyDescent="0.25">
      <c r="A1988" s="2" t="s">
        <v>11</v>
      </c>
      <c r="B1988" s="2" t="s">
        <v>5747</v>
      </c>
      <c r="C1988" s="2" t="s">
        <v>5748</v>
      </c>
      <c r="D1988" s="2" t="s">
        <v>5749</v>
      </c>
      <c r="E1988" s="2" t="s">
        <v>15</v>
      </c>
      <c r="F1988" s="2" t="s">
        <v>11</v>
      </c>
      <c r="G1988" s="2" t="s">
        <v>16</v>
      </c>
      <c r="H1988" s="3">
        <v>245878.2</v>
      </c>
      <c r="I1988" s="3">
        <v>44861.53</v>
      </c>
      <c r="J1988" s="3">
        <v>12293.91</v>
      </c>
      <c r="K1988" s="2" t="s">
        <v>17</v>
      </c>
      <c r="L1988" t="s">
        <v>11</v>
      </c>
      <c r="M1988">
        <f t="shared" si="31"/>
        <v>1</v>
      </c>
    </row>
    <row r="1989" spans="1:13" ht="11.25" customHeight="1" x14ac:dyDescent="0.25">
      <c r="A1989" s="2" t="s">
        <v>11</v>
      </c>
      <c r="B1989" s="2" t="s">
        <v>5750</v>
      </c>
      <c r="C1989" s="2" t="s">
        <v>5751</v>
      </c>
      <c r="D1989" s="2" t="s">
        <v>5752</v>
      </c>
      <c r="E1989" s="2" t="s">
        <v>15</v>
      </c>
      <c r="F1989" s="2" t="s">
        <v>11</v>
      </c>
      <c r="G1989" s="2" t="s">
        <v>16</v>
      </c>
      <c r="H1989" s="3">
        <v>339209.4</v>
      </c>
      <c r="I1989" s="3">
        <v>56700</v>
      </c>
      <c r="J1989" s="3">
        <v>16960.47</v>
      </c>
      <c r="K1989" s="2" t="s">
        <v>17</v>
      </c>
      <c r="L1989" t="s">
        <v>11</v>
      </c>
      <c r="M1989">
        <f t="shared" si="31"/>
        <v>1</v>
      </c>
    </row>
    <row r="1990" spans="1:13" ht="11.25" customHeight="1" x14ac:dyDescent="0.25">
      <c r="A1990" s="2" t="s">
        <v>11</v>
      </c>
      <c r="B1990" s="2" t="s">
        <v>5753</v>
      </c>
      <c r="C1990" s="2" t="s">
        <v>5754</v>
      </c>
      <c r="D1990" s="2" t="s">
        <v>5755</v>
      </c>
      <c r="E1990" s="2" t="s">
        <v>15</v>
      </c>
      <c r="F1990" s="2" t="s">
        <v>11</v>
      </c>
      <c r="G1990" s="2" t="s">
        <v>16</v>
      </c>
      <c r="H1990" s="3">
        <v>354676</v>
      </c>
      <c r="I1990" s="3">
        <v>56700</v>
      </c>
      <c r="J1990" s="3">
        <v>17733.8</v>
      </c>
      <c r="K1990" s="2" t="s">
        <v>17</v>
      </c>
      <c r="L1990" t="s">
        <v>11</v>
      </c>
      <c r="M1990">
        <f t="shared" si="31"/>
        <v>1</v>
      </c>
    </row>
    <row r="1991" spans="1:13" ht="11.25" customHeight="1" x14ac:dyDescent="0.25">
      <c r="A1991" s="2" t="s">
        <v>11</v>
      </c>
      <c r="B1991" s="2" t="s">
        <v>5756</v>
      </c>
      <c r="C1991" s="2" t="s">
        <v>5757</v>
      </c>
      <c r="D1991" s="2" t="s">
        <v>5758</v>
      </c>
      <c r="E1991" s="2" t="s">
        <v>15</v>
      </c>
      <c r="F1991" s="2" t="s">
        <v>11</v>
      </c>
      <c r="G1991" s="2" t="s">
        <v>16</v>
      </c>
      <c r="H1991" s="3">
        <v>338717.6</v>
      </c>
      <c r="I1991" s="3">
        <v>46730.76</v>
      </c>
      <c r="J1991" s="3">
        <v>16935.88</v>
      </c>
      <c r="K1991" s="2" t="s">
        <v>17</v>
      </c>
      <c r="L1991" t="s">
        <v>11</v>
      </c>
      <c r="M1991">
        <f t="shared" si="31"/>
        <v>1</v>
      </c>
    </row>
    <row r="1992" spans="1:13" ht="11.25" customHeight="1" x14ac:dyDescent="0.25">
      <c r="A1992" s="2" t="s">
        <v>11</v>
      </c>
      <c r="B1992" s="2" t="s">
        <v>5759</v>
      </c>
      <c r="C1992" s="2" t="s">
        <v>5760</v>
      </c>
      <c r="D1992" s="2" t="s">
        <v>5761</v>
      </c>
      <c r="E1992" s="2" t="s">
        <v>15</v>
      </c>
      <c r="F1992" s="2" t="s">
        <v>11</v>
      </c>
      <c r="G1992" s="2" t="s">
        <v>16</v>
      </c>
      <c r="H1992" s="3">
        <v>316828.40000000002</v>
      </c>
      <c r="I1992" s="3">
        <v>64800</v>
      </c>
      <c r="J1992" s="3">
        <v>15841.42</v>
      </c>
      <c r="K1992" s="2" t="s">
        <v>17</v>
      </c>
      <c r="L1992" t="s">
        <v>11</v>
      </c>
      <c r="M1992">
        <f t="shared" si="31"/>
        <v>1</v>
      </c>
    </row>
    <row r="1993" spans="1:13" ht="11.25" customHeight="1" x14ac:dyDescent="0.25">
      <c r="A1993" s="2" t="s">
        <v>11</v>
      </c>
      <c r="B1993" s="2" t="s">
        <v>5762</v>
      </c>
      <c r="C1993" s="2" t="s">
        <v>5763</v>
      </c>
      <c r="D1993" s="2" t="s">
        <v>5764</v>
      </c>
      <c r="E1993" s="2" t="s">
        <v>15</v>
      </c>
      <c r="F1993" s="2" t="s">
        <v>11</v>
      </c>
      <c r="G1993" s="2" t="s">
        <v>16</v>
      </c>
      <c r="H1993" s="3">
        <v>271515.59999999998</v>
      </c>
      <c r="I1993" s="3">
        <v>47976.92</v>
      </c>
      <c r="J1993" s="3">
        <v>13575.78</v>
      </c>
      <c r="K1993" s="2" t="s">
        <v>17</v>
      </c>
      <c r="L1993" t="s">
        <v>11</v>
      </c>
      <c r="M1993">
        <f t="shared" si="31"/>
        <v>1</v>
      </c>
    </row>
    <row r="1994" spans="1:13" ht="11.25" customHeight="1" x14ac:dyDescent="0.25">
      <c r="A1994" s="2" t="s">
        <v>11</v>
      </c>
      <c r="B1994" s="2" t="s">
        <v>5765</v>
      </c>
      <c r="C1994" s="2" t="s">
        <v>5766</v>
      </c>
      <c r="D1994" s="2" t="s">
        <v>5767</v>
      </c>
      <c r="E1994" s="2" t="s">
        <v>15</v>
      </c>
      <c r="F1994" s="2" t="s">
        <v>11</v>
      </c>
      <c r="G1994" s="2" t="s">
        <v>16</v>
      </c>
      <c r="H1994" s="3">
        <v>305680</v>
      </c>
      <c r="I1994" s="3">
        <v>38163.46</v>
      </c>
      <c r="J1994" s="3">
        <v>15284</v>
      </c>
      <c r="K1994" s="2" t="s">
        <v>17</v>
      </c>
      <c r="L1994" t="s">
        <v>11</v>
      </c>
      <c r="M1994">
        <f t="shared" si="31"/>
        <v>1</v>
      </c>
    </row>
    <row r="1995" spans="1:13" ht="11.25" customHeight="1" x14ac:dyDescent="0.25">
      <c r="A1995" s="2" t="s">
        <v>11</v>
      </c>
      <c r="B1995" s="2" t="s">
        <v>5768</v>
      </c>
      <c r="C1995" s="2" t="s">
        <v>5769</v>
      </c>
      <c r="D1995" s="2" t="s">
        <v>5770</v>
      </c>
      <c r="E1995" s="2" t="s">
        <v>15</v>
      </c>
      <c r="F1995" s="2" t="s">
        <v>11</v>
      </c>
      <c r="G1995" s="2" t="s">
        <v>16</v>
      </c>
      <c r="H1995" s="3">
        <v>287931.59999999998</v>
      </c>
      <c r="I1995" s="3">
        <v>54830.76</v>
      </c>
      <c r="J1995" s="3">
        <v>14396.58</v>
      </c>
      <c r="K1995" s="2" t="s">
        <v>17</v>
      </c>
      <c r="L1995" t="s">
        <v>11</v>
      </c>
      <c r="M1995">
        <f t="shared" si="31"/>
        <v>1</v>
      </c>
    </row>
    <row r="1996" spans="1:13" ht="11.25" customHeight="1" x14ac:dyDescent="0.25">
      <c r="A1996" s="2" t="s">
        <v>11</v>
      </c>
      <c r="B1996" s="2" t="s">
        <v>5771</v>
      </c>
      <c r="C1996" s="2" t="s">
        <v>5772</v>
      </c>
      <c r="D1996" s="2" t="s">
        <v>5773</v>
      </c>
      <c r="E1996" s="2" t="s">
        <v>15</v>
      </c>
      <c r="F1996" s="2" t="s">
        <v>11</v>
      </c>
      <c r="G1996" s="2" t="s">
        <v>16</v>
      </c>
      <c r="H1996" s="3">
        <v>321667</v>
      </c>
      <c r="I1996" s="3">
        <v>61061.53</v>
      </c>
      <c r="J1996" s="3">
        <v>16083.35</v>
      </c>
      <c r="K1996" s="2" t="s">
        <v>17</v>
      </c>
      <c r="L1996" t="s">
        <v>11</v>
      </c>
      <c r="M1996">
        <f t="shared" si="31"/>
        <v>1</v>
      </c>
    </row>
    <row r="1997" spans="1:13" ht="11.25" customHeight="1" x14ac:dyDescent="0.25">
      <c r="A1997" s="2" t="s">
        <v>11</v>
      </c>
      <c r="B1997" s="2" t="s">
        <v>5774</v>
      </c>
      <c r="C1997" s="2" t="s">
        <v>5775</v>
      </c>
      <c r="D1997" s="2" t="s">
        <v>5776</v>
      </c>
      <c r="E1997" s="2" t="s">
        <v>15</v>
      </c>
      <c r="F1997" s="2" t="s">
        <v>11</v>
      </c>
      <c r="G1997" s="2" t="s">
        <v>16</v>
      </c>
      <c r="H1997" s="3">
        <v>302730.8</v>
      </c>
      <c r="I1997" s="3">
        <v>67292.3</v>
      </c>
      <c r="J1997" s="3">
        <v>15136.54</v>
      </c>
      <c r="K1997" s="2" t="s">
        <v>17</v>
      </c>
      <c r="L1997" t="s">
        <v>11</v>
      </c>
      <c r="M1997">
        <f t="shared" si="31"/>
        <v>1</v>
      </c>
    </row>
    <row r="1998" spans="1:13" ht="11.25" customHeight="1" x14ac:dyDescent="0.25">
      <c r="A1998" s="2" t="s">
        <v>11</v>
      </c>
      <c r="B1998" s="2" t="s">
        <v>5777</v>
      </c>
      <c r="C1998" s="2" t="s">
        <v>5778</v>
      </c>
      <c r="D1998" s="2" t="s">
        <v>5779</v>
      </c>
      <c r="E1998" s="2" t="s">
        <v>15</v>
      </c>
      <c r="F1998" s="2" t="s">
        <v>11</v>
      </c>
      <c r="G1998" s="2" t="s">
        <v>16</v>
      </c>
      <c r="H1998" s="3">
        <v>290720.8</v>
      </c>
      <c r="I1998" s="3">
        <v>62307.69</v>
      </c>
      <c r="J1998" s="3">
        <v>14536.04</v>
      </c>
      <c r="K1998" s="2" t="s">
        <v>17</v>
      </c>
      <c r="L1998" t="s">
        <v>11</v>
      </c>
      <c r="M1998">
        <f t="shared" si="31"/>
        <v>1</v>
      </c>
    </row>
    <row r="1999" spans="1:13" ht="11.25" customHeight="1" x14ac:dyDescent="0.25">
      <c r="A1999" s="2" t="s">
        <v>11</v>
      </c>
      <c r="B1999" s="2" t="s">
        <v>5780</v>
      </c>
      <c r="C1999" s="2" t="s">
        <v>5781</v>
      </c>
      <c r="D1999" s="2" t="s">
        <v>5782</v>
      </c>
      <c r="E1999" s="2" t="s">
        <v>15</v>
      </c>
      <c r="F1999" s="2" t="s">
        <v>11</v>
      </c>
      <c r="G1999" s="2" t="s">
        <v>16</v>
      </c>
      <c r="H1999" s="3">
        <v>325830.8</v>
      </c>
      <c r="I1999" s="3">
        <v>67292.3</v>
      </c>
      <c r="J1999" s="3">
        <v>16291.54</v>
      </c>
      <c r="K1999" s="2" t="s">
        <v>17</v>
      </c>
      <c r="L1999" t="s">
        <v>11</v>
      </c>
      <c r="M1999">
        <f t="shared" si="31"/>
        <v>1</v>
      </c>
    </row>
    <row r="2000" spans="1:13" ht="11.25" customHeight="1" x14ac:dyDescent="0.25">
      <c r="A2000" s="2" t="s">
        <v>11</v>
      </c>
      <c r="B2000" s="2" t="s">
        <v>5783</v>
      </c>
      <c r="C2000" s="2" t="s">
        <v>5784</v>
      </c>
      <c r="D2000" s="2" t="s">
        <v>5785</v>
      </c>
      <c r="E2000" s="2" t="s">
        <v>15</v>
      </c>
      <c r="F2000" s="2" t="s">
        <v>11</v>
      </c>
      <c r="G2000" s="2" t="s">
        <v>16</v>
      </c>
      <c r="H2000" s="3">
        <v>326502.59999999998</v>
      </c>
      <c r="I2000" s="3">
        <v>54519.23</v>
      </c>
      <c r="J2000" s="3">
        <v>16325.13</v>
      </c>
      <c r="K2000" s="2" t="s">
        <v>17</v>
      </c>
      <c r="L2000" t="s">
        <v>11</v>
      </c>
      <c r="M2000">
        <f t="shared" si="31"/>
        <v>1</v>
      </c>
    </row>
    <row r="2001" spans="1:13" ht="11.25" customHeight="1" x14ac:dyDescent="0.25">
      <c r="A2001" s="2" t="s">
        <v>11</v>
      </c>
      <c r="B2001" s="2" t="s">
        <v>5786</v>
      </c>
      <c r="C2001" s="2" t="s">
        <v>5787</v>
      </c>
      <c r="D2001" s="2" t="s">
        <v>5788</v>
      </c>
      <c r="E2001" s="2" t="s">
        <v>15</v>
      </c>
      <c r="F2001" s="2" t="s">
        <v>11</v>
      </c>
      <c r="G2001" s="2" t="s">
        <v>16</v>
      </c>
      <c r="H2001" s="3">
        <v>300805.2</v>
      </c>
      <c r="I2001" s="3">
        <v>28661.53</v>
      </c>
      <c r="J2001" s="3">
        <v>15040.26</v>
      </c>
      <c r="K2001" s="2" t="s">
        <v>17</v>
      </c>
      <c r="L2001" t="s">
        <v>11</v>
      </c>
      <c r="M2001">
        <f t="shared" si="31"/>
        <v>1</v>
      </c>
    </row>
    <row r="2002" spans="1:13" ht="11.25" customHeight="1" x14ac:dyDescent="0.25">
      <c r="A2002" s="2" t="s">
        <v>11</v>
      </c>
      <c r="B2002" s="2" t="s">
        <v>5789</v>
      </c>
      <c r="C2002" s="2" t="s">
        <v>5790</v>
      </c>
      <c r="D2002" s="2" t="s">
        <v>5791</v>
      </c>
      <c r="E2002" s="2" t="s">
        <v>15</v>
      </c>
      <c r="F2002" s="2" t="s">
        <v>11</v>
      </c>
      <c r="G2002" s="2" t="s">
        <v>16</v>
      </c>
      <c r="H2002" s="3">
        <v>287899.59999999998</v>
      </c>
      <c r="I2002" s="3">
        <v>41123.07</v>
      </c>
      <c r="J2002" s="3">
        <v>14394.98</v>
      </c>
      <c r="K2002" s="2" t="s">
        <v>17</v>
      </c>
      <c r="L2002" t="s">
        <v>11</v>
      </c>
      <c r="M2002">
        <f t="shared" si="31"/>
        <v>1</v>
      </c>
    </row>
    <row r="2003" spans="1:13" ht="11.25" customHeight="1" x14ac:dyDescent="0.25">
      <c r="A2003" s="2" t="s">
        <v>11</v>
      </c>
      <c r="B2003" s="2" t="s">
        <v>5792</v>
      </c>
      <c r="C2003" s="2" t="s">
        <v>5793</v>
      </c>
      <c r="D2003" s="2" t="s">
        <v>5794</v>
      </c>
      <c r="E2003" s="2" t="s">
        <v>15</v>
      </c>
      <c r="F2003" s="2" t="s">
        <v>11</v>
      </c>
      <c r="G2003" s="2" t="s">
        <v>16</v>
      </c>
      <c r="H2003" s="3">
        <v>269285.2</v>
      </c>
      <c r="I2003" s="3">
        <v>32322.11</v>
      </c>
      <c r="J2003" s="3">
        <v>13464.26</v>
      </c>
      <c r="K2003" s="2" t="s">
        <v>17</v>
      </c>
      <c r="L2003" t="s">
        <v>11</v>
      </c>
      <c r="M2003">
        <f t="shared" si="31"/>
        <v>1</v>
      </c>
    </row>
    <row r="2004" spans="1:13" ht="11.25" customHeight="1" x14ac:dyDescent="0.25">
      <c r="A2004" s="2" t="s">
        <v>11</v>
      </c>
      <c r="B2004" s="2" t="s">
        <v>5795</v>
      </c>
      <c r="C2004" s="2" t="s">
        <v>5796</v>
      </c>
      <c r="D2004" s="2" t="s">
        <v>5797</v>
      </c>
      <c r="E2004" s="2" t="s">
        <v>15</v>
      </c>
      <c r="F2004" s="2" t="s">
        <v>11</v>
      </c>
      <c r="G2004" s="2" t="s">
        <v>16</v>
      </c>
      <c r="H2004" s="3">
        <v>307339.2</v>
      </c>
      <c r="I2004" s="3">
        <v>57323.07</v>
      </c>
      <c r="J2004" s="3">
        <v>15366.96</v>
      </c>
      <c r="K2004" s="2" t="s">
        <v>17</v>
      </c>
      <c r="L2004" t="s">
        <v>11</v>
      </c>
      <c r="M2004">
        <f t="shared" si="31"/>
        <v>1</v>
      </c>
    </row>
    <row r="2005" spans="1:13" ht="11.25" customHeight="1" x14ac:dyDescent="0.25">
      <c r="A2005" s="2" t="s">
        <v>11</v>
      </c>
      <c r="B2005" s="2" t="s">
        <v>5798</v>
      </c>
      <c r="C2005" s="2" t="s">
        <v>5799</v>
      </c>
      <c r="D2005" s="2" t="s">
        <v>5800</v>
      </c>
      <c r="E2005" s="2" t="s">
        <v>15</v>
      </c>
      <c r="F2005" s="2" t="s">
        <v>11</v>
      </c>
      <c r="G2005" s="2" t="s">
        <v>16</v>
      </c>
      <c r="H2005" s="3">
        <v>339404.6</v>
      </c>
      <c r="I2005" s="3">
        <v>40500</v>
      </c>
      <c r="J2005" s="3">
        <v>16970.23</v>
      </c>
      <c r="K2005" s="2" t="s">
        <v>17</v>
      </c>
      <c r="L2005" t="s">
        <v>11</v>
      </c>
      <c r="M2005">
        <f t="shared" si="31"/>
        <v>1</v>
      </c>
    </row>
    <row r="2006" spans="1:13" ht="11.25" customHeight="1" x14ac:dyDescent="0.25">
      <c r="A2006" s="2" t="s">
        <v>11</v>
      </c>
      <c r="B2006" s="2" t="s">
        <v>5801</v>
      </c>
      <c r="C2006" s="2" t="s">
        <v>5802</v>
      </c>
      <c r="D2006" s="2" t="s">
        <v>5803</v>
      </c>
      <c r="E2006" s="2" t="s">
        <v>15</v>
      </c>
      <c r="F2006" s="2" t="s">
        <v>11</v>
      </c>
      <c r="G2006" s="2" t="s">
        <v>16</v>
      </c>
      <c r="H2006" s="3">
        <v>307356</v>
      </c>
      <c r="I2006" s="3">
        <v>64488.46</v>
      </c>
      <c r="J2006" s="3">
        <v>15367.8</v>
      </c>
      <c r="K2006" s="2" t="s">
        <v>17</v>
      </c>
      <c r="L2006" t="s">
        <v>11</v>
      </c>
      <c r="M2006">
        <f t="shared" si="31"/>
        <v>1</v>
      </c>
    </row>
    <row r="2007" spans="1:13" ht="11.25" customHeight="1" x14ac:dyDescent="0.25">
      <c r="A2007" s="2" t="s">
        <v>11</v>
      </c>
      <c r="B2007" s="2" t="s">
        <v>5804</v>
      </c>
      <c r="C2007" s="2" t="s">
        <v>5805</v>
      </c>
      <c r="D2007" s="2" t="s">
        <v>5806</v>
      </c>
      <c r="E2007" s="2" t="s">
        <v>15</v>
      </c>
      <c r="F2007" s="2" t="s">
        <v>11</v>
      </c>
      <c r="G2007" s="2" t="s">
        <v>16</v>
      </c>
      <c r="H2007" s="3">
        <v>310569.2</v>
      </c>
      <c r="I2007" s="3">
        <v>54519.23</v>
      </c>
      <c r="J2007" s="3">
        <v>15528.46</v>
      </c>
      <c r="K2007" s="2" t="s">
        <v>17</v>
      </c>
      <c r="L2007" t="s">
        <v>11</v>
      </c>
      <c r="M2007">
        <f t="shared" si="31"/>
        <v>1</v>
      </c>
    </row>
    <row r="2008" spans="1:13" ht="11.25" customHeight="1" x14ac:dyDescent="0.25">
      <c r="A2008" s="2" t="s">
        <v>11</v>
      </c>
      <c r="B2008" s="2" t="s">
        <v>5807</v>
      </c>
      <c r="C2008" s="2" t="s">
        <v>5808</v>
      </c>
      <c r="D2008" s="2" t="s">
        <v>5809</v>
      </c>
      <c r="E2008" s="2" t="s">
        <v>15</v>
      </c>
      <c r="F2008" s="2" t="s">
        <v>11</v>
      </c>
      <c r="G2008" s="2" t="s">
        <v>16</v>
      </c>
      <c r="H2008" s="3">
        <v>304066</v>
      </c>
      <c r="I2008" s="3">
        <v>38942.300000000003</v>
      </c>
      <c r="J2008" s="3">
        <v>15203.3</v>
      </c>
      <c r="K2008" s="2" t="s">
        <v>17</v>
      </c>
      <c r="L2008" t="s">
        <v>11</v>
      </c>
      <c r="M2008">
        <f t="shared" si="31"/>
        <v>1</v>
      </c>
    </row>
    <row r="2009" spans="1:13" ht="11.25" customHeight="1" x14ac:dyDescent="0.25">
      <c r="A2009" s="2" t="s">
        <v>11</v>
      </c>
      <c r="B2009" s="2" t="s">
        <v>5810</v>
      </c>
      <c r="C2009" s="2" t="s">
        <v>5811</v>
      </c>
      <c r="D2009" s="2" t="s">
        <v>5812</v>
      </c>
      <c r="E2009" s="2" t="s">
        <v>15</v>
      </c>
      <c r="F2009" s="2" t="s">
        <v>11</v>
      </c>
      <c r="G2009" s="2" t="s">
        <v>16</v>
      </c>
      <c r="H2009" s="3">
        <v>334804</v>
      </c>
      <c r="I2009" s="3">
        <v>47665.38</v>
      </c>
      <c r="J2009" s="3">
        <v>16740.2</v>
      </c>
      <c r="K2009" s="2" t="s">
        <v>17</v>
      </c>
      <c r="L2009" t="s">
        <v>11</v>
      </c>
      <c r="M2009">
        <f t="shared" si="31"/>
        <v>1</v>
      </c>
    </row>
    <row r="2010" spans="1:13" ht="11.25" customHeight="1" x14ac:dyDescent="0.25">
      <c r="A2010" s="2" t="s">
        <v>11</v>
      </c>
      <c r="B2010" s="2" t="s">
        <v>5813</v>
      </c>
      <c r="C2010" s="2" t="s">
        <v>5814</v>
      </c>
      <c r="D2010" s="2" t="s">
        <v>5815</v>
      </c>
      <c r="E2010" s="2" t="s">
        <v>15</v>
      </c>
      <c r="F2010" s="2" t="s">
        <v>11</v>
      </c>
      <c r="G2010" s="2" t="s">
        <v>16</v>
      </c>
      <c r="H2010" s="3">
        <v>340174</v>
      </c>
      <c r="I2010" s="3">
        <v>24066.34</v>
      </c>
      <c r="J2010" s="3">
        <v>17008.7</v>
      </c>
      <c r="K2010" s="2" t="s">
        <v>17</v>
      </c>
      <c r="L2010" t="s">
        <v>11</v>
      </c>
      <c r="M2010">
        <f t="shared" si="31"/>
        <v>1</v>
      </c>
    </row>
    <row r="2011" spans="1:13" ht="11.25" customHeight="1" x14ac:dyDescent="0.25">
      <c r="A2011" s="2" t="s">
        <v>11</v>
      </c>
      <c r="B2011" s="2" t="s">
        <v>5816</v>
      </c>
      <c r="C2011" s="2" t="s">
        <v>5817</v>
      </c>
      <c r="D2011" s="2" t="s">
        <v>5818</v>
      </c>
      <c r="E2011" s="2" t="s">
        <v>15</v>
      </c>
      <c r="F2011" s="2" t="s">
        <v>11</v>
      </c>
      <c r="G2011" s="2" t="s">
        <v>16</v>
      </c>
      <c r="H2011" s="3">
        <v>292752.59999999998</v>
      </c>
      <c r="I2011" s="3">
        <v>42057.69</v>
      </c>
      <c r="J2011" s="3">
        <v>14637.63</v>
      </c>
      <c r="K2011" s="2" t="s">
        <v>17</v>
      </c>
      <c r="L2011" t="s">
        <v>11</v>
      </c>
      <c r="M2011">
        <f t="shared" si="31"/>
        <v>1</v>
      </c>
    </row>
    <row r="2012" spans="1:13" ht="11.25" customHeight="1" x14ac:dyDescent="0.25">
      <c r="A2012" s="2" t="s">
        <v>11</v>
      </c>
      <c r="B2012" s="2" t="s">
        <v>5819</v>
      </c>
      <c r="C2012" s="2" t="s">
        <v>5820</v>
      </c>
      <c r="D2012" s="2" t="s">
        <v>5821</v>
      </c>
      <c r="E2012" s="2" t="s">
        <v>15</v>
      </c>
      <c r="F2012" s="2" t="s">
        <v>11</v>
      </c>
      <c r="G2012" s="2" t="s">
        <v>16</v>
      </c>
      <c r="H2012" s="3">
        <v>316802.59999999998</v>
      </c>
      <c r="I2012" s="3">
        <v>54519.23</v>
      </c>
      <c r="J2012" s="3">
        <v>15840.13</v>
      </c>
      <c r="K2012" s="2" t="s">
        <v>17</v>
      </c>
      <c r="L2012" t="s">
        <v>11</v>
      </c>
      <c r="M2012">
        <f t="shared" si="31"/>
        <v>1</v>
      </c>
    </row>
    <row r="2013" spans="1:13" ht="11.25" customHeight="1" x14ac:dyDescent="0.25">
      <c r="A2013" s="2" t="s">
        <v>11</v>
      </c>
      <c r="B2013" s="2" t="s">
        <v>5822</v>
      </c>
      <c r="C2013" s="2" t="s">
        <v>5823</v>
      </c>
      <c r="D2013" s="2" t="s">
        <v>5824</v>
      </c>
      <c r="E2013" s="2" t="s">
        <v>15</v>
      </c>
      <c r="F2013" s="2" t="s">
        <v>11</v>
      </c>
      <c r="G2013" s="2" t="s">
        <v>16</v>
      </c>
      <c r="H2013" s="3">
        <v>333959.59999999998</v>
      </c>
      <c r="I2013" s="3">
        <v>32088.46</v>
      </c>
      <c r="J2013" s="3">
        <v>16697.98</v>
      </c>
      <c r="K2013" s="2" t="s">
        <v>17</v>
      </c>
      <c r="L2013" t="s">
        <v>11</v>
      </c>
      <c r="M2013">
        <f t="shared" si="31"/>
        <v>1</v>
      </c>
    </row>
    <row r="2014" spans="1:13" ht="11.25" customHeight="1" x14ac:dyDescent="0.25">
      <c r="A2014" s="2" t="s">
        <v>11</v>
      </c>
      <c r="B2014" s="2" t="s">
        <v>5825</v>
      </c>
      <c r="C2014" s="2" t="s">
        <v>5826</v>
      </c>
      <c r="D2014" s="2" t="s">
        <v>5827</v>
      </c>
      <c r="E2014" s="2" t="s">
        <v>15</v>
      </c>
      <c r="F2014" s="2" t="s">
        <v>11</v>
      </c>
      <c r="G2014" s="2" t="s">
        <v>16</v>
      </c>
      <c r="H2014" s="3">
        <v>306259.40000000002</v>
      </c>
      <c r="I2014" s="3">
        <v>41590.379999999997</v>
      </c>
      <c r="J2014" s="3">
        <v>15312.97</v>
      </c>
      <c r="K2014" s="2" t="s">
        <v>17</v>
      </c>
      <c r="L2014" t="s">
        <v>11</v>
      </c>
      <c r="M2014">
        <f t="shared" si="31"/>
        <v>1</v>
      </c>
    </row>
    <row r="2015" spans="1:13" ht="11.25" customHeight="1" x14ac:dyDescent="0.25">
      <c r="A2015" s="2" t="s">
        <v>11</v>
      </c>
      <c r="B2015" s="2" t="s">
        <v>5828</v>
      </c>
      <c r="C2015" s="2" t="s">
        <v>5829</v>
      </c>
      <c r="D2015" s="2"/>
      <c r="E2015" s="2" t="s">
        <v>15</v>
      </c>
      <c r="F2015" s="2" t="s">
        <v>11</v>
      </c>
      <c r="G2015" s="2" t="s">
        <v>16</v>
      </c>
      <c r="H2015" s="3">
        <v>351423.6</v>
      </c>
      <c r="I2015" s="3">
        <v>48600</v>
      </c>
      <c r="J2015" s="3">
        <v>17571.18</v>
      </c>
      <c r="K2015" s="2" t="s">
        <v>17</v>
      </c>
      <c r="L2015" t="s">
        <v>11</v>
      </c>
      <c r="M2015">
        <f t="shared" si="31"/>
        <v>1</v>
      </c>
    </row>
    <row r="2016" spans="1:13" ht="11.25" customHeight="1" x14ac:dyDescent="0.25">
      <c r="A2016" s="2" t="s">
        <v>11</v>
      </c>
      <c r="B2016" s="2" t="s">
        <v>5830</v>
      </c>
      <c r="C2016" s="2" t="s">
        <v>5831</v>
      </c>
      <c r="D2016" s="2" t="s">
        <v>5832</v>
      </c>
      <c r="E2016" s="2" t="s">
        <v>15</v>
      </c>
      <c r="F2016" s="2" t="s">
        <v>11</v>
      </c>
      <c r="G2016" s="2" t="s">
        <v>16</v>
      </c>
      <c r="H2016" s="3">
        <v>253139.6</v>
      </c>
      <c r="I2016" s="3">
        <v>40655.760000000002</v>
      </c>
      <c r="J2016" s="3">
        <v>12656.98</v>
      </c>
      <c r="K2016" s="2" t="s">
        <v>17</v>
      </c>
      <c r="L2016" t="s">
        <v>11</v>
      </c>
      <c r="M2016">
        <f t="shared" si="31"/>
        <v>1</v>
      </c>
    </row>
    <row r="2017" spans="1:13" ht="11.25" customHeight="1" x14ac:dyDescent="0.25">
      <c r="A2017" s="2" t="s">
        <v>11</v>
      </c>
      <c r="B2017" s="2" t="s">
        <v>5833</v>
      </c>
      <c r="C2017" s="2" t="s">
        <v>5834</v>
      </c>
      <c r="D2017" s="2" t="s">
        <v>5835</v>
      </c>
      <c r="E2017" s="2" t="s">
        <v>15</v>
      </c>
      <c r="F2017" s="2" t="s">
        <v>11</v>
      </c>
      <c r="G2017" s="2" t="s">
        <v>16</v>
      </c>
      <c r="H2017" s="3">
        <v>335484.2</v>
      </c>
      <c r="I2017" s="3">
        <v>46730.76</v>
      </c>
      <c r="J2017" s="3">
        <v>16774.21</v>
      </c>
      <c r="K2017" s="2" t="s">
        <v>17</v>
      </c>
      <c r="L2017" t="s">
        <v>11</v>
      </c>
      <c r="M2017">
        <f t="shared" si="31"/>
        <v>1</v>
      </c>
    </row>
    <row r="2018" spans="1:13" ht="11.25" customHeight="1" x14ac:dyDescent="0.25">
      <c r="A2018" s="2" t="s">
        <v>11</v>
      </c>
      <c r="B2018" s="2" t="s">
        <v>5836</v>
      </c>
      <c r="C2018" s="2" t="s">
        <v>5837</v>
      </c>
      <c r="D2018" s="2" t="s">
        <v>5838</v>
      </c>
      <c r="E2018" s="2" t="s">
        <v>15</v>
      </c>
      <c r="F2018" s="2" t="s">
        <v>11</v>
      </c>
      <c r="G2018" s="2" t="s">
        <v>16</v>
      </c>
      <c r="H2018" s="3">
        <v>360997.2</v>
      </c>
      <c r="I2018" s="3">
        <v>48132.69</v>
      </c>
      <c r="J2018" s="3">
        <v>18049.86</v>
      </c>
      <c r="K2018" s="2" t="s">
        <v>17</v>
      </c>
      <c r="L2018" t="s">
        <v>11</v>
      </c>
      <c r="M2018">
        <f t="shared" si="31"/>
        <v>1</v>
      </c>
    </row>
    <row r="2019" spans="1:13" ht="11.25" customHeight="1" x14ac:dyDescent="0.25">
      <c r="A2019" s="2" t="s">
        <v>11</v>
      </c>
      <c r="B2019" s="2" t="s">
        <v>5839</v>
      </c>
      <c r="C2019" s="2" t="s">
        <v>5840</v>
      </c>
      <c r="D2019" s="2" t="s">
        <v>5841</v>
      </c>
      <c r="E2019" s="2" t="s">
        <v>15</v>
      </c>
      <c r="F2019" s="2" t="s">
        <v>11</v>
      </c>
      <c r="G2019" s="2" t="s">
        <v>16</v>
      </c>
      <c r="H2019" s="3">
        <v>338280</v>
      </c>
      <c r="I2019" s="3">
        <v>59815.38</v>
      </c>
      <c r="J2019" s="3">
        <v>16914</v>
      </c>
      <c r="K2019" s="2" t="s">
        <v>17</v>
      </c>
      <c r="L2019" t="s">
        <v>11</v>
      </c>
      <c r="M2019">
        <f t="shared" si="31"/>
        <v>1</v>
      </c>
    </row>
    <row r="2020" spans="1:13" ht="11.25" customHeight="1" x14ac:dyDescent="0.25">
      <c r="A2020" s="2" t="s">
        <v>11</v>
      </c>
      <c r="B2020" s="2" t="s">
        <v>5842</v>
      </c>
      <c r="C2020" s="2" t="s">
        <v>5843</v>
      </c>
      <c r="D2020" s="2" t="s">
        <v>5844</v>
      </c>
      <c r="E2020" s="2" t="s">
        <v>15</v>
      </c>
      <c r="F2020" s="2" t="s">
        <v>11</v>
      </c>
      <c r="G2020" s="2" t="s">
        <v>16</v>
      </c>
      <c r="H2020" s="3">
        <v>356976</v>
      </c>
      <c r="I2020" s="3">
        <v>56700</v>
      </c>
      <c r="J2020" s="3">
        <v>17848.8</v>
      </c>
      <c r="K2020" s="2" t="s">
        <v>17</v>
      </c>
      <c r="L2020" t="s">
        <v>11</v>
      </c>
      <c r="M2020">
        <f t="shared" si="31"/>
        <v>1</v>
      </c>
    </row>
    <row r="2021" spans="1:13" ht="11.25" customHeight="1" x14ac:dyDescent="0.25">
      <c r="A2021" s="2" t="s">
        <v>11</v>
      </c>
      <c r="B2021" s="2" t="s">
        <v>5845</v>
      </c>
      <c r="C2021" s="2" t="s">
        <v>5846</v>
      </c>
      <c r="D2021" s="2" t="s">
        <v>5847</v>
      </c>
      <c r="E2021" s="2" t="s">
        <v>15</v>
      </c>
      <c r="F2021" s="2" t="s">
        <v>11</v>
      </c>
      <c r="G2021" s="2" t="s">
        <v>16</v>
      </c>
      <c r="H2021" s="3">
        <v>357423.6</v>
      </c>
      <c r="I2021" s="3">
        <v>48600</v>
      </c>
      <c r="J2021" s="3">
        <v>17871.18</v>
      </c>
      <c r="K2021" s="2" t="s">
        <v>17</v>
      </c>
      <c r="L2021" t="s">
        <v>11</v>
      </c>
      <c r="M2021">
        <f t="shared" si="31"/>
        <v>1</v>
      </c>
    </row>
    <row r="2022" spans="1:13" ht="11.25" customHeight="1" x14ac:dyDescent="0.25">
      <c r="A2022" s="2" t="s">
        <v>11</v>
      </c>
      <c r="B2022" s="2" t="s">
        <v>5848</v>
      </c>
      <c r="C2022" s="2" t="s">
        <v>5849</v>
      </c>
      <c r="D2022" s="2" t="s">
        <v>5850</v>
      </c>
      <c r="E2022" s="2" t="s">
        <v>15</v>
      </c>
      <c r="F2022" s="2" t="s">
        <v>11</v>
      </c>
      <c r="G2022" s="2" t="s">
        <v>16</v>
      </c>
      <c r="H2022" s="3">
        <v>315335.40000000002</v>
      </c>
      <c r="I2022" s="3">
        <v>45796.15</v>
      </c>
      <c r="J2022" s="3">
        <v>15766.77</v>
      </c>
      <c r="K2022" s="2" t="s">
        <v>17</v>
      </c>
      <c r="L2022" t="s">
        <v>11</v>
      </c>
      <c r="M2022">
        <f t="shared" si="31"/>
        <v>1</v>
      </c>
    </row>
    <row r="2023" spans="1:13" ht="11.25" customHeight="1" x14ac:dyDescent="0.25">
      <c r="A2023" s="2" t="s">
        <v>11</v>
      </c>
      <c r="B2023" s="2" t="s">
        <v>5851</v>
      </c>
      <c r="C2023" s="2" t="s">
        <v>5852</v>
      </c>
      <c r="D2023" s="2" t="s">
        <v>5853</v>
      </c>
      <c r="E2023" s="2" t="s">
        <v>15</v>
      </c>
      <c r="F2023" s="2" t="s">
        <v>11</v>
      </c>
      <c r="G2023" s="2" t="s">
        <v>16</v>
      </c>
      <c r="H2023" s="3">
        <v>342442.6</v>
      </c>
      <c r="I2023" s="3">
        <v>56700</v>
      </c>
      <c r="J2023" s="3">
        <v>17122.13</v>
      </c>
      <c r="K2023" s="2" t="s">
        <v>17</v>
      </c>
      <c r="L2023" t="s">
        <v>11</v>
      </c>
      <c r="M2023">
        <f t="shared" si="31"/>
        <v>1</v>
      </c>
    </row>
    <row r="2024" spans="1:13" ht="11.25" customHeight="1" x14ac:dyDescent="0.25">
      <c r="A2024" s="2" t="s">
        <v>11</v>
      </c>
      <c r="B2024" s="2" t="s">
        <v>5854</v>
      </c>
      <c r="C2024" s="2" t="s">
        <v>5855</v>
      </c>
      <c r="D2024" s="2" t="s">
        <v>5856</v>
      </c>
      <c r="E2024" s="2" t="s">
        <v>15</v>
      </c>
      <c r="F2024" s="2" t="s">
        <v>11</v>
      </c>
      <c r="G2024" s="2" t="s">
        <v>16</v>
      </c>
      <c r="H2024" s="3">
        <v>296832.59999999998</v>
      </c>
      <c r="I2024" s="3">
        <v>57946.15</v>
      </c>
      <c r="J2024" s="3">
        <v>14841.63</v>
      </c>
      <c r="K2024" s="2" t="s">
        <v>17</v>
      </c>
      <c r="L2024" t="s">
        <v>11</v>
      </c>
      <c r="M2024">
        <f t="shared" si="31"/>
        <v>1</v>
      </c>
    </row>
    <row r="2025" spans="1:13" ht="11.25" customHeight="1" x14ac:dyDescent="0.25">
      <c r="A2025" s="2" t="s">
        <v>11</v>
      </c>
      <c r="B2025" s="2" t="s">
        <v>5857</v>
      </c>
      <c r="C2025" s="2" t="s">
        <v>5858</v>
      </c>
      <c r="D2025" s="2" t="s">
        <v>5859</v>
      </c>
      <c r="E2025" s="2" t="s">
        <v>15</v>
      </c>
      <c r="F2025" s="2" t="s">
        <v>11</v>
      </c>
      <c r="G2025" s="2" t="s">
        <v>16</v>
      </c>
      <c r="H2025" s="3">
        <v>308145.59999999998</v>
      </c>
      <c r="I2025" s="3">
        <v>56700</v>
      </c>
      <c r="J2025" s="3">
        <v>15407.28</v>
      </c>
      <c r="K2025" s="2" t="s">
        <v>17</v>
      </c>
      <c r="L2025" t="s">
        <v>11</v>
      </c>
      <c r="M2025">
        <f t="shared" si="31"/>
        <v>1</v>
      </c>
    </row>
    <row r="2026" spans="1:13" ht="11.25" customHeight="1" x14ac:dyDescent="0.25">
      <c r="A2026" s="2" t="s">
        <v>11</v>
      </c>
      <c r="B2026" s="2" t="s">
        <v>5860</v>
      </c>
      <c r="C2026" s="2" t="s">
        <v>5861</v>
      </c>
      <c r="D2026" s="2" t="s">
        <v>5862</v>
      </c>
      <c r="E2026" s="2" t="s">
        <v>15</v>
      </c>
      <c r="F2026" s="2" t="s">
        <v>11</v>
      </c>
      <c r="G2026" s="2" t="s">
        <v>16</v>
      </c>
      <c r="H2026" s="3">
        <v>288035.8</v>
      </c>
      <c r="I2026" s="3">
        <v>51793.26</v>
      </c>
      <c r="J2026" s="3">
        <v>14401.79</v>
      </c>
      <c r="K2026" s="2" t="s">
        <v>17</v>
      </c>
      <c r="L2026" t="s">
        <v>11</v>
      </c>
      <c r="M2026">
        <f t="shared" si="31"/>
        <v>1</v>
      </c>
    </row>
    <row r="2027" spans="1:13" ht="11.25" customHeight="1" x14ac:dyDescent="0.25">
      <c r="A2027" s="2" t="s">
        <v>11</v>
      </c>
      <c r="B2027" s="2" t="s">
        <v>5863</v>
      </c>
      <c r="C2027" s="2" t="s">
        <v>5864</v>
      </c>
      <c r="D2027" s="2" t="s">
        <v>5865</v>
      </c>
      <c r="E2027" s="2" t="s">
        <v>15</v>
      </c>
      <c r="F2027" s="2" t="s">
        <v>11</v>
      </c>
      <c r="G2027" s="2" t="s">
        <v>16</v>
      </c>
      <c r="H2027" s="3">
        <v>329951</v>
      </c>
      <c r="I2027" s="3">
        <v>46730.76</v>
      </c>
      <c r="J2027" s="3">
        <v>16497.55</v>
      </c>
      <c r="K2027" s="2" t="s">
        <v>17</v>
      </c>
      <c r="L2027" t="s">
        <v>11</v>
      </c>
      <c r="M2027">
        <f t="shared" si="31"/>
        <v>1</v>
      </c>
    </row>
    <row r="2028" spans="1:13" ht="11.25" customHeight="1" x14ac:dyDescent="0.25">
      <c r="A2028" s="2" t="s">
        <v>11</v>
      </c>
      <c r="B2028" s="2" t="s">
        <v>5866</v>
      </c>
      <c r="C2028" s="2" t="s">
        <v>5867</v>
      </c>
      <c r="D2028" s="2" t="s">
        <v>5868</v>
      </c>
      <c r="E2028" s="2" t="s">
        <v>15</v>
      </c>
      <c r="F2028" s="2" t="s">
        <v>11</v>
      </c>
      <c r="G2028" s="2" t="s">
        <v>16</v>
      </c>
      <c r="H2028" s="3">
        <v>342562</v>
      </c>
      <c r="I2028" s="3">
        <v>8100</v>
      </c>
      <c r="J2028" s="3">
        <v>17128.099999999999</v>
      </c>
      <c r="K2028" s="2" t="s">
        <v>17</v>
      </c>
      <c r="L2028" t="s">
        <v>11</v>
      </c>
      <c r="M2028">
        <f t="shared" si="31"/>
        <v>1</v>
      </c>
    </row>
    <row r="2029" spans="1:13" ht="11.25" customHeight="1" x14ac:dyDescent="0.25">
      <c r="A2029" s="2" t="s">
        <v>11</v>
      </c>
      <c r="B2029" s="2" t="s">
        <v>5869</v>
      </c>
      <c r="C2029" s="2" t="s">
        <v>5870</v>
      </c>
      <c r="D2029" s="2" t="s">
        <v>5871</v>
      </c>
      <c r="E2029" s="2" t="s">
        <v>15</v>
      </c>
      <c r="F2029" s="2" t="s">
        <v>11</v>
      </c>
      <c r="G2029" s="2" t="s">
        <v>16</v>
      </c>
      <c r="H2029" s="3">
        <v>340016</v>
      </c>
      <c r="I2029" s="3">
        <v>56154.8</v>
      </c>
      <c r="J2029" s="3">
        <v>17000.8</v>
      </c>
      <c r="K2029" s="2" t="s">
        <v>17</v>
      </c>
      <c r="L2029" t="s">
        <v>11</v>
      </c>
      <c r="M2029">
        <f t="shared" si="31"/>
        <v>1</v>
      </c>
    </row>
    <row r="2030" spans="1:13" ht="11.25" customHeight="1" x14ac:dyDescent="0.25">
      <c r="A2030" s="2" t="s">
        <v>11</v>
      </c>
      <c r="B2030" s="2" t="s">
        <v>5872</v>
      </c>
      <c r="C2030" s="2" t="s">
        <v>5873</v>
      </c>
      <c r="D2030" s="2" t="s">
        <v>5874</v>
      </c>
      <c r="E2030" s="2" t="s">
        <v>15</v>
      </c>
      <c r="F2030" s="2" t="s">
        <v>11</v>
      </c>
      <c r="G2030" s="2" t="s">
        <v>16</v>
      </c>
      <c r="H2030" s="3">
        <v>308918.59999999998</v>
      </c>
      <c r="I2030" s="3">
        <v>39721.15</v>
      </c>
      <c r="J2030" s="3">
        <v>15445.93</v>
      </c>
      <c r="K2030" s="2" t="s">
        <v>17</v>
      </c>
      <c r="L2030" t="s">
        <v>11</v>
      </c>
      <c r="M2030">
        <f t="shared" si="31"/>
        <v>1</v>
      </c>
    </row>
    <row r="2031" spans="1:13" ht="11.25" customHeight="1" x14ac:dyDescent="0.25">
      <c r="A2031" s="2" t="s">
        <v>11</v>
      </c>
      <c r="B2031" s="2" t="s">
        <v>5875</v>
      </c>
      <c r="C2031" s="2" t="s">
        <v>5876</v>
      </c>
      <c r="D2031" s="2" t="s">
        <v>5877</v>
      </c>
      <c r="E2031" s="2" t="s">
        <v>15</v>
      </c>
      <c r="F2031" s="2" t="s">
        <v>11</v>
      </c>
      <c r="G2031" s="2" t="s">
        <v>16</v>
      </c>
      <c r="H2031" s="3">
        <v>354241.2</v>
      </c>
      <c r="I2031" s="3">
        <v>63553.84</v>
      </c>
      <c r="J2031" s="3">
        <v>17712.060000000001</v>
      </c>
      <c r="K2031" s="2" t="s">
        <v>17</v>
      </c>
      <c r="L2031" t="s">
        <v>11</v>
      </c>
      <c r="M2031">
        <f t="shared" si="31"/>
        <v>1</v>
      </c>
    </row>
    <row r="2032" spans="1:13" ht="11.25" customHeight="1" x14ac:dyDescent="0.25">
      <c r="A2032" s="2" t="s">
        <v>11</v>
      </c>
      <c r="B2032" s="2" t="s">
        <v>5878</v>
      </c>
      <c r="C2032" s="2" t="s">
        <v>5879</v>
      </c>
      <c r="D2032" s="2" t="s">
        <v>5880</v>
      </c>
      <c r="E2032" s="2" t="s">
        <v>15</v>
      </c>
      <c r="F2032" s="2" t="s">
        <v>11</v>
      </c>
      <c r="G2032" s="2" t="s">
        <v>16</v>
      </c>
      <c r="H2032" s="3">
        <v>363638</v>
      </c>
      <c r="I2032" s="3">
        <v>40500</v>
      </c>
      <c r="J2032" s="3">
        <v>18181.900000000001</v>
      </c>
      <c r="K2032" s="2" t="s">
        <v>17</v>
      </c>
      <c r="L2032" t="s">
        <v>11</v>
      </c>
      <c r="M2032">
        <f t="shared" si="31"/>
        <v>1</v>
      </c>
    </row>
    <row r="2033" spans="1:13" ht="11.25" customHeight="1" x14ac:dyDescent="0.25">
      <c r="A2033" s="2" t="s">
        <v>11</v>
      </c>
      <c r="B2033" s="2" t="s">
        <v>5881</v>
      </c>
      <c r="C2033" s="2" t="s">
        <v>5882</v>
      </c>
      <c r="D2033" s="2" t="s">
        <v>5883</v>
      </c>
      <c r="E2033" s="2" t="s">
        <v>15</v>
      </c>
      <c r="F2033" s="2" t="s">
        <v>11</v>
      </c>
      <c r="G2033" s="2" t="s">
        <v>16</v>
      </c>
      <c r="H2033" s="3">
        <v>347781.8</v>
      </c>
      <c r="I2033" s="3">
        <v>74769.23</v>
      </c>
      <c r="J2033" s="3">
        <v>17389.09</v>
      </c>
      <c r="K2033" s="2" t="s">
        <v>17</v>
      </c>
      <c r="L2033" t="s">
        <v>11</v>
      </c>
      <c r="M2033">
        <f t="shared" si="31"/>
        <v>1</v>
      </c>
    </row>
    <row r="2034" spans="1:13" ht="11.25" customHeight="1" x14ac:dyDescent="0.25">
      <c r="A2034" s="2" t="s">
        <v>11</v>
      </c>
      <c r="B2034" s="2" t="s">
        <v>5884</v>
      </c>
      <c r="C2034" s="2" t="s">
        <v>5885</v>
      </c>
      <c r="D2034" s="2" t="s">
        <v>5886</v>
      </c>
      <c r="E2034" s="2" t="s">
        <v>15</v>
      </c>
      <c r="F2034" s="2" t="s">
        <v>11</v>
      </c>
      <c r="G2034" s="2" t="s">
        <v>16</v>
      </c>
      <c r="H2034" s="3">
        <v>365057</v>
      </c>
      <c r="I2034" s="3">
        <v>48600</v>
      </c>
      <c r="J2034" s="3">
        <v>18252.849999999999</v>
      </c>
      <c r="K2034" s="2" t="s">
        <v>17</v>
      </c>
      <c r="L2034" t="s">
        <v>11</v>
      </c>
      <c r="M2034">
        <f t="shared" si="31"/>
        <v>1</v>
      </c>
    </row>
    <row r="2035" spans="1:13" ht="11.25" customHeight="1" x14ac:dyDescent="0.25">
      <c r="A2035" s="2" t="s">
        <v>11</v>
      </c>
      <c r="B2035" s="2" t="s">
        <v>5887</v>
      </c>
      <c r="C2035" s="2" t="s">
        <v>5888</v>
      </c>
      <c r="D2035" s="2" t="s">
        <v>5889</v>
      </c>
      <c r="E2035" s="2" t="s">
        <v>15</v>
      </c>
      <c r="F2035" s="2" t="s">
        <v>11</v>
      </c>
      <c r="G2035" s="2" t="s">
        <v>16</v>
      </c>
      <c r="H2035" s="3">
        <v>339461.6</v>
      </c>
      <c r="I2035" s="3">
        <v>64800</v>
      </c>
      <c r="J2035" s="3">
        <v>16973.080000000002</v>
      </c>
      <c r="K2035" s="2" t="s">
        <v>17</v>
      </c>
      <c r="L2035" t="s">
        <v>11</v>
      </c>
      <c r="M2035">
        <f t="shared" si="31"/>
        <v>1</v>
      </c>
    </row>
    <row r="2036" spans="1:13" ht="11.25" customHeight="1" x14ac:dyDescent="0.25">
      <c r="A2036" s="2" t="s">
        <v>11</v>
      </c>
      <c r="B2036" s="2" t="s">
        <v>5890</v>
      </c>
      <c r="C2036" s="2" t="s">
        <v>5891</v>
      </c>
      <c r="D2036" s="2" t="s">
        <v>5892</v>
      </c>
      <c r="E2036" s="2" t="s">
        <v>15</v>
      </c>
      <c r="F2036" s="2" t="s">
        <v>11</v>
      </c>
      <c r="G2036" s="2" t="s">
        <v>16</v>
      </c>
      <c r="H2036" s="3">
        <v>336239</v>
      </c>
      <c r="I2036" s="3">
        <v>70096.149999999994</v>
      </c>
      <c r="J2036" s="3">
        <v>16811.95</v>
      </c>
      <c r="K2036" s="2" t="s">
        <v>17</v>
      </c>
      <c r="L2036" t="s">
        <v>11</v>
      </c>
      <c r="M2036">
        <f t="shared" si="31"/>
        <v>1</v>
      </c>
    </row>
    <row r="2037" spans="1:13" ht="11.25" customHeight="1" x14ac:dyDescent="0.25">
      <c r="A2037" s="2" t="s">
        <v>11</v>
      </c>
      <c r="B2037" s="2" t="s">
        <v>5893</v>
      </c>
      <c r="C2037" s="2" t="s">
        <v>5894</v>
      </c>
      <c r="D2037" s="2" t="s">
        <v>5895</v>
      </c>
      <c r="E2037" s="2" t="s">
        <v>15</v>
      </c>
      <c r="F2037" s="2" t="s">
        <v>11</v>
      </c>
      <c r="G2037" s="2" t="s">
        <v>16</v>
      </c>
      <c r="H2037" s="3">
        <v>359019</v>
      </c>
      <c r="I2037" s="3">
        <v>32400</v>
      </c>
      <c r="J2037" s="3">
        <v>17950.95</v>
      </c>
      <c r="K2037" s="2" t="s">
        <v>17</v>
      </c>
      <c r="L2037" t="s">
        <v>11</v>
      </c>
      <c r="M2037">
        <f t="shared" si="31"/>
        <v>1</v>
      </c>
    </row>
    <row r="2038" spans="1:13" ht="11.25" customHeight="1" x14ac:dyDescent="0.25">
      <c r="A2038" s="2" t="s">
        <v>11</v>
      </c>
      <c r="B2038" s="2" t="s">
        <v>5896</v>
      </c>
      <c r="C2038" s="2" t="s">
        <v>5897</v>
      </c>
      <c r="D2038" s="2"/>
      <c r="E2038" s="2" t="s">
        <v>15</v>
      </c>
      <c r="F2038" s="2" t="s">
        <v>11</v>
      </c>
      <c r="G2038" s="2" t="s">
        <v>16</v>
      </c>
      <c r="H2038" s="3">
        <v>341228.79999999999</v>
      </c>
      <c r="I2038" s="3">
        <v>30530.76</v>
      </c>
      <c r="J2038" s="3">
        <v>17061.439999999999</v>
      </c>
      <c r="K2038" s="2" t="s">
        <v>17</v>
      </c>
      <c r="L2038" t="s">
        <v>11</v>
      </c>
      <c r="M2038">
        <f t="shared" si="31"/>
        <v>1</v>
      </c>
    </row>
    <row r="2039" spans="1:13" ht="11.25" customHeight="1" x14ac:dyDescent="0.25">
      <c r="A2039" s="2" t="s">
        <v>11</v>
      </c>
      <c r="B2039" s="2" t="s">
        <v>5898</v>
      </c>
      <c r="C2039" s="2" t="s">
        <v>5899</v>
      </c>
      <c r="D2039" s="2" t="s">
        <v>5900</v>
      </c>
      <c r="E2039" s="2" t="s">
        <v>15</v>
      </c>
      <c r="F2039" s="2" t="s">
        <v>11</v>
      </c>
      <c r="G2039" s="2" t="s">
        <v>16</v>
      </c>
      <c r="H2039" s="3">
        <v>304113.40000000002</v>
      </c>
      <c r="I2039" s="3">
        <v>59815.38</v>
      </c>
      <c r="J2039" s="3">
        <v>15205.67</v>
      </c>
      <c r="K2039" s="2" t="s">
        <v>17</v>
      </c>
      <c r="L2039" t="s">
        <v>11</v>
      </c>
      <c r="M2039">
        <f t="shared" si="31"/>
        <v>1</v>
      </c>
    </row>
    <row r="2040" spans="1:13" ht="11.25" customHeight="1" x14ac:dyDescent="0.25">
      <c r="A2040" s="2" t="s">
        <v>11</v>
      </c>
      <c r="B2040" s="2" t="s">
        <v>5901</v>
      </c>
      <c r="C2040" s="2" t="s">
        <v>5902</v>
      </c>
      <c r="D2040" s="2" t="s">
        <v>5903</v>
      </c>
      <c r="E2040" s="2" t="s">
        <v>15</v>
      </c>
      <c r="F2040" s="2" t="s">
        <v>11</v>
      </c>
      <c r="G2040" s="2" t="s">
        <v>16</v>
      </c>
      <c r="H2040" s="3">
        <v>358861.6</v>
      </c>
      <c r="I2040" s="3">
        <v>64800</v>
      </c>
      <c r="J2040" s="3">
        <v>17943.080000000002</v>
      </c>
      <c r="K2040" s="2" t="s">
        <v>17</v>
      </c>
      <c r="L2040" t="s">
        <v>11</v>
      </c>
      <c r="M2040">
        <f t="shared" si="31"/>
        <v>1</v>
      </c>
    </row>
    <row r="2041" spans="1:13" ht="11.25" customHeight="1" x14ac:dyDescent="0.25">
      <c r="A2041" s="2" t="s">
        <v>11</v>
      </c>
      <c r="B2041" s="2" t="s">
        <v>5904</v>
      </c>
      <c r="C2041" s="2" t="s">
        <v>5905</v>
      </c>
      <c r="D2041" s="2" t="s">
        <v>5906</v>
      </c>
      <c r="E2041" s="2" t="s">
        <v>15</v>
      </c>
      <c r="F2041" s="2" t="s">
        <v>11</v>
      </c>
      <c r="G2041" s="2" t="s">
        <v>16</v>
      </c>
      <c r="H2041" s="3">
        <v>346135.8</v>
      </c>
      <c r="I2041" s="3">
        <v>54519.23</v>
      </c>
      <c r="J2041" s="3">
        <v>17306.79</v>
      </c>
      <c r="K2041" s="2" t="s">
        <v>17</v>
      </c>
      <c r="L2041" t="s">
        <v>11</v>
      </c>
      <c r="M2041">
        <f t="shared" si="31"/>
        <v>1</v>
      </c>
    </row>
    <row r="2042" spans="1:13" ht="11.25" customHeight="1" x14ac:dyDescent="0.25">
      <c r="A2042" s="2" t="s">
        <v>11</v>
      </c>
      <c r="B2042" s="2" t="s">
        <v>5907</v>
      </c>
      <c r="C2042" s="2" t="s">
        <v>5908</v>
      </c>
      <c r="D2042" s="2" t="s">
        <v>5909</v>
      </c>
      <c r="E2042" s="2" t="s">
        <v>15</v>
      </c>
      <c r="F2042" s="2" t="s">
        <v>11</v>
      </c>
      <c r="G2042" s="2" t="s">
        <v>16</v>
      </c>
      <c r="H2042" s="3">
        <v>284689</v>
      </c>
      <c r="I2042" s="3">
        <v>50157.69</v>
      </c>
      <c r="J2042" s="3">
        <v>14234.45</v>
      </c>
      <c r="K2042" s="2" t="s">
        <v>17</v>
      </c>
      <c r="L2042" t="s">
        <v>11</v>
      </c>
      <c r="M2042">
        <f t="shared" si="31"/>
        <v>1</v>
      </c>
    </row>
    <row r="2043" spans="1:13" ht="11.25" customHeight="1" x14ac:dyDescent="0.25">
      <c r="A2043" s="2" t="s">
        <v>11</v>
      </c>
      <c r="B2043" s="2" t="s">
        <v>5910</v>
      </c>
      <c r="C2043" s="2" t="s">
        <v>5911</v>
      </c>
      <c r="D2043" s="2" t="s">
        <v>5912</v>
      </c>
      <c r="E2043" s="2" t="s">
        <v>15</v>
      </c>
      <c r="F2043" s="2" t="s">
        <v>11</v>
      </c>
      <c r="G2043" s="2" t="s">
        <v>16</v>
      </c>
      <c r="H2043" s="3">
        <v>285491.20000000001</v>
      </c>
      <c r="I2043" s="3">
        <v>46263.46</v>
      </c>
      <c r="J2043" s="3">
        <v>14274.56</v>
      </c>
      <c r="K2043" s="2" t="s">
        <v>17</v>
      </c>
      <c r="L2043" t="s">
        <v>11</v>
      </c>
      <c r="M2043">
        <f t="shared" si="31"/>
        <v>1</v>
      </c>
    </row>
    <row r="2044" spans="1:13" ht="11.25" customHeight="1" x14ac:dyDescent="0.25">
      <c r="A2044" s="2" t="s">
        <v>11</v>
      </c>
      <c r="B2044" s="2" t="s">
        <v>5913</v>
      </c>
      <c r="C2044" s="2" t="s">
        <v>5914</v>
      </c>
      <c r="D2044" s="2" t="s">
        <v>5915</v>
      </c>
      <c r="E2044" s="2" t="s">
        <v>15</v>
      </c>
      <c r="F2044" s="2" t="s">
        <v>11</v>
      </c>
      <c r="G2044" s="2" t="s">
        <v>16</v>
      </c>
      <c r="H2044" s="3">
        <v>359057</v>
      </c>
      <c r="I2044" s="3">
        <v>48600</v>
      </c>
      <c r="J2044" s="3">
        <v>17952.849999999999</v>
      </c>
      <c r="K2044" s="2" t="s">
        <v>17</v>
      </c>
      <c r="L2044" t="s">
        <v>11</v>
      </c>
      <c r="M2044">
        <f t="shared" si="31"/>
        <v>1</v>
      </c>
    </row>
    <row r="2045" spans="1:13" ht="11.25" customHeight="1" x14ac:dyDescent="0.25">
      <c r="A2045" s="2" t="s">
        <v>11</v>
      </c>
      <c r="B2045" s="2" t="s">
        <v>5916</v>
      </c>
      <c r="C2045" s="2" t="s">
        <v>1394</v>
      </c>
      <c r="D2045" s="2" t="s">
        <v>5917</v>
      </c>
      <c r="E2045" s="2" t="s">
        <v>15</v>
      </c>
      <c r="F2045" s="2" t="s">
        <v>11</v>
      </c>
      <c r="G2045" s="2" t="s">
        <v>16</v>
      </c>
      <c r="H2045" s="3">
        <v>320216.8</v>
      </c>
      <c r="I2045" s="3">
        <v>34269.230000000003</v>
      </c>
      <c r="J2045" s="3">
        <v>16010.84</v>
      </c>
      <c r="K2045" s="2" t="s">
        <v>17</v>
      </c>
      <c r="L2045" t="s">
        <v>11</v>
      </c>
      <c r="M2045">
        <f t="shared" si="31"/>
        <v>1</v>
      </c>
    </row>
    <row r="2046" spans="1:13" ht="11.25" customHeight="1" x14ac:dyDescent="0.25">
      <c r="A2046" s="2" t="s">
        <v>11</v>
      </c>
      <c r="B2046" s="2" t="s">
        <v>5918</v>
      </c>
      <c r="C2046" s="2" t="s">
        <v>5919</v>
      </c>
      <c r="D2046" s="2" t="s">
        <v>5920</v>
      </c>
      <c r="E2046" s="2" t="s">
        <v>15</v>
      </c>
      <c r="F2046" s="2" t="s">
        <v>11</v>
      </c>
      <c r="G2046" s="2" t="s">
        <v>16</v>
      </c>
      <c r="H2046" s="3">
        <v>300827.40000000002</v>
      </c>
      <c r="I2046" s="3">
        <v>37384.61</v>
      </c>
      <c r="J2046" s="3">
        <v>15041.37</v>
      </c>
      <c r="K2046" s="2" t="s">
        <v>17</v>
      </c>
      <c r="L2046" t="s">
        <v>11</v>
      </c>
      <c r="M2046">
        <f t="shared" si="31"/>
        <v>1</v>
      </c>
    </row>
    <row r="2047" spans="1:13" ht="11.25" customHeight="1" x14ac:dyDescent="0.25">
      <c r="A2047" s="2" t="s">
        <v>11</v>
      </c>
      <c r="B2047" s="2" t="s">
        <v>5921</v>
      </c>
      <c r="C2047" s="2" t="s">
        <v>5922</v>
      </c>
      <c r="D2047" s="2" t="s">
        <v>5923</v>
      </c>
      <c r="E2047" s="2" t="s">
        <v>15</v>
      </c>
      <c r="F2047" s="2" t="s">
        <v>11</v>
      </c>
      <c r="G2047" s="2" t="s">
        <v>16</v>
      </c>
      <c r="H2047" s="3">
        <v>362038</v>
      </c>
      <c r="I2047" s="3">
        <v>40500</v>
      </c>
      <c r="J2047" s="3">
        <v>18101.900000000001</v>
      </c>
      <c r="K2047" s="2" t="s">
        <v>17</v>
      </c>
      <c r="L2047" t="s">
        <v>11</v>
      </c>
      <c r="M2047">
        <f t="shared" si="31"/>
        <v>1</v>
      </c>
    </row>
    <row r="2048" spans="1:13" ht="11.25" customHeight="1" x14ac:dyDescent="0.25">
      <c r="A2048" s="2" t="s">
        <v>11</v>
      </c>
      <c r="B2048" s="2" t="s">
        <v>5924</v>
      </c>
      <c r="C2048" s="2" t="s">
        <v>5925</v>
      </c>
      <c r="D2048" s="2" t="s">
        <v>5926</v>
      </c>
      <c r="E2048" s="2" t="s">
        <v>15</v>
      </c>
      <c r="F2048" s="2" t="s">
        <v>11</v>
      </c>
      <c r="G2048" s="2" t="s">
        <v>16</v>
      </c>
      <c r="H2048" s="3">
        <v>339662.4</v>
      </c>
      <c r="I2048" s="3">
        <v>52338.46</v>
      </c>
      <c r="J2048" s="3">
        <v>16983.12</v>
      </c>
      <c r="K2048" s="2" t="s">
        <v>17</v>
      </c>
      <c r="L2048" t="s">
        <v>11</v>
      </c>
      <c r="M2048">
        <f t="shared" si="31"/>
        <v>1</v>
      </c>
    </row>
    <row r="2049" spans="1:13" ht="11.25" customHeight="1" x14ac:dyDescent="0.25">
      <c r="A2049" s="2" t="s">
        <v>11</v>
      </c>
      <c r="B2049" s="2" t="s">
        <v>5927</v>
      </c>
      <c r="C2049" s="2" t="s">
        <v>5928</v>
      </c>
      <c r="D2049" s="2" t="s">
        <v>5929</v>
      </c>
      <c r="E2049" s="2" t="s">
        <v>15</v>
      </c>
      <c r="F2049" s="2" t="s">
        <v>11</v>
      </c>
      <c r="G2049" s="2" t="s">
        <v>16</v>
      </c>
      <c r="H2049" s="3">
        <v>365793.2</v>
      </c>
      <c r="I2049" s="3">
        <v>71498.070000000007</v>
      </c>
      <c r="J2049" s="3">
        <v>18289.66</v>
      </c>
      <c r="K2049" s="2" t="s">
        <v>17</v>
      </c>
      <c r="L2049" t="s">
        <v>11</v>
      </c>
      <c r="M2049">
        <f t="shared" si="31"/>
        <v>1</v>
      </c>
    </row>
    <row r="2050" spans="1:13" ht="11.25" customHeight="1" x14ac:dyDescent="0.25">
      <c r="A2050" s="2" t="s">
        <v>11</v>
      </c>
      <c r="B2050" s="2" t="s">
        <v>5930</v>
      </c>
      <c r="C2050" s="2" t="s">
        <v>5931</v>
      </c>
      <c r="D2050" s="2" t="s">
        <v>5932</v>
      </c>
      <c r="E2050" s="2" t="s">
        <v>15</v>
      </c>
      <c r="F2050" s="2" t="s">
        <v>11</v>
      </c>
      <c r="G2050" s="2" t="s">
        <v>16</v>
      </c>
      <c r="H2050" s="3">
        <v>342902.6</v>
      </c>
      <c r="I2050" s="3">
        <v>54519.23</v>
      </c>
      <c r="J2050" s="3">
        <v>17145.13</v>
      </c>
      <c r="K2050" s="2" t="s">
        <v>17</v>
      </c>
      <c r="L2050" t="s">
        <v>11</v>
      </c>
      <c r="M2050">
        <f t="shared" si="31"/>
        <v>1</v>
      </c>
    </row>
    <row r="2051" spans="1:13" ht="11.25" customHeight="1" x14ac:dyDescent="0.25">
      <c r="A2051" s="2" t="s">
        <v>11</v>
      </c>
      <c r="B2051" s="2" t="s">
        <v>5933</v>
      </c>
      <c r="C2051" s="2" t="s">
        <v>5934</v>
      </c>
      <c r="D2051" s="2"/>
      <c r="E2051" s="2" t="s">
        <v>15</v>
      </c>
      <c r="F2051" s="2" t="s">
        <v>11</v>
      </c>
      <c r="G2051" s="2" t="s">
        <v>16</v>
      </c>
      <c r="H2051" s="3">
        <v>326672</v>
      </c>
      <c r="I2051" s="3">
        <v>28661.53</v>
      </c>
      <c r="J2051" s="3">
        <v>16333.6</v>
      </c>
      <c r="K2051" s="2" t="s">
        <v>17</v>
      </c>
      <c r="L2051" t="s">
        <v>11</v>
      </c>
      <c r="M2051">
        <f t="shared" ref="M2051:M2114" si="32">COUNTIF($B$2:$B$3295,B2051)</f>
        <v>1</v>
      </c>
    </row>
    <row r="2052" spans="1:13" ht="11.25" customHeight="1" x14ac:dyDescent="0.25">
      <c r="A2052" s="2" t="s">
        <v>11</v>
      </c>
      <c r="B2052" s="2" t="s">
        <v>5935</v>
      </c>
      <c r="C2052" s="2" t="s">
        <v>5936</v>
      </c>
      <c r="D2052" s="2" t="s">
        <v>5937</v>
      </c>
      <c r="E2052" s="2" t="s">
        <v>15</v>
      </c>
      <c r="F2052" s="2" t="s">
        <v>11</v>
      </c>
      <c r="G2052" s="2" t="s">
        <v>16</v>
      </c>
      <c r="H2052" s="3">
        <v>353453.6</v>
      </c>
      <c r="I2052" s="3">
        <v>72199.03</v>
      </c>
      <c r="J2052" s="3">
        <v>17672.68</v>
      </c>
      <c r="K2052" s="2" t="s">
        <v>17</v>
      </c>
      <c r="L2052" t="s">
        <v>11</v>
      </c>
      <c r="M2052">
        <f t="shared" si="32"/>
        <v>1</v>
      </c>
    </row>
    <row r="2053" spans="1:13" ht="11.25" customHeight="1" x14ac:dyDescent="0.25">
      <c r="A2053" s="2" t="s">
        <v>11</v>
      </c>
      <c r="B2053" s="2" t="s">
        <v>5938</v>
      </c>
      <c r="C2053" s="2" t="s">
        <v>5939</v>
      </c>
      <c r="D2053" s="2" t="s">
        <v>5940</v>
      </c>
      <c r="E2053" s="2" t="s">
        <v>15</v>
      </c>
      <c r="F2053" s="2" t="s">
        <v>11</v>
      </c>
      <c r="G2053" s="2" t="s">
        <v>16</v>
      </c>
      <c r="H2053" s="3">
        <v>346135.8</v>
      </c>
      <c r="I2053" s="3">
        <v>54519.23</v>
      </c>
      <c r="J2053" s="3">
        <v>17306.79</v>
      </c>
      <c r="K2053" s="2" t="s">
        <v>17</v>
      </c>
      <c r="L2053" t="s">
        <v>11</v>
      </c>
      <c r="M2053">
        <f t="shared" si="32"/>
        <v>1</v>
      </c>
    </row>
    <row r="2054" spans="1:13" ht="11.25" customHeight="1" x14ac:dyDescent="0.25">
      <c r="A2054" s="2" t="s">
        <v>11</v>
      </c>
      <c r="B2054" s="2" t="s">
        <v>5941</v>
      </c>
      <c r="C2054" s="2" t="s">
        <v>5942</v>
      </c>
      <c r="D2054" s="2" t="s">
        <v>5943</v>
      </c>
      <c r="E2054" s="2" t="s">
        <v>15</v>
      </c>
      <c r="F2054" s="2" t="s">
        <v>11</v>
      </c>
      <c r="G2054" s="2" t="s">
        <v>16</v>
      </c>
      <c r="H2054" s="3">
        <v>358823.6</v>
      </c>
      <c r="I2054" s="3">
        <v>48600</v>
      </c>
      <c r="J2054" s="3">
        <v>17941.18</v>
      </c>
      <c r="K2054" s="2" t="s">
        <v>17</v>
      </c>
      <c r="L2054" t="s">
        <v>11</v>
      </c>
      <c r="M2054">
        <f t="shared" si="32"/>
        <v>1</v>
      </c>
    </row>
    <row r="2055" spans="1:13" ht="11.25" customHeight="1" x14ac:dyDescent="0.25">
      <c r="A2055" s="2" t="s">
        <v>11</v>
      </c>
      <c r="B2055" s="2" t="s">
        <v>5944</v>
      </c>
      <c r="C2055" s="2" t="s">
        <v>5945</v>
      </c>
      <c r="D2055" s="2" t="s">
        <v>5946</v>
      </c>
      <c r="E2055" s="2" t="s">
        <v>15</v>
      </c>
      <c r="F2055" s="2" t="s">
        <v>11</v>
      </c>
      <c r="G2055" s="2" t="s">
        <v>16</v>
      </c>
      <c r="H2055" s="3">
        <v>303155.59999999998</v>
      </c>
      <c r="I2055" s="3">
        <v>50157.69</v>
      </c>
      <c r="J2055" s="3">
        <v>15157.78</v>
      </c>
      <c r="K2055" s="2" t="s">
        <v>17</v>
      </c>
      <c r="L2055" t="s">
        <v>11</v>
      </c>
      <c r="M2055">
        <f t="shared" si="32"/>
        <v>1</v>
      </c>
    </row>
    <row r="2056" spans="1:13" ht="11.25" customHeight="1" x14ac:dyDescent="0.25">
      <c r="A2056" s="2" t="s">
        <v>11</v>
      </c>
      <c r="B2056" s="2" t="s">
        <v>5947</v>
      </c>
      <c r="C2056" s="2" t="s">
        <v>5948</v>
      </c>
      <c r="D2056" s="2" t="s">
        <v>5949</v>
      </c>
      <c r="E2056" s="2" t="s">
        <v>15</v>
      </c>
      <c r="F2056" s="2" t="s">
        <v>11</v>
      </c>
      <c r="G2056" s="2" t="s">
        <v>16</v>
      </c>
      <c r="H2056" s="3">
        <v>315427</v>
      </c>
      <c r="I2056" s="3">
        <v>60282.69</v>
      </c>
      <c r="J2056" s="3">
        <v>15771.35</v>
      </c>
      <c r="K2056" s="2" t="s">
        <v>17</v>
      </c>
      <c r="L2056" t="s">
        <v>11</v>
      </c>
      <c r="M2056">
        <f t="shared" si="32"/>
        <v>1</v>
      </c>
    </row>
    <row r="2057" spans="1:13" ht="11.25" customHeight="1" x14ac:dyDescent="0.25">
      <c r="A2057" s="2" t="s">
        <v>11</v>
      </c>
      <c r="B2057" s="2" t="s">
        <v>5950</v>
      </c>
      <c r="C2057" s="2" t="s">
        <v>5951</v>
      </c>
      <c r="D2057" s="2" t="s">
        <v>5952</v>
      </c>
      <c r="E2057" s="2" t="s">
        <v>15</v>
      </c>
      <c r="F2057" s="2" t="s">
        <v>11</v>
      </c>
      <c r="G2057" s="2" t="s">
        <v>16</v>
      </c>
      <c r="H2057" s="3">
        <v>322659.40000000002</v>
      </c>
      <c r="I2057" s="3">
        <v>41590.379999999997</v>
      </c>
      <c r="J2057" s="3">
        <v>16132.97</v>
      </c>
      <c r="K2057" s="2" t="s">
        <v>17</v>
      </c>
      <c r="L2057" t="s">
        <v>11</v>
      </c>
      <c r="M2057">
        <f t="shared" si="32"/>
        <v>1</v>
      </c>
    </row>
    <row r="2058" spans="1:13" ht="11.25" customHeight="1" x14ac:dyDescent="0.25">
      <c r="A2058" s="2" t="s">
        <v>11</v>
      </c>
      <c r="B2058" s="2" t="s">
        <v>5953</v>
      </c>
      <c r="C2058" s="2" t="s">
        <v>5954</v>
      </c>
      <c r="D2058" s="2"/>
      <c r="E2058" s="2" t="s">
        <v>15</v>
      </c>
      <c r="F2058" s="2" t="s">
        <v>11</v>
      </c>
      <c r="G2058" s="2" t="s">
        <v>16</v>
      </c>
      <c r="H2058" s="3">
        <v>361981</v>
      </c>
      <c r="I2058" s="3">
        <v>16200</v>
      </c>
      <c r="J2058" s="3">
        <v>18099.05</v>
      </c>
      <c r="K2058" s="2" t="s">
        <v>17</v>
      </c>
      <c r="L2058" t="s">
        <v>11</v>
      </c>
      <c r="M2058">
        <f t="shared" si="32"/>
        <v>1</v>
      </c>
    </row>
    <row r="2059" spans="1:13" ht="11.25" customHeight="1" x14ac:dyDescent="0.25">
      <c r="A2059" s="2" t="s">
        <v>11</v>
      </c>
      <c r="B2059" s="2" t="s">
        <v>5955</v>
      </c>
      <c r="C2059" s="2" t="s">
        <v>5956</v>
      </c>
      <c r="D2059" s="2" t="s">
        <v>5957</v>
      </c>
      <c r="E2059" s="2" t="s">
        <v>15</v>
      </c>
      <c r="F2059" s="2" t="s">
        <v>11</v>
      </c>
      <c r="G2059" s="2" t="s">
        <v>16</v>
      </c>
      <c r="H2059" s="3">
        <v>373861.6</v>
      </c>
      <c r="I2059" s="3">
        <v>64800</v>
      </c>
      <c r="J2059" s="3">
        <v>18693.080000000002</v>
      </c>
      <c r="K2059" s="2" t="s">
        <v>17</v>
      </c>
      <c r="L2059" t="s">
        <v>11</v>
      </c>
      <c r="M2059">
        <f t="shared" si="32"/>
        <v>1</v>
      </c>
    </row>
    <row r="2060" spans="1:13" ht="11.25" customHeight="1" x14ac:dyDescent="0.25">
      <c r="A2060" s="2" t="s">
        <v>11</v>
      </c>
      <c r="B2060" s="2" t="s">
        <v>5958</v>
      </c>
      <c r="C2060" s="2" t="s">
        <v>5959</v>
      </c>
      <c r="D2060" s="2" t="s">
        <v>5960</v>
      </c>
      <c r="E2060" s="2" t="s">
        <v>15</v>
      </c>
      <c r="F2060" s="2" t="s">
        <v>11</v>
      </c>
      <c r="G2060" s="2" t="s">
        <v>16</v>
      </c>
      <c r="H2060" s="3">
        <v>340589.2</v>
      </c>
      <c r="I2060" s="3">
        <v>55609.61</v>
      </c>
      <c r="J2060" s="3">
        <v>17029.46</v>
      </c>
      <c r="K2060" s="2" t="s">
        <v>17</v>
      </c>
      <c r="L2060" t="s">
        <v>11</v>
      </c>
      <c r="M2060">
        <f t="shared" si="32"/>
        <v>1</v>
      </c>
    </row>
    <row r="2061" spans="1:13" ht="11.25" customHeight="1" x14ac:dyDescent="0.25">
      <c r="A2061" s="2" t="s">
        <v>11</v>
      </c>
      <c r="B2061" s="2" t="s">
        <v>5961</v>
      </c>
      <c r="C2061" s="2" t="s">
        <v>5962</v>
      </c>
      <c r="D2061" s="2" t="s">
        <v>5963</v>
      </c>
      <c r="E2061" s="2" t="s">
        <v>15</v>
      </c>
      <c r="F2061" s="2" t="s">
        <v>11</v>
      </c>
      <c r="G2061" s="2" t="s">
        <v>16</v>
      </c>
      <c r="H2061" s="3">
        <v>329520.8</v>
      </c>
      <c r="I2061" s="3">
        <v>62307.69</v>
      </c>
      <c r="J2061" s="3">
        <v>16476.04</v>
      </c>
      <c r="K2061" s="2" t="s">
        <v>17</v>
      </c>
      <c r="L2061" t="s">
        <v>11</v>
      </c>
      <c r="M2061">
        <f t="shared" si="32"/>
        <v>1</v>
      </c>
    </row>
    <row r="2062" spans="1:13" ht="11.25" customHeight="1" x14ac:dyDescent="0.25">
      <c r="A2062" s="2" t="s">
        <v>11</v>
      </c>
      <c r="B2062" s="2" t="s">
        <v>5964</v>
      </c>
      <c r="C2062" s="2" t="s">
        <v>5965</v>
      </c>
      <c r="D2062" s="2" t="s">
        <v>5966</v>
      </c>
      <c r="E2062" s="2" t="s">
        <v>15</v>
      </c>
      <c r="F2062" s="2" t="s">
        <v>11</v>
      </c>
      <c r="G2062" s="2" t="s">
        <v>16</v>
      </c>
      <c r="H2062" s="3">
        <v>337249.4</v>
      </c>
      <c r="I2062" s="3">
        <v>56154.8</v>
      </c>
      <c r="J2062" s="3">
        <v>16862.47</v>
      </c>
      <c r="K2062" s="2" t="s">
        <v>17</v>
      </c>
      <c r="L2062" t="s">
        <v>11</v>
      </c>
      <c r="M2062">
        <f t="shared" si="32"/>
        <v>1</v>
      </c>
    </row>
    <row r="2063" spans="1:13" ht="11.25" customHeight="1" x14ac:dyDescent="0.25">
      <c r="A2063" s="2" t="s">
        <v>11</v>
      </c>
      <c r="B2063" s="2" t="s">
        <v>5967</v>
      </c>
      <c r="C2063" s="2" t="s">
        <v>5968</v>
      </c>
      <c r="D2063" s="2" t="s">
        <v>5969</v>
      </c>
      <c r="E2063" s="2" t="s">
        <v>15</v>
      </c>
      <c r="F2063" s="2" t="s">
        <v>11</v>
      </c>
      <c r="G2063" s="2" t="s">
        <v>16</v>
      </c>
      <c r="H2063" s="3">
        <v>181988.2</v>
      </c>
      <c r="I2063" s="3">
        <v>17446.150000000001</v>
      </c>
      <c r="J2063" s="3">
        <v>9099.41</v>
      </c>
      <c r="K2063" s="2" t="s">
        <v>17</v>
      </c>
      <c r="L2063" t="s">
        <v>11</v>
      </c>
      <c r="M2063">
        <f t="shared" si="32"/>
        <v>1</v>
      </c>
    </row>
    <row r="2064" spans="1:13" ht="11.25" customHeight="1" x14ac:dyDescent="0.25">
      <c r="A2064" s="2" t="s">
        <v>11</v>
      </c>
      <c r="B2064" s="2" t="s">
        <v>5970</v>
      </c>
      <c r="C2064" s="2" t="s">
        <v>5971</v>
      </c>
      <c r="D2064" s="2" t="s">
        <v>5972</v>
      </c>
      <c r="E2064" s="2" t="s">
        <v>15</v>
      </c>
      <c r="F2064" s="2" t="s">
        <v>11</v>
      </c>
      <c r="G2064" s="2" t="s">
        <v>16</v>
      </c>
      <c r="H2064" s="3">
        <v>727395.6</v>
      </c>
      <c r="I2064" s="3">
        <v>48600</v>
      </c>
      <c r="J2064" s="3">
        <v>36369.78</v>
      </c>
      <c r="K2064" s="2" t="s">
        <v>17</v>
      </c>
      <c r="L2064" t="s">
        <v>11</v>
      </c>
      <c r="M2064">
        <f t="shared" si="32"/>
        <v>1</v>
      </c>
    </row>
    <row r="2065" spans="1:13" ht="11.25" customHeight="1" x14ac:dyDescent="0.25">
      <c r="A2065" s="2" t="s">
        <v>11</v>
      </c>
      <c r="B2065" s="2" t="s">
        <v>5973</v>
      </c>
      <c r="C2065" s="2" t="s">
        <v>5974</v>
      </c>
      <c r="D2065" s="2"/>
      <c r="E2065" s="2" t="s">
        <v>15</v>
      </c>
      <c r="F2065" s="2" t="s">
        <v>11</v>
      </c>
      <c r="G2065" s="2" t="s">
        <v>16</v>
      </c>
      <c r="H2065" s="3">
        <v>450337.8</v>
      </c>
      <c r="I2065" s="3">
        <v>40500</v>
      </c>
      <c r="J2065" s="3">
        <v>22516.89</v>
      </c>
      <c r="K2065" s="2" t="s">
        <v>17</v>
      </c>
      <c r="L2065" t="s">
        <v>11</v>
      </c>
      <c r="M2065">
        <f t="shared" si="32"/>
        <v>1</v>
      </c>
    </row>
    <row r="2066" spans="1:13" ht="11.25" customHeight="1" x14ac:dyDescent="0.25">
      <c r="A2066" s="2" t="s">
        <v>11</v>
      </c>
      <c r="B2066" s="2" t="s">
        <v>5975</v>
      </c>
      <c r="C2066" s="2" t="s">
        <v>5976</v>
      </c>
      <c r="D2066" s="2" t="s">
        <v>5977</v>
      </c>
      <c r="E2066" s="2" t="s">
        <v>15</v>
      </c>
      <c r="F2066" s="2" t="s">
        <v>11</v>
      </c>
      <c r="G2066" s="2" t="s">
        <v>16</v>
      </c>
      <c r="H2066" s="3">
        <v>333719.59999999998</v>
      </c>
      <c r="I2066" s="3">
        <v>32400</v>
      </c>
      <c r="J2066" s="3">
        <v>16685.98</v>
      </c>
      <c r="K2066" s="2" t="s">
        <v>17</v>
      </c>
      <c r="L2066" t="s">
        <v>11</v>
      </c>
      <c r="M2066">
        <f t="shared" si="32"/>
        <v>1</v>
      </c>
    </row>
    <row r="2067" spans="1:13" ht="11.25" customHeight="1" x14ac:dyDescent="0.25">
      <c r="A2067" s="2" t="s">
        <v>11</v>
      </c>
      <c r="B2067" s="2" t="s">
        <v>5978</v>
      </c>
      <c r="C2067" s="2" t="s">
        <v>5979</v>
      </c>
      <c r="D2067" s="2" t="s">
        <v>5980</v>
      </c>
      <c r="E2067" s="2" t="s">
        <v>15</v>
      </c>
      <c r="F2067" s="2" t="s">
        <v>11</v>
      </c>
      <c r="G2067" s="2" t="s">
        <v>16</v>
      </c>
      <c r="H2067" s="3">
        <v>590667</v>
      </c>
      <c r="I2067" s="3">
        <v>40500</v>
      </c>
      <c r="J2067" s="3">
        <v>29533.35</v>
      </c>
      <c r="K2067" s="2" t="s">
        <v>17</v>
      </c>
      <c r="L2067" t="s">
        <v>11</v>
      </c>
      <c r="M2067">
        <f t="shared" si="32"/>
        <v>1</v>
      </c>
    </row>
    <row r="2068" spans="1:13" ht="11.25" customHeight="1" x14ac:dyDescent="0.25">
      <c r="A2068" s="2" t="s">
        <v>11</v>
      </c>
      <c r="B2068" s="2" t="s">
        <v>5981</v>
      </c>
      <c r="C2068" s="2" t="s">
        <v>5982</v>
      </c>
      <c r="D2068" s="2"/>
      <c r="E2068" s="2" t="s">
        <v>15</v>
      </c>
      <c r="F2068" s="2" t="s">
        <v>11</v>
      </c>
      <c r="G2068" s="2" t="s">
        <v>16</v>
      </c>
      <c r="H2068" s="3">
        <v>342810.2</v>
      </c>
      <c r="I2068" s="3">
        <v>32400</v>
      </c>
      <c r="J2068" s="3">
        <v>17140.509999999998</v>
      </c>
      <c r="K2068" s="2" t="s">
        <v>17</v>
      </c>
      <c r="L2068" t="s">
        <v>11</v>
      </c>
      <c r="M2068">
        <f t="shared" si="32"/>
        <v>1</v>
      </c>
    </row>
    <row r="2069" spans="1:13" ht="11.25" customHeight="1" x14ac:dyDescent="0.25">
      <c r="A2069" s="2" t="s">
        <v>11</v>
      </c>
      <c r="B2069" s="2" t="s">
        <v>5983</v>
      </c>
      <c r="C2069" s="2" t="s">
        <v>5984</v>
      </c>
      <c r="D2069" s="2" t="s">
        <v>5985</v>
      </c>
      <c r="E2069" s="2" t="s">
        <v>15</v>
      </c>
      <c r="F2069" s="2" t="s">
        <v>11</v>
      </c>
      <c r="G2069" s="2" t="s">
        <v>16</v>
      </c>
      <c r="H2069" s="3">
        <v>333700.59999999998</v>
      </c>
      <c r="I2069" s="3">
        <v>24300</v>
      </c>
      <c r="J2069" s="3">
        <v>16685.03</v>
      </c>
      <c r="K2069" s="2" t="s">
        <v>17</v>
      </c>
      <c r="L2069" t="s">
        <v>11</v>
      </c>
      <c r="M2069">
        <f t="shared" si="32"/>
        <v>1</v>
      </c>
    </row>
    <row r="2070" spans="1:13" ht="11.25" customHeight="1" x14ac:dyDescent="0.25">
      <c r="A2070" s="2" t="s">
        <v>11</v>
      </c>
      <c r="B2070" s="2" t="s">
        <v>5986</v>
      </c>
      <c r="C2070" s="2" t="s">
        <v>5987</v>
      </c>
      <c r="D2070" s="2" t="s">
        <v>5988</v>
      </c>
      <c r="E2070" s="2" t="s">
        <v>15</v>
      </c>
      <c r="F2070" s="2" t="s">
        <v>11</v>
      </c>
      <c r="G2070" s="2" t="s">
        <v>16</v>
      </c>
      <c r="H2070" s="3">
        <v>334287.59999999998</v>
      </c>
      <c r="I2070" s="3">
        <v>16200</v>
      </c>
      <c r="J2070" s="3">
        <v>16714.38</v>
      </c>
      <c r="K2070" s="2" t="s">
        <v>17</v>
      </c>
      <c r="L2070" t="s">
        <v>11</v>
      </c>
      <c r="M2070">
        <f t="shared" si="32"/>
        <v>1</v>
      </c>
    </row>
    <row r="2071" spans="1:13" ht="11.25" customHeight="1" x14ac:dyDescent="0.25">
      <c r="A2071" s="2" t="s">
        <v>11</v>
      </c>
      <c r="B2071" s="2" t="s">
        <v>5989</v>
      </c>
      <c r="C2071" s="2" t="s">
        <v>5990</v>
      </c>
      <c r="D2071" s="2" t="s">
        <v>5991</v>
      </c>
      <c r="E2071" s="2" t="s">
        <v>15</v>
      </c>
      <c r="F2071" s="2" t="s">
        <v>11</v>
      </c>
      <c r="G2071" s="2" t="s">
        <v>16</v>
      </c>
      <c r="H2071" s="3">
        <v>340367</v>
      </c>
      <c r="I2071" s="3">
        <v>24300</v>
      </c>
      <c r="J2071" s="3">
        <v>17018.349999999999</v>
      </c>
      <c r="K2071" s="2" t="s">
        <v>17</v>
      </c>
      <c r="L2071" t="s">
        <v>11</v>
      </c>
      <c r="M2071">
        <f t="shared" si="32"/>
        <v>1</v>
      </c>
    </row>
    <row r="2072" spans="1:13" ht="11.25" customHeight="1" x14ac:dyDescent="0.25">
      <c r="A2072" s="2" t="s">
        <v>11</v>
      </c>
      <c r="B2072" s="2" t="s">
        <v>5992</v>
      </c>
      <c r="C2072" s="2" t="s">
        <v>5993</v>
      </c>
      <c r="D2072" s="2" t="s">
        <v>5994</v>
      </c>
      <c r="E2072" s="2" t="s">
        <v>15</v>
      </c>
      <c r="F2072" s="2" t="s">
        <v>11</v>
      </c>
      <c r="G2072" s="2" t="s">
        <v>16</v>
      </c>
      <c r="H2072" s="3">
        <v>326123.59999999998</v>
      </c>
      <c r="I2072" s="3">
        <v>31153.84</v>
      </c>
      <c r="J2072" s="3">
        <v>16306.18</v>
      </c>
      <c r="K2072" s="2" t="s">
        <v>17</v>
      </c>
      <c r="L2072" t="s">
        <v>11</v>
      </c>
      <c r="M2072">
        <f t="shared" si="32"/>
        <v>1</v>
      </c>
    </row>
    <row r="2073" spans="1:13" ht="11.25" customHeight="1" x14ac:dyDescent="0.25">
      <c r="A2073" s="2" t="s">
        <v>11</v>
      </c>
      <c r="B2073" s="2" t="s">
        <v>5995</v>
      </c>
      <c r="C2073" s="2" t="s">
        <v>5996</v>
      </c>
      <c r="D2073" s="2" t="s">
        <v>5997</v>
      </c>
      <c r="E2073" s="2" t="s">
        <v>15</v>
      </c>
      <c r="F2073" s="2" t="s">
        <v>11</v>
      </c>
      <c r="G2073" s="2" t="s">
        <v>16</v>
      </c>
      <c r="H2073" s="3">
        <v>596828.4</v>
      </c>
      <c r="I2073" s="3">
        <v>8100</v>
      </c>
      <c r="J2073" s="3">
        <v>29841.42</v>
      </c>
      <c r="K2073" s="2" t="s">
        <v>17</v>
      </c>
      <c r="L2073" t="s">
        <v>11</v>
      </c>
      <c r="M2073">
        <f t="shared" si="32"/>
        <v>1</v>
      </c>
    </row>
    <row r="2074" spans="1:13" ht="11.25" customHeight="1" x14ac:dyDescent="0.25">
      <c r="A2074" s="2" t="s">
        <v>11</v>
      </c>
      <c r="B2074" s="2" t="s">
        <v>5998</v>
      </c>
      <c r="C2074" s="2" t="s">
        <v>5999</v>
      </c>
      <c r="D2074" s="2" t="s">
        <v>6000</v>
      </c>
      <c r="E2074" s="2" t="s">
        <v>15</v>
      </c>
      <c r="F2074" s="2" t="s">
        <v>11</v>
      </c>
      <c r="G2074" s="2" t="s">
        <v>16</v>
      </c>
      <c r="H2074" s="3">
        <v>826109.4</v>
      </c>
      <c r="I2074" s="3" t="s">
        <v>27</v>
      </c>
      <c r="J2074" s="3">
        <v>41305.47</v>
      </c>
      <c r="K2074" s="2" t="s">
        <v>17</v>
      </c>
      <c r="L2074" t="s">
        <v>11</v>
      </c>
      <c r="M2074">
        <f t="shared" si="32"/>
        <v>1</v>
      </c>
    </row>
    <row r="2075" spans="1:13" ht="11.25" customHeight="1" x14ac:dyDescent="0.25">
      <c r="A2075" s="2" t="s">
        <v>11</v>
      </c>
      <c r="B2075" s="2" t="s">
        <v>6001</v>
      </c>
      <c r="C2075" s="2" t="s">
        <v>6002</v>
      </c>
      <c r="D2075" s="2" t="s">
        <v>6003</v>
      </c>
      <c r="E2075" s="2" t="s">
        <v>15</v>
      </c>
      <c r="F2075" s="2" t="s">
        <v>11</v>
      </c>
      <c r="G2075" s="2" t="s">
        <v>16</v>
      </c>
      <c r="H2075" s="3">
        <v>615579</v>
      </c>
      <c r="I2075" s="3">
        <v>24300</v>
      </c>
      <c r="J2075" s="3">
        <v>30778.95</v>
      </c>
      <c r="K2075" s="2" t="s">
        <v>17</v>
      </c>
      <c r="L2075" t="s">
        <v>11</v>
      </c>
      <c r="M2075">
        <f t="shared" si="32"/>
        <v>1</v>
      </c>
    </row>
    <row r="2076" spans="1:13" ht="11.25" customHeight="1" x14ac:dyDescent="0.25">
      <c r="A2076" s="2" t="s">
        <v>11</v>
      </c>
      <c r="B2076" s="2" t="s">
        <v>6004</v>
      </c>
      <c r="C2076" s="2" t="s">
        <v>6005</v>
      </c>
      <c r="D2076" s="2" t="s">
        <v>6006</v>
      </c>
      <c r="E2076" s="2" t="s">
        <v>15</v>
      </c>
      <c r="F2076" s="2" t="s">
        <v>11</v>
      </c>
      <c r="G2076" s="2" t="s">
        <v>16</v>
      </c>
      <c r="H2076" s="3">
        <v>581290.80000000005</v>
      </c>
      <c r="I2076" s="3">
        <v>46730.76</v>
      </c>
      <c r="J2076" s="3">
        <v>29064.54</v>
      </c>
      <c r="K2076" s="2" t="s">
        <v>17</v>
      </c>
      <c r="L2076" t="s">
        <v>11</v>
      </c>
      <c r="M2076">
        <f t="shared" si="32"/>
        <v>1</v>
      </c>
    </row>
    <row r="2077" spans="1:13" ht="11.25" customHeight="1" x14ac:dyDescent="0.25">
      <c r="A2077" s="2" t="s">
        <v>11</v>
      </c>
      <c r="B2077" s="2" t="s">
        <v>6007</v>
      </c>
      <c r="C2077" s="2" t="s">
        <v>6008</v>
      </c>
      <c r="D2077" s="2" t="s">
        <v>6009</v>
      </c>
      <c r="E2077" s="2" t="s">
        <v>15</v>
      </c>
      <c r="F2077" s="2" t="s">
        <v>11</v>
      </c>
      <c r="G2077" s="2" t="s">
        <v>16</v>
      </c>
      <c r="H2077" s="3">
        <v>207481.60000000001</v>
      </c>
      <c r="I2077" s="3">
        <v>28817.3</v>
      </c>
      <c r="J2077" s="3">
        <v>10374.08</v>
      </c>
      <c r="K2077" s="2" t="s">
        <v>17</v>
      </c>
      <c r="L2077" t="s">
        <v>11</v>
      </c>
      <c r="M2077">
        <f t="shared" si="32"/>
        <v>1</v>
      </c>
    </row>
    <row r="2078" spans="1:13" ht="11.25" customHeight="1" x14ac:dyDescent="0.25">
      <c r="A2078" s="2" t="s">
        <v>11</v>
      </c>
      <c r="B2078" s="2" t="s">
        <v>6010</v>
      </c>
      <c r="C2078" s="2" t="s">
        <v>6011</v>
      </c>
      <c r="D2078" s="2" t="s">
        <v>6012</v>
      </c>
      <c r="E2078" s="2" t="s">
        <v>15</v>
      </c>
      <c r="F2078" s="2" t="s">
        <v>11</v>
      </c>
      <c r="G2078" s="2" t="s">
        <v>16</v>
      </c>
      <c r="H2078" s="3">
        <v>618112</v>
      </c>
      <c r="I2078" s="3">
        <v>40500</v>
      </c>
      <c r="J2078" s="3">
        <v>30905.599999999999</v>
      </c>
      <c r="K2078" s="2" t="s">
        <v>17</v>
      </c>
      <c r="L2078" t="s">
        <v>11</v>
      </c>
      <c r="M2078">
        <f t="shared" si="32"/>
        <v>1</v>
      </c>
    </row>
    <row r="2079" spans="1:13" ht="11.25" customHeight="1" x14ac:dyDescent="0.25">
      <c r="A2079" s="2" t="s">
        <v>11</v>
      </c>
      <c r="B2079" s="2" t="s">
        <v>6013</v>
      </c>
      <c r="C2079" s="2" t="s">
        <v>6014</v>
      </c>
      <c r="D2079" s="2" t="s">
        <v>6015</v>
      </c>
      <c r="E2079" s="2" t="s">
        <v>15</v>
      </c>
      <c r="F2079" s="2" t="s">
        <v>11</v>
      </c>
      <c r="G2079" s="2" t="s">
        <v>16</v>
      </c>
      <c r="H2079" s="3">
        <v>615560</v>
      </c>
      <c r="I2079" s="3">
        <v>16200</v>
      </c>
      <c r="J2079" s="3">
        <v>30778</v>
      </c>
      <c r="K2079" s="2" t="s">
        <v>17</v>
      </c>
      <c r="L2079" t="s">
        <v>11</v>
      </c>
      <c r="M2079">
        <f t="shared" si="32"/>
        <v>1</v>
      </c>
    </row>
    <row r="2080" spans="1:13" ht="11.25" customHeight="1" x14ac:dyDescent="0.25">
      <c r="A2080" s="2" t="s">
        <v>11</v>
      </c>
      <c r="B2080" s="2" t="s">
        <v>6016</v>
      </c>
      <c r="C2080" s="2" t="s">
        <v>6017</v>
      </c>
      <c r="D2080" s="2" t="s">
        <v>6018</v>
      </c>
      <c r="E2080" s="2" t="s">
        <v>15</v>
      </c>
      <c r="F2080" s="2" t="s">
        <v>11</v>
      </c>
      <c r="G2080" s="2" t="s">
        <v>16</v>
      </c>
      <c r="H2080" s="3">
        <v>333700.59999999998</v>
      </c>
      <c r="I2080" s="3">
        <v>24300</v>
      </c>
      <c r="J2080" s="3">
        <v>16685.03</v>
      </c>
      <c r="K2080" s="2" t="s">
        <v>17</v>
      </c>
      <c r="L2080" t="s">
        <v>11</v>
      </c>
      <c r="M2080">
        <f t="shared" si="32"/>
        <v>1</v>
      </c>
    </row>
    <row r="2081" spans="1:13" ht="11.25" customHeight="1" x14ac:dyDescent="0.25">
      <c r="A2081" s="2" t="s">
        <v>11</v>
      </c>
      <c r="B2081" s="2" t="s">
        <v>6019</v>
      </c>
      <c r="C2081" s="2" t="s">
        <v>6020</v>
      </c>
      <c r="D2081" s="2" t="s">
        <v>6021</v>
      </c>
      <c r="E2081" s="2" t="s">
        <v>15</v>
      </c>
      <c r="F2081" s="2" t="s">
        <v>11</v>
      </c>
      <c r="G2081" s="2" t="s">
        <v>16</v>
      </c>
      <c r="H2081" s="3">
        <v>611836.4</v>
      </c>
      <c r="I2081" s="3">
        <v>24300</v>
      </c>
      <c r="J2081" s="3">
        <v>30591.82</v>
      </c>
      <c r="K2081" s="2" t="s">
        <v>17</v>
      </c>
      <c r="L2081" t="s">
        <v>11</v>
      </c>
      <c r="M2081">
        <f t="shared" si="32"/>
        <v>1</v>
      </c>
    </row>
    <row r="2082" spans="1:13" ht="11.25" customHeight="1" x14ac:dyDescent="0.25">
      <c r="A2082" s="2" t="s">
        <v>11</v>
      </c>
      <c r="B2082" s="2" t="s">
        <v>6022</v>
      </c>
      <c r="C2082" s="2" t="s">
        <v>6023</v>
      </c>
      <c r="D2082" s="2" t="s">
        <v>6024</v>
      </c>
      <c r="E2082" s="2" t="s">
        <v>15</v>
      </c>
      <c r="F2082" s="2" t="s">
        <v>11</v>
      </c>
      <c r="G2082" s="2" t="s">
        <v>16</v>
      </c>
      <c r="H2082" s="3">
        <v>647006.19999999995</v>
      </c>
      <c r="I2082" s="3">
        <v>24300</v>
      </c>
      <c r="J2082" s="3">
        <v>32350.31</v>
      </c>
      <c r="K2082" s="2" t="s">
        <v>17</v>
      </c>
      <c r="L2082" t="s">
        <v>11</v>
      </c>
      <c r="M2082">
        <f t="shared" si="32"/>
        <v>1</v>
      </c>
    </row>
    <row r="2083" spans="1:13" ht="11.25" customHeight="1" x14ac:dyDescent="0.25">
      <c r="A2083" s="2" t="s">
        <v>11</v>
      </c>
      <c r="B2083" s="2" t="s">
        <v>6025</v>
      </c>
      <c r="C2083" s="2" t="s">
        <v>6026</v>
      </c>
      <c r="D2083" s="2" t="s">
        <v>6027</v>
      </c>
      <c r="E2083" s="2" t="s">
        <v>15</v>
      </c>
      <c r="F2083" s="2" t="s">
        <v>11</v>
      </c>
      <c r="G2083" s="2" t="s">
        <v>16</v>
      </c>
      <c r="H2083" s="3">
        <v>600628</v>
      </c>
      <c r="I2083" s="3">
        <v>32400</v>
      </c>
      <c r="J2083" s="3">
        <v>30031.4</v>
      </c>
      <c r="K2083" s="2" t="s">
        <v>17</v>
      </c>
      <c r="L2083" t="s">
        <v>11</v>
      </c>
      <c r="M2083">
        <f t="shared" si="32"/>
        <v>1</v>
      </c>
    </row>
    <row r="2084" spans="1:13" ht="11.25" customHeight="1" x14ac:dyDescent="0.25">
      <c r="A2084" s="2" t="s">
        <v>11</v>
      </c>
      <c r="B2084" s="2" t="s">
        <v>6028</v>
      </c>
      <c r="C2084" s="2" t="s">
        <v>6029</v>
      </c>
      <c r="D2084" s="2" t="s">
        <v>6030</v>
      </c>
      <c r="E2084" s="2" t="s">
        <v>15</v>
      </c>
      <c r="F2084" s="2" t="s">
        <v>11</v>
      </c>
      <c r="G2084" s="2" t="s">
        <v>16</v>
      </c>
      <c r="H2084" s="3">
        <v>594466.4</v>
      </c>
      <c r="I2084" s="3">
        <v>64800</v>
      </c>
      <c r="J2084" s="3">
        <v>29723.32</v>
      </c>
      <c r="K2084" s="2" t="s">
        <v>17</v>
      </c>
      <c r="L2084" t="s">
        <v>11</v>
      </c>
      <c r="M2084">
        <f t="shared" si="32"/>
        <v>1</v>
      </c>
    </row>
    <row r="2085" spans="1:13" ht="11.25" customHeight="1" x14ac:dyDescent="0.25">
      <c r="A2085" s="2" t="s">
        <v>11</v>
      </c>
      <c r="B2085" s="2" t="s">
        <v>6031</v>
      </c>
      <c r="C2085" s="2" t="s">
        <v>6032</v>
      </c>
      <c r="D2085" s="2" t="s">
        <v>6033</v>
      </c>
      <c r="E2085" s="2" t="s">
        <v>15</v>
      </c>
      <c r="F2085" s="2" t="s">
        <v>11</v>
      </c>
      <c r="G2085" s="2" t="s">
        <v>16</v>
      </c>
      <c r="H2085" s="3">
        <v>596904.4</v>
      </c>
      <c r="I2085" s="3">
        <v>40500</v>
      </c>
      <c r="J2085" s="3">
        <v>29845.22</v>
      </c>
      <c r="K2085" s="2" t="s">
        <v>17</v>
      </c>
      <c r="L2085" t="s">
        <v>11</v>
      </c>
      <c r="M2085">
        <f t="shared" si="32"/>
        <v>1</v>
      </c>
    </row>
    <row r="2086" spans="1:13" ht="11.25" customHeight="1" x14ac:dyDescent="0.25">
      <c r="A2086" s="2" t="s">
        <v>11</v>
      </c>
      <c r="B2086" s="2" t="s">
        <v>6034</v>
      </c>
      <c r="C2086" s="2" t="s">
        <v>6035</v>
      </c>
      <c r="D2086" s="2" t="s">
        <v>6036</v>
      </c>
      <c r="E2086" s="2" t="s">
        <v>15</v>
      </c>
      <c r="F2086" s="2" t="s">
        <v>11</v>
      </c>
      <c r="G2086" s="2" t="s">
        <v>16</v>
      </c>
      <c r="H2086" s="3">
        <v>585015</v>
      </c>
      <c r="I2086" s="3">
        <v>38942.300000000003</v>
      </c>
      <c r="J2086" s="3">
        <v>29250.75</v>
      </c>
      <c r="K2086" s="2" t="s">
        <v>17</v>
      </c>
      <c r="L2086" t="s">
        <v>11</v>
      </c>
      <c r="M2086">
        <f t="shared" si="32"/>
        <v>1</v>
      </c>
    </row>
    <row r="2087" spans="1:13" ht="11.25" customHeight="1" x14ac:dyDescent="0.25">
      <c r="A2087" s="2" t="s">
        <v>11</v>
      </c>
      <c r="B2087" s="2" t="s">
        <v>6037</v>
      </c>
      <c r="C2087" s="2" t="s">
        <v>6038</v>
      </c>
      <c r="D2087" s="2" t="s">
        <v>6039</v>
      </c>
      <c r="E2087" s="2" t="s">
        <v>15</v>
      </c>
      <c r="F2087" s="2" t="s">
        <v>11</v>
      </c>
      <c r="G2087" s="2" t="s">
        <v>16</v>
      </c>
      <c r="H2087" s="3">
        <v>608132</v>
      </c>
      <c r="I2087" s="3">
        <v>40500</v>
      </c>
      <c r="J2087" s="3">
        <v>30406.6</v>
      </c>
      <c r="K2087" s="2" t="s">
        <v>17</v>
      </c>
      <c r="L2087" t="s">
        <v>11</v>
      </c>
      <c r="M2087">
        <f t="shared" si="32"/>
        <v>1</v>
      </c>
    </row>
    <row r="2088" spans="1:13" ht="11.25" customHeight="1" x14ac:dyDescent="0.25">
      <c r="A2088" s="2" t="s">
        <v>11</v>
      </c>
      <c r="B2088" s="2" t="s">
        <v>6040</v>
      </c>
      <c r="C2088" s="2" t="s">
        <v>6041</v>
      </c>
      <c r="D2088" s="2" t="s">
        <v>6042</v>
      </c>
      <c r="E2088" s="2" t="s">
        <v>15</v>
      </c>
      <c r="F2088" s="2" t="s">
        <v>11</v>
      </c>
      <c r="G2088" s="2" t="s">
        <v>16</v>
      </c>
      <c r="H2088" s="3">
        <v>336162.8</v>
      </c>
      <c r="I2088" s="3">
        <v>40500</v>
      </c>
      <c r="J2088" s="3">
        <v>16808.14</v>
      </c>
      <c r="K2088" s="2" t="s">
        <v>17</v>
      </c>
      <c r="L2088" t="s">
        <v>11</v>
      </c>
      <c r="M2088">
        <f t="shared" si="32"/>
        <v>1</v>
      </c>
    </row>
    <row r="2089" spans="1:13" ht="11.25" customHeight="1" x14ac:dyDescent="0.25">
      <c r="A2089" s="2" t="s">
        <v>11</v>
      </c>
      <c r="B2089" s="2" t="s">
        <v>6043</v>
      </c>
      <c r="C2089" s="2" t="s">
        <v>6044</v>
      </c>
      <c r="D2089" s="2" t="s">
        <v>6045</v>
      </c>
      <c r="E2089" s="2" t="s">
        <v>15</v>
      </c>
      <c r="F2089" s="2" t="s">
        <v>11</v>
      </c>
      <c r="G2089" s="2" t="s">
        <v>16</v>
      </c>
      <c r="H2089" s="3">
        <v>333700.59999999998</v>
      </c>
      <c r="I2089" s="3">
        <v>24300</v>
      </c>
      <c r="J2089" s="3">
        <v>16685.03</v>
      </c>
      <c r="K2089" s="2" t="s">
        <v>17</v>
      </c>
      <c r="L2089" t="s">
        <v>11</v>
      </c>
      <c r="M2089">
        <f t="shared" si="32"/>
        <v>1</v>
      </c>
    </row>
    <row r="2090" spans="1:13" ht="11.25" customHeight="1" x14ac:dyDescent="0.25">
      <c r="A2090" s="2" t="s">
        <v>11</v>
      </c>
      <c r="B2090" s="2" t="s">
        <v>6046</v>
      </c>
      <c r="C2090" s="2" t="s">
        <v>6047</v>
      </c>
      <c r="D2090" s="2"/>
      <c r="E2090" s="2" t="s">
        <v>15</v>
      </c>
      <c r="F2090" s="2" t="s">
        <v>11</v>
      </c>
      <c r="G2090" s="2" t="s">
        <v>16</v>
      </c>
      <c r="H2090" s="3">
        <v>333600.59999999998</v>
      </c>
      <c r="I2090" s="3" t="s">
        <v>27</v>
      </c>
      <c r="J2090" s="3">
        <v>16680.03</v>
      </c>
      <c r="K2090" s="2" t="s">
        <v>17</v>
      </c>
      <c r="L2090" t="s">
        <v>11</v>
      </c>
      <c r="M2090">
        <f t="shared" si="32"/>
        <v>1</v>
      </c>
    </row>
    <row r="2091" spans="1:13" ht="11.25" customHeight="1" x14ac:dyDescent="0.25">
      <c r="A2091" s="2" t="s">
        <v>11</v>
      </c>
      <c r="B2091" s="2" t="s">
        <v>6048</v>
      </c>
      <c r="C2091" s="2" t="s">
        <v>6049</v>
      </c>
      <c r="D2091" s="2" t="s">
        <v>6050</v>
      </c>
      <c r="E2091" s="2" t="s">
        <v>15</v>
      </c>
      <c r="F2091" s="2" t="s">
        <v>11</v>
      </c>
      <c r="G2091" s="2" t="s">
        <v>16</v>
      </c>
      <c r="H2091" s="3">
        <v>330708.40000000002</v>
      </c>
      <c r="I2091" s="3">
        <v>40500</v>
      </c>
      <c r="J2091" s="3">
        <v>16535.419999999998</v>
      </c>
      <c r="K2091" s="2" t="s">
        <v>17</v>
      </c>
      <c r="L2091" t="s">
        <v>11</v>
      </c>
      <c r="M2091">
        <f t="shared" si="32"/>
        <v>1</v>
      </c>
    </row>
    <row r="2092" spans="1:13" ht="11.25" customHeight="1" x14ac:dyDescent="0.25">
      <c r="A2092" s="2" t="s">
        <v>11</v>
      </c>
      <c r="B2092" s="2" t="s">
        <v>6051</v>
      </c>
      <c r="C2092" s="2" t="s">
        <v>6052</v>
      </c>
      <c r="D2092" s="2" t="s">
        <v>6053</v>
      </c>
      <c r="E2092" s="2" t="s">
        <v>15</v>
      </c>
      <c r="F2092" s="2" t="s">
        <v>11</v>
      </c>
      <c r="G2092" s="2" t="s">
        <v>16</v>
      </c>
      <c r="H2092" s="3">
        <v>618074</v>
      </c>
      <c r="I2092" s="3">
        <v>24300</v>
      </c>
      <c r="J2092" s="3">
        <v>30903.7</v>
      </c>
      <c r="K2092" s="2" t="s">
        <v>17</v>
      </c>
      <c r="L2092" t="s">
        <v>11</v>
      </c>
      <c r="M2092">
        <f t="shared" si="32"/>
        <v>1</v>
      </c>
    </row>
    <row r="2093" spans="1:13" ht="11.25" customHeight="1" x14ac:dyDescent="0.25">
      <c r="A2093" s="2" t="s">
        <v>11</v>
      </c>
      <c r="B2093" s="2" t="s">
        <v>6054</v>
      </c>
      <c r="C2093" s="2" t="s">
        <v>6055</v>
      </c>
      <c r="D2093" s="2" t="s">
        <v>6056</v>
      </c>
      <c r="E2093" s="2" t="s">
        <v>15</v>
      </c>
      <c r="F2093" s="2" t="s">
        <v>11</v>
      </c>
      <c r="G2093" s="2" t="s">
        <v>16</v>
      </c>
      <c r="H2093" s="3">
        <v>910847.6</v>
      </c>
      <c r="I2093" s="3">
        <v>40500</v>
      </c>
      <c r="J2093" s="3">
        <v>45542.38</v>
      </c>
      <c r="K2093" s="2" t="s">
        <v>17</v>
      </c>
      <c r="L2093" t="s">
        <v>11</v>
      </c>
      <c r="M2093">
        <f t="shared" si="32"/>
        <v>1</v>
      </c>
    </row>
    <row r="2094" spans="1:13" ht="11.25" customHeight="1" x14ac:dyDescent="0.25">
      <c r="A2094" s="2" t="s">
        <v>11</v>
      </c>
      <c r="B2094" s="2" t="s">
        <v>6057</v>
      </c>
      <c r="C2094" s="2" t="s">
        <v>6058</v>
      </c>
      <c r="D2094" s="2" t="s">
        <v>6059</v>
      </c>
      <c r="E2094" s="2" t="s">
        <v>15</v>
      </c>
      <c r="F2094" s="2" t="s">
        <v>11</v>
      </c>
      <c r="G2094" s="2" t="s">
        <v>16</v>
      </c>
      <c r="H2094" s="3">
        <v>596847.4</v>
      </c>
      <c r="I2094" s="3">
        <v>16200</v>
      </c>
      <c r="J2094" s="3">
        <v>29842.37</v>
      </c>
      <c r="K2094" s="2" t="s">
        <v>17</v>
      </c>
      <c r="L2094" t="s">
        <v>11</v>
      </c>
      <c r="M2094">
        <f t="shared" si="32"/>
        <v>1</v>
      </c>
    </row>
    <row r="2095" spans="1:13" ht="11.25" customHeight="1" x14ac:dyDescent="0.25">
      <c r="A2095" s="2" t="s">
        <v>11</v>
      </c>
      <c r="B2095" s="2" t="s">
        <v>6060</v>
      </c>
      <c r="C2095" s="2" t="s">
        <v>6061</v>
      </c>
      <c r="D2095" s="2" t="s">
        <v>6062</v>
      </c>
      <c r="E2095" s="2" t="s">
        <v>15</v>
      </c>
      <c r="F2095" s="2" t="s">
        <v>11</v>
      </c>
      <c r="G2095" s="2" t="s">
        <v>16</v>
      </c>
      <c r="H2095" s="3">
        <v>594352.4</v>
      </c>
      <c r="I2095" s="3">
        <v>16200</v>
      </c>
      <c r="J2095" s="3">
        <v>29717.62</v>
      </c>
      <c r="K2095" s="2" t="s">
        <v>17</v>
      </c>
      <c r="L2095" t="s">
        <v>11</v>
      </c>
      <c r="M2095">
        <f t="shared" si="32"/>
        <v>1</v>
      </c>
    </row>
    <row r="2096" spans="1:13" ht="11.25" customHeight="1" x14ac:dyDescent="0.25">
      <c r="A2096" s="2" t="s">
        <v>11</v>
      </c>
      <c r="B2096" s="2" t="s">
        <v>6063</v>
      </c>
      <c r="C2096" s="2" t="s">
        <v>6064</v>
      </c>
      <c r="D2096" s="2" t="s">
        <v>6065</v>
      </c>
      <c r="E2096" s="2" t="s">
        <v>15</v>
      </c>
      <c r="F2096" s="2" t="s">
        <v>11</v>
      </c>
      <c r="G2096" s="2" t="s">
        <v>16</v>
      </c>
      <c r="H2096" s="3">
        <v>601894.40000000002</v>
      </c>
      <c r="I2096" s="3">
        <v>40500</v>
      </c>
      <c r="J2096" s="3">
        <v>30094.720000000001</v>
      </c>
      <c r="K2096" s="2" t="s">
        <v>17</v>
      </c>
      <c r="L2096" t="s">
        <v>11</v>
      </c>
      <c r="M2096">
        <f t="shared" si="32"/>
        <v>1</v>
      </c>
    </row>
    <row r="2097" spans="1:13" ht="11.25" customHeight="1" x14ac:dyDescent="0.25">
      <c r="A2097" s="2" t="s">
        <v>11</v>
      </c>
      <c r="B2097" s="2" t="s">
        <v>6066</v>
      </c>
      <c r="C2097" s="2" t="s">
        <v>6067</v>
      </c>
      <c r="D2097" s="2" t="s">
        <v>6068</v>
      </c>
      <c r="E2097" s="2" t="s">
        <v>15</v>
      </c>
      <c r="F2097" s="2" t="s">
        <v>11</v>
      </c>
      <c r="G2097" s="2" t="s">
        <v>16</v>
      </c>
      <c r="H2097" s="3">
        <v>909097.2</v>
      </c>
      <c r="I2097" s="3">
        <v>8100</v>
      </c>
      <c r="J2097" s="3">
        <v>45454.86</v>
      </c>
      <c r="K2097" s="2" t="s">
        <v>17</v>
      </c>
      <c r="L2097" t="s">
        <v>11</v>
      </c>
      <c r="M2097">
        <f t="shared" si="32"/>
        <v>1</v>
      </c>
    </row>
    <row r="2098" spans="1:13" ht="11.25" customHeight="1" x14ac:dyDescent="0.25">
      <c r="A2098" s="2" t="s">
        <v>11</v>
      </c>
      <c r="B2098" s="2" t="s">
        <v>6069</v>
      </c>
      <c r="C2098" s="2" t="s">
        <v>6070</v>
      </c>
      <c r="D2098" s="2" t="s">
        <v>6071</v>
      </c>
      <c r="E2098" s="2" t="s">
        <v>15</v>
      </c>
      <c r="F2098" s="2" t="s">
        <v>11</v>
      </c>
      <c r="G2098" s="2" t="s">
        <v>16</v>
      </c>
      <c r="H2098" s="3">
        <v>601894.40000000002</v>
      </c>
      <c r="I2098" s="3">
        <v>40500</v>
      </c>
      <c r="J2098" s="3">
        <v>30094.720000000001</v>
      </c>
      <c r="K2098" s="2" t="s">
        <v>17</v>
      </c>
      <c r="L2098" t="s">
        <v>11</v>
      </c>
      <c r="M2098">
        <f t="shared" si="32"/>
        <v>1</v>
      </c>
    </row>
    <row r="2099" spans="1:13" ht="11.25" customHeight="1" x14ac:dyDescent="0.25">
      <c r="A2099" s="2" t="s">
        <v>11</v>
      </c>
      <c r="B2099" s="2" t="s">
        <v>6072</v>
      </c>
      <c r="C2099" s="2" t="s">
        <v>6073</v>
      </c>
      <c r="D2099" s="2" t="s">
        <v>6074</v>
      </c>
      <c r="E2099" s="2" t="s">
        <v>15</v>
      </c>
      <c r="F2099" s="2" t="s">
        <v>11</v>
      </c>
      <c r="G2099" s="2" t="s">
        <v>16</v>
      </c>
      <c r="H2099" s="3">
        <v>594409.4</v>
      </c>
      <c r="I2099" s="3">
        <v>40500</v>
      </c>
      <c r="J2099" s="3">
        <v>29720.47</v>
      </c>
      <c r="K2099" s="2" t="s">
        <v>17</v>
      </c>
      <c r="L2099" t="s">
        <v>11</v>
      </c>
      <c r="M2099">
        <f t="shared" si="32"/>
        <v>1</v>
      </c>
    </row>
    <row r="2100" spans="1:13" ht="11.25" customHeight="1" x14ac:dyDescent="0.25">
      <c r="A2100" s="2" t="s">
        <v>11</v>
      </c>
      <c r="B2100" s="2" t="s">
        <v>6075</v>
      </c>
      <c r="C2100" s="2" t="s">
        <v>6076</v>
      </c>
      <c r="D2100" s="2" t="s">
        <v>6077</v>
      </c>
      <c r="E2100" s="2" t="s">
        <v>15</v>
      </c>
      <c r="F2100" s="2" t="s">
        <v>11</v>
      </c>
      <c r="G2100" s="2" t="s">
        <v>16</v>
      </c>
      <c r="H2100" s="3">
        <v>342810.2</v>
      </c>
      <c r="I2100" s="3">
        <v>32400</v>
      </c>
      <c r="J2100" s="3">
        <v>17140.509999999998</v>
      </c>
      <c r="K2100" s="2" t="s">
        <v>17</v>
      </c>
      <c r="L2100" t="s">
        <v>11</v>
      </c>
      <c r="M2100">
        <f t="shared" si="32"/>
        <v>1</v>
      </c>
    </row>
    <row r="2101" spans="1:13" ht="11.25" customHeight="1" x14ac:dyDescent="0.25">
      <c r="A2101" s="2" t="s">
        <v>11</v>
      </c>
      <c r="B2101" s="2" t="s">
        <v>6078</v>
      </c>
      <c r="C2101" s="2" t="s">
        <v>6079</v>
      </c>
      <c r="D2101" s="2" t="s">
        <v>6080</v>
      </c>
      <c r="E2101" s="2" t="s">
        <v>15</v>
      </c>
      <c r="F2101" s="2" t="s">
        <v>11</v>
      </c>
      <c r="G2101" s="2" t="s">
        <v>16</v>
      </c>
      <c r="H2101" s="3">
        <v>335499.8</v>
      </c>
      <c r="I2101" s="3">
        <v>16200</v>
      </c>
      <c r="J2101" s="3">
        <v>16774.990000000002</v>
      </c>
      <c r="K2101" s="2" t="s">
        <v>17</v>
      </c>
      <c r="L2101" t="s">
        <v>11</v>
      </c>
      <c r="M2101">
        <f t="shared" si="32"/>
        <v>1</v>
      </c>
    </row>
    <row r="2102" spans="1:13" ht="11.25" customHeight="1" x14ac:dyDescent="0.25">
      <c r="A2102" s="2" t="s">
        <v>11</v>
      </c>
      <c r="B2102" s="2" t="s">
        <v>6081</v>
      </c>
      <c r="C2102" s="2" t="s">
        <v>6082</v>
      </c>
      <c r="D2102" s="2" t="s">
        <v>6083</v>
      </c>
      <c r="E2102" s="2" t="s">
        <v>15</v>
      </c>
      <c r="F2102" s="2" t="s">
        <v>11</v>
      </c>
      <c r="G2102" s="2" t="s">
        <v>16</v>
      </c>
      <c r="H2102" s="3">
        <v>611736.4</v>
      </c>
      <c r="I2102" s="3" t="s">
        <v>27</v>
      </c>
      <c r="J2102" s="3">
        <v>30586.82</v>
      </c>
      <c r="K2102" s="2" t="s">
        <v>17</v>
      </c>
      <c r="L2102" t="s">
        <v>11</v>
      </c>
      <c r="M2102">
        <f t="shared" si="32"/>
        <v>1</v>
      </c>
    </row>
    <row r="2103" spans="1:13" ht="11.25" customHeight="1" x14ac:dyDescent="0.25">
      <c r="A2103" s="2" t="s">
        <v>11</v>
      </c>
      <c r="B2103" s="2" t="s">
        <v>6084</v>
      </c>
      <c r="C2103" s="2" t="s">
        <v>6085</v>
      </c>
      <c r="D2103" s="2" t="s">
        <v>6086</v>
      </c>
      <c r="E2103" s="2" t="s">
        <v>15</v>
      </c>
      <c r="F2103" s="2" t="s">
        <v>11</v>
      </c>
      <c r="G2103" s="2" t="s">
        <v>16</v>
      </c>
      <c r="H2103" s="3">
        <v>615579</v>
      </c>
      <c r="I2103" s="3">
        <v>24300</v>
      </c>
      <c r="J2103" s="3">
        <v>30778.95</v>
      </c>
      <c r="K2103" s="2" t="s">
        <v>17</v>
      </c>
      <c r="L2103" t="s">
        <v>11</v>
      </c>
      <c r="M2103">
        <f t="shared" si="32"/>
        <v>1</v>
      </c>
    </row>
    <row r="2104" spans="1:13" ht="11.25" customHeight="1" x14ac:dyDescent="0.25">
      <c r="A2104" s="2" t="s">
        <v>11</v>
      </c>
      <c r="B2104" s="2" t="s">
        <v>6087</v>
      </c>
      <c r="C2104" s="2" t="s">
        <v>6088</v>
      </c>
      <c r="D2104" s="2" t="s">
        <v>6089</v>
      </c>
      <c r="E2104" s="2" t="s">
        <v>15</v>
      </c>
      <c r="F2104" s="2" t="s">
        <v>11</v>
      </c>
      <c r="G2104" s="2" t="s">
        <v>16</v>
      </c>
      <c r="H2104" s="3">
        <v>320941.8</v>
      </c>
      <c r="I2104" s="3">
        <v>24300</v>
      </c>
      <c r="J2104" s="3">
        <v>16047.09</v>
      </c>
      <c r="K2104" s="2" t="s">
        <v>17</v>
      </c>
      <c r="L2104" t="s">
        <v>11</v>
      </c>
      <c r="M2104">
        <f t="shared" si="32"/>
        <v>1</v>
      </c>
    </row>
    <row r="2105" spans="1:13" ht="11.25" customHeight="1" x14ac:dyDescent="0.25">
      <c r="A2105" s="2" t="s">
        <v>11</v>
      </c>
      <c r="B2105" s="2" t="s">
        <v>6090</v>
      </c>
      <c r="C2105" s="2" t="s">
        <v>6091</v>
      </c>
      <c r="D2105" s="2" t="s">
        <v>6092</v>
      </c>
      <c r="E2105" s="2" t="s">
        <v>15</v>
      </c>
      <c r="F2105" s="2" t="s">
        <v>11</v>
      </c>
      <c r="G2105" s="2" t="s">
        <v>16</v>
      </c>
      <c r="H2105" s="3">
        <v>613103</v>
      </c>
      <c r="I2105" s="3">
        <v>32400</v>
      </c>
      <c r="J2105" s="3">
        <v>30655.15</v>
      </c>
      <c r="K2105" s="2" t="s">
        <v>17</v>
      </c>
      <c r="L2105" t="s">
        <v>11</v>
      </c>
      <c r="M2105">
        <f t="shared" si="32"/>
        <v>1</v>
      </c>
    </row>
    <row r="2106" spans="1:13" ht="11.25" customHeight="1" x14ac:dyDescent="0.25">
      <c r="A2106" s="2" t="s">
        <v>11</v>
      </c>
      <c r="B2106" s="2" t="s">
        <v>6093</v>
      </c>
      <c r="C2106" s="2" t="s">
        <v>6094</v>
      </c>
      <c r="D2106" s="2" t="s">
        <v>6095</v>
      </c>
      <c r="E2106" s="2" t="s">
        <v>15</v>
      </c>
      <c r="F2106" s="2" t="s">
        <v>11</v>
      </c>
      <c r="G2106" s="2" t="s">
        <v>16</v>
      </c>
      <c r="H2106" s="3">
        <v>600590</v>
      </c>
      <c r="I2106" s="3">
        <v>16200</v>
      </c>
      <c r="J2106" s="3">
        <v>30029.5</v>
      </c>
      <c r="K2106" s="2" t="s">
        <v>17</v>
      </c>
      <c r="L2106" t="s">
        <v>11</v>
      </c>
      <c r="M2106">
        <f t="shared" si="32"/>
        <v>1</v>
      </c>
    </row>
    <row r="2107" spans="1:13" ht="11.25" customHeight="1" x14ac:dyDescent="0.25">
      <c r="A2107" s="2" t="s">
        <v>11</v>
      </c>
      <c r="B2107" s="2" t="s">
        <v>6096</v>
      </c>
      <c r="C2107" s="2" t="s">
        <v>6097</v>
      </c>
      <c r="D2107" s="2" t="s">
        <v>6098</v>
      </c>
      <c r="E2107" s="2" t="s">
        <v>15</v>
      </c>
      <c r="F2107" s="2" t="s">
        <v>11</v>
      </c>
      <c r="G2107" s="2" t="s">
        <v>16</v>
      </c>
      <c r="H2107" s="3">
        <v>516728</v>
      </c>
      <c r="I2107" s="3">
        <v>32400</v>
      </c>
      <c r="J2107" s="3">
        <v>25836.400000000001</v>
      </c>
      <c r="K2107" s="2" t="s">
        <v>17</v>
      </c>
      <c r="L2107" t="s">
        <v>11</v>
      </c>
      <c r="M2107">
        <f t="shared" si="32"/>
        <v>1</v>
      </c>
    </row>
    <row r="2108" spans="1:13" ht="11.25" customHeight="1" x14ac:dyDescent="0.25">
      <c r="A2108" s="2" t="s">
        <v>11</v>
      </c>
      <c r="B2108" s="2" t="s">
        <v>6099</v>
      </c>
      <c r="C2108" s="2" t="s">
        <v>6100</v>
      </c>
      <c r="D2108" s="2" t="s">
        <v>6101</v>
      </c>
      <c r="E2108" s="2" t="s">
        <v>15</v>
      </c>
      <c r="F2108" s="2" t="s">
        <v>11</v>
      </c>
      <c r="G2108" s="2" t="s">
        <v>16</v>
      </c>
      <c r="H2108" s="3">
        <v>600647</v>
      </c>
      <c r="I2108" s="3">
        <v>40500</v>
      </c>
      <c r="J2108" s="3">
        <v>30032.35</v>
      </c>
      <c r="K2108" s="2" t="s">
        <v>17</v>
      </c>
      <c r="L2108" t="s">
        <v>11</v>
      </c>
      <c r="M2108">
        <f t="shared" si="32"/>
        <v>1</v>
      </c>
    </row>
    <row r="2109" spans="1:13" ht="11.25" customHeight="1" x14ac:dyDescent="0.25">
      <c r="A2109" s="2" t="s">
        <v>11</v>
      </c>
      <c r="B2109" s="2" t="s">
        <v>6102</v>
      </c>
      <c r="C2109" s="2" t="s">
        <v>6103</v>
      </c>
      <c r="D2109" s="2" t="s">
        <v>6104</v>
      </c>
      <c r="E2109" s="2" t="s">
        <v>15</v>
      </c>
      <c r="F2109" s="2" t="s">
        <v>11</v>
      </c>
      <c r="G2109" s="2" t="s">
        <v>16</v>
      </c>
      <c r="H2109" s="3">
        <v>611736.4</v>
      </c>
      <c r="I2109" s="3" t="s">
        <v>27</v>
      </c>
      <c r="J2109" s="3">
        <v>30586.82</v>
      </c>
      <c r="K2109" s="2" t="s">
        <v>17</v>
      </c>
      <c r="L2109" t="s">
        <v>11</v>
      </c>
      <c r="M2109">
        <f t="shared" si="32"/>
        <v>1</v>
      </c>
    </row>
    <row r="2110" spans="1:13" ht="11.25" customHeight="1" x14ac:dyDescent="0.25">
      <c r="A2110" s="2" t="s">
        <v>11</v>
      </c>
      <c r="B2110" s="2" t="s">
        <v>6105</v>
      </c>
      <c r="C2110" s="2" t="s">
        <v>6106</v>
      </c>
      <c r="D2110" s="2" t="s">
        <v>6107</v>
      </c>
      <c r="E2110" s="2" t="s">
        <v>15</v>
      </c>
      <c r="F2110" s="2" t="s">
        <v>11</v>
      </c>
      <c r="G2110" s="2" t="s">
        <v>16</v>
      </c>
      <c r="H2110" s="3">
        <v>599399.4</v>
      </c>
      <c r="I2110" s="3">
        <v>40500</v>
      </c>
      <c r="J2110" s="3">
        <v>29969.97</v>
      </c>
      <c r="K2110" s="2" t="s">
        <v>17</v>
      </c>
      <c r="L2110" t="s">
        <v>11</v>
      </c>
      <c r="M2110">
        <f t="shared" si="32"/>
        <v>1</v>
      </c>
    </row>
    <row r="2111" spans="1:13" ht="11.25" customHeight="1" x14ac:dyDescent="0.25">
      <c r="A2111" s="2" t="s">
        <v>11</v>
      </c>
      <c r="B2111" s="2" t="s">
        <v>6108</v>
      </c>
      <c r="C2111" s="2" t="s">
        <v>6109</v>
      </c>
      <c r="D2111" s="2" t="s">
        <v>6110</v>
      </c>
      <c r="E2111" s="2" t="s">
        <v>15</v>
      </c>
      <c r="F2111" s="2" t="s">
        <v>11</v>
      </c>
      <c r="G2111" s="2" t="s">
        <v>16</v>
      </c>
      <c r="H2111" s="3">
        <v>337374.8</v>
      </c>
      <c r="I2111" s="3">
        <v>40500</v>
      </c>
      <c r="J2111" s="3">
        <v>16868.740000000002</v>
      </c>
      <c r="K2111" s="2" t="s">
        <v>17</v>
      </c>
      <c r="L2111" t="s">
        <v>11</v>
      </c>
      <c r="M2111">
        <f t="shared" si="32"/>
        <v>1</v>
      </c>
    </row>
    <row r="2112" spans="1:13" ht="11.25" customHeight="1" x14ac:dyDescent="0.25">
      <c r="A2112" s="2" t="s">
        <v>11</v>
      </c>
      <c r="B2112" s="2" t="s">
        <v>6111</v>
      </c>
      <c r="C2112" s="2" t="s">
        <v>6112</v>
      </c>
      <c r="D2112" s="2" t="s">
        <v>6113</v>
      </c>
      <c r="E2112" s="2" t="s">
        <v>15</v>
      </c>
      <c r="F2112" s="2" t="s">
        <v>11</v>
      </c>
      <c r="G2112" s="2" t="s">
        <v>16</v>
      </c>
      <c r="H2112" s="3">
        <v>621778.4</v>
      </c>
      <c r="I2112" s="3">
        <v>8100</v>
      </c>
      <c r="J2112" s="3">
        <v>31088.92</v>
      </c>
      <c r="K2112" s="2" t="s">
        <v>17</v>
      </c>
      <c r="L2112" t="s">
        <v>11</v>
      </c>
      <c r="M2112">
        <f t="shared" si="32"/>
        <v>1</v>
      </c>
    </row>
    <row r="2113" spans="1:13" ht="11.25" customHeight="1" x14ac:dyDescent="0.25">
      <c r="A2113" s="2" t="s">
        <v>11</v>
      </c>
      <c r="B2113" s="2" t="s">
        <v>6114</v>
      </c>
      <c r="C2113" s="2" t="s">
        <v>6115</v>
      </c>
      <c r="D2113" s="2" t="s">
        <v>6116</v>
      </c>
      <c r="E2113" s="2" t="s">
        <v>15</v>
      </c>
      <c r="F2113" s="2" t="s">
        <v>11</v>
      </c>
      <c r="G2113" s="2" t="s">
        <v>16</v>
      </c>
      <c r="H2113" s="3">
        <v>470447.4</v>
      </c>
      <c r="I2113" s="3">
        <v>8100</v>
      </c>
      <c r="J2113" s="3">
        <v>23522.37</v>
      </c>
      <c r="K2113" s="2" t="s">
        <v>17</v>
      </c>
      <c r="L2113" t="s">
        <v>11</v>
      </c>
      <c r="M2113">
        <f t="shared" si="32"/>
        <v>1</v>
      </c>
    </row>
    <row r="2114" spans="1:13" ht="11.25" customHeight="1" x14ac:dyDescent="0.25">
      <c r="A2114" s="2" t="s">
        <v>11</v>
      </c>
      <c r="B2114" s="2" t="s">
        <v>6117</v>
      </c>
      <c r="C2114" s="2" t="s">
        <v>6118</v>
      </c>
      <c r="D2114" s="2" t="s">
        <v>6119</v>
      </c>
      <c r="E2114" s="2" t="s">
        <v>15</v>
      </c>
      <c r="F2114" s="2" t="s">
        <v>11</v>
      </c>
      <c r="G2114" s="2" t="s">
        <v>16</v>
      </c>
      <c r="H2114" s="3">
        <v>887886.4</v>
      </c>
      <c r="I2114" s="3">
        <v>48600</v>
      </c>
      <c r="J2114" s="3">
        <v>44394.32</v>
      </c>
      <c r="K2114" s="2" t="s">
        <v>17</v>
      </c>
      <c r="L2114" t="s">
        <v>11</v>
      </c>
      <c r="M2114">
        <f t="shared" si="32"/>
        <v>1</v>
      </c>
    </row>
    <row r="2115" spans="1:13" ht="11.25" customHeight="1" x14ac:dyDescent="0.25">
      <c r="A2115" s="2" t="s">
        <v>11</v>
      </c>
      <c r="B2115" s="2" t="s">
        <v>6120</v>
      </c>
      <c r="C2115" s="2" t="s">
        <v>6121</v>
      </c>
      <c r="D2115" s="2" t="s">
        <v>6122</v>
      </c>
      <c r="E2115" s="2" t="s">
        <v>15</v>
      </c>
      <c r="F2115" s="2" t="s">
        <v>11</v>
      </c>
      <c r="G2115" s="2" t="s">
        <v>16</v>
      </c>
      <c r="H2115" s="3">
        <v>596866.4</v>
      </c>
      <c r="I2115" s="3">
        <v>24300</v>
      </c>
      <c r="J2115" s="3">
        <v>29843.32</v>
      </c>
      <c r="K2115" s="2" t="s">
        <v>17</v>
      </c>
      <c r="L2115" t="s">
        <v>11</v>
      </c>
      <c r="M2115">
        <f t="shared" ref="M2115:M2178" si="33">COUNTIF($B$2:$B$3295,B2115)</f>
        <v>1</v>
      </c>
    </row>
    <row r="2116" spans="1:13" ht="11.25" customHeight="1" x14ac:dyDescent="0.25">
      <c r="A2116" s="2" t="s">
        <v>11</v>
      </c>
      <c r="B2116" s="2" t="s">
        <v>6123</v>
      </c>
      <c r="C2116" s="2" t="s">
        <v>6124</v>
      </c>
      <c r="D2116" s="2" t="s">
        <v>6125</v>
      </c>
      <c r="E2116" s="2" t="s">
        <v>15</v>
      </c>
      <c r="F2116" s="2" t="s">
        <v>11</v>
      </c>
      <c r="G2116" s="2" t="s">
        <v>16</v>
      </c>
      <c r="H2116" s="3">
        <v>354632.6</v>
      </c>
      <c r="I2116" s="3">
        <v>38942.300000000003</v>
      </c>
      <c r="J2116" s="3">
        <v>17731.63</v>
      </c>
      <c r="K2116" s="2" t="s">
        <v>17</v>
      </c>
      <c r="L2116" t="s">
        <v>11</v>
      </c>
      <c r="M2116">
        <f t="shared" si="33"/>
        <v>1</v>
      </c>
    </row>
    <row r="2117" spans="1:13" ht="11.25" customHeight="1" x14ac:dyDescent="0.25">
      <c r="A2117" s="2" t="s">
        <v>11</v>
      </c>
      <c r="B2117" s="2" t="s">
        <v>6126</v>
      </c>
      <c r="C2117" s="2" t="s">
        <v>6127</v>
      </c>
      <c r="D2117" s="2" t="s">
        <v>6128</v>
      </c>
      <c r="E2117" s="2" t="s">
        <v>15</v>
      </c>
      <c r="F2117" s="2" t="s">
        <v>11</v>
      </c>
      <c r="G2117" s="2" t="s">
        <v>16</v>
      </c>
      <c r="H2117" s="3">
        <v>307985.8</v>
      </c>
      <c r="I2117" s="3">
        <v>42057.69</v>
      </c>
      <c r="J2117" s="3">
        <v>15399.29</v>
      </c>
      <c r="K2117" s="2" t="s">
        <v>17</v>
      </c>
      <c r="L2117" t="s">
        <v>11</v>
      </c>
      <c r="M2117">
        <f t="shared" si="33"/>
        <v>1</v>
      </c>
    </row>
    <row r="2118" spans="1:13" ht="11.25" customHeight="1" x14ac:dyDescent="0.25">
      <c r="A2118" s="2" t="s">
        <v>11</v>
      </c>
      <c r="B2118" s="2" t="s">
        <v>6129</v>
      </c>
      <c r="C2118" s="2" t="s">
        <v>6130</v>
      </c>
      <c r="D2118" s="2" t="s">
        <v>6131</v>
      </c>
      <c r="E2118" s="2" t="s">
        <v>15</v>
      </c>
      <c r="F2118" s="2" t="s">
        <v>11</v>
      </c>
      <c r="G2118" s="2" t="s">
        <v>16</v>
      </c>
      <c r="H2118" s="3">
        <v>327415.8</v>
      </c>
      <c r="I2118" s="3">
        <v>53428.84</v>
      </c>
      <c r="J2118" s="3">
        <v>16370.79</v>
      </c>
      <c r="K2118" s="2" t="s">
        <v>17</v>
      </c>
      <c r="L2118" t="s">
        <v>11</v>
      </c>
      <c r="M2118">
        <f t="shared" si="33"/>
        <v>1</v>
      </c>
    </row>
    <row r="2119" spans="1:13" ht="11.25" customHeight="1" x14ac:dyDescent="0.25">
      <c r="A2119" s="2" t="s">
        <v>11</v>
      </c>
      <c r="B2119" s="2" t="s">
        <v>6132</v>
      </c>
      <c r="C2119" s="2" t="s">
        <v>6133</v>
      </c>
      <c r="D2119" s="2" t="s">
        <v>6134</v>
      </c>
      <c r="E2119" s="2" t="s">
        <v>15</v>
      </c>
      <c r="F2119" s="2" t="s">
        <v>11</v>
      </c>
      <c r="G2119" s="2" t="s">
        <v>16</v>
      </c>
      <c r="H2119" s="3">
        <v>350232.6</v>
      </c>
      <c r="I2119" s="3">
        <v>38942.300000000003</v>
      </c>
      <c r="J2119" s="3">
        <v>17511.63</v>
      </c>
      <c r="K2119" s="2" t="s">
        <v>17</v>
      </c>
      <c r="L2119" t="s">
        <v>11</v>
      </c>
      <c r="M2119">
        <f t="shared" si="33"/>
        <v>1</v>
      </c>
    </row>
    <row r="2120" spans="1:13" ht="11.25" customHeight="1" x14ac:dyDescent="0.25">
      <c r="A2120" s="2" t="s">
        <v>11</v>
      </c>
      <c r="B2120" s="2" t="s">
        <v>6135</v>
      </c>
      <c r="C2120" s="2" t="s">
        <v>6136</v>
      </c>
      <c r="D2120" s="2" t="s">
        <v>6137</v>
      </c>
      <c r="E2120" s="2" t="s">
        <v>15</v>
      </c>
      <c r="F2120" s="2" t="s">
        <v>11</v>
      </c>
      <c r="G2120" s="2" t="s">
        <v>16</v>
      </c>
      <c r="H2120" s="3">
        <v>334570.59999999998</v>
      </c>
      <c r="I2120" s="3">
        <v>47665.38</v>
      </c>
      <c r="J2120" s="3">
        <v>16728.53</v>
      </c>
      <c r="K2120" s="2" t="s">
        <v>17</v>
      </c>
      <c r="L2120" t="s">
        <v>11</v>
      </c>
      <c r="M2120">
        <f t="shared" si="33"/>
        <v>1</v>
      </c>
    </row>
    <row r="2121" spans="1:13" ht="11.25" customHeight="1" x14ac:dyDescent="0.25">
      <c r="A2121" s="2" t="s">
        <v>11</v>
      </c>
      <c r="B2121" s="2" t="s">
        <v>6138</v>
      </c>
      <c r="C2121" s="2" t="s">
        <v>6139</v>
      </c>
      <c r="D2121" s="2"/>
      <c r="E2121" s="2" t="s">
        <v>15</v>
      </c>
      <c r="F2121" s="2" t="s">
        <v>11</v>
      </c>
      <c r="G2121" s="2" t="s">
        <v>16</v>
      </c>
      <c r="H2121" s="3">
        <v>338285.2</v>
      </c>
      <c r="I2121" s="3">
        <v>7866.34</v>
      </c>
      <c r="J2121" s="3">
        <v>16914.259999999998</v>
      </c>
      <c r="K2121" s="2" t="s">
        <v>17</v>
      </c>
      <c r="L2121" t="s">
        <v>11</v>
      </c>
      <c r="M2121">
        <f t="shared" si="33"/>
        <v>1</v>
      </c>
    </row>
    <row r="2122" spans="1:13" ht="11.25" customHeight="1" x14ac:dyDescent="0.25">
      <c r="A2122" s="2" t="s">
        <v>11</v>
      </c>
      <c r="B2122" s="2" t="s">
        <v>6140</v>
      </c>
      <c r="C2122" s="2" t="s">
        <v>6141</v>
      </c>
      <c r="D2122" s="2"/>
      <c r="E2122" s="2" t="s">
        <v>15</v>
      </c>
      <c r="F2122" s="2" t="s">
        <v>11</v>
      </c>
      <c r="G2122" s="2" t="s">
        <v>16</v>
      </c>
      <c r="H2122" s="3">
        <v>352066.6</v>
      </c>
      <c r="I2122" s="3">
        <v>24300</v>
      </c>
      <c r="J2122" s="3">
        <v>17603.330000000002</v>
      </c>
      <c r="K2122" s="2" t="s">
        <v>17</v>
      </c>
      <c r="L2122" t="s">
        <v>11</v>
      </c>
      <c r="M2122">
        <f t="shared" si="33"/>
        <v>1</v>
      </c>
    </row>
    <row r="2123" spans="1:13" ht="11.25" customHeight="1" x14ac:dyDescent="0.25">
      <c r="A2123" s="2" t="s">
        <v>11</v>
      </c>
      <c r="B2123" s="2" t="s">
        <v>6142</v>
      </c>
      <c r="C2123" s="2" t="s">
        <v>6143</v>
      </c>
      <c r="D2123" s="2"/>
      <c r="E2123" s="2" t="s">
        <v>15</v>
      </c>
      <c r="F2123" s="2" t="s">
        <v>11</v>
      </c>
      <c r="G2123" s="2" t="s">
        <v>16</v>
      </c>
      <c r="H2123" s="3">
        <v>361962</v>
      </c>
      <c r="I2123" s="3">
        <v>8100</v>
      </c>
      <c r="J2123" s="3">
        <v>18098.099999999999</v>
      </c>
      <c r="K2123" s="2" t="s">
        <v>17</v>
      </c>
      <c r="L2123" t="s">
        <v>11</v>
      </c>
      <c r="M2123">
        <f t="shared" si="33"/>
        <v>1</v>
      </c>
    </row>
    <row r="2124" spans="1:13" ht="11.25" customHeight="1" x14ac:dyDescent="0.25">
      <c r="A2124" s="2" t="s">
        <v>11</v>
      </c>
      <c r="B2124" s="2" t="s">
        <v>6144</v>
      </c>
      <c r="C2124" s="2" t="s">
        <v>6145</v>
      </c>
      <c r="D2124" s="2" t="s">
        <v>6146</v>
      </c>
      <c r="E2124" s="2" t="s">
        <v>15</v>
      </c>
      <c r="F2124" s="2" t="s">
        <v>11</v>
      </c>
      <c r="G2124" s="2" t="s">
        <v>16</v>
      </c>
      <c r="H2124" s="3">
        <v>350952</v>
      </c>
      <c r="I2124" s="3">
        <v>39721.15</v>
      </c>
      <c r="J2124" s="3">
        <v>17547.599999999999</v>
      </c>
      <c r="K2124" s="2" t="s">
        <v>17</v>
      </c>
      <c r="L2124" t="s">
        <v>11</v>
      </c>
      <c r="M2124">
        <f t="shared" si="33"/>
        <v>1</v>
      </c>
    </row>
    <row r="2125" spans="1:13" ht="11.25" customHeight="1" x14ac:dyDescent="0.25">
      <c r="A2125" s="2" t="s">
        <v>11</v>
      </c>
      <c r="B2125" s="2" t="s">
        <v>6147</v>
      </c>
      <c r="C2125" s="2" t="s">
        <v>6148</v>
      </c>
      <c r="D2125" s="2" t="s">
        <v>6149</v>
      </c>
      <c r="E2125" s="2" t="s">
        <v>15</v>
      </c>
      <c r="F2125" s="2" t="s">
        <v>11</v>
      </c>
      <c r="G2125" s="2" t="s">
        <v>16</v>
      </c>
      <c r="H2125" s="3">
        <v>327007.40000000002</v>
      </c>
      <c r="I2125" s="3">
        <v>24066.34</v>
      </c>
      <c r="J2125" s="3">
        <v>16350.37</v>
      </c>
      <c r="K2125" s="2" t="s">
        <v>17</v>
      </c>
      <c r="L2125" t="s">
        <v>11</v>
      </c>
      <c r="M2125">
        <f t="shared" si="33"/>
        <v>1</v>
      </c>
    </row>
    <row r="2126" spans="1:13" ht="11.25" customHeight="1" x14ac:dyDescent="0.25">
      <c r="A2126" s="2" t="s">
        <v>11</v>
      </c>
      <c r="B2126" s="2" t="s">
        <v>6150</v>
      </c>
      <c r="C2126" s="2" t="s">
        <v>6151</v>
      </c>
      <c r="D2126" s="2"/>
      <c r="E2126" s="2" t="s">
        <v>15</v>
      </c>
      <c r="F2126" s="2" t="s">
        <v>11</v>
      </c>
      <c r="G2126" s="2" t="s">
        <v>16</v>
      </c>
      <c r="H2126" s="3">
        <v>335666.6</v>
      </c>
      <c r="I2126" s="3">
        <v>24300</v>
      </c>
      <c r="J2126" s="3">
        <v>16783.330000000002</v>
      </c>
      <c r="K2126" s="2" t="s">
        <v>17</v>
      </c>
      <c r="L2126" t="s">
        <v>11</v>
      </c>
      <c r="M2126">
        <f t="shared" si="33"/>
        <v>1</v>
      </c>
    </row>
    <row r="2127" spans="1:13" ht="11.25" customHeight="1" x14ac:dyDescent="0.25">
      <c r="A2127" s="2" t="s">
        <v>11</v>
      </c>
      <c r="B2127" s="2" t="s">
        <v>6152</v>
      </c>
      <c r="C2127" s="2" t="s">
        <v>6153</v>
      </c>
      <c r="D2127" s="2" t="s">
        <v>6154</v>
      </c>
      <c r="E2127" s="2" t="s">
        <v>15</v>
      </c>
      <c r="F2127" s="2" t="s">
        <v>11</v>
      </c>
      <c r="G2127" s="2" t="s">
        <v>16</v>
      </c>
      <c r="H2127" s="3">
        <v>267311.40000000002</v>
      </c>
      <c r="I2127" s="3">
        <v>32711.53</v>
      </c>
      <c r="J2127" s="3">
        <v>13365.57</v>
      </c>
      <c r="K2127" s="2" t="s">
        <v>17</v>
      </c>
      <c r="L2127" t="s">
        <v>11</v>
      </c>
      <c r="M2127">
        <f t="shared" si="33"/>
        <v>1</v>
      </c>
    </row>
    <row r="2128" spans="1:13" ht="11.25" customHeight="1" x14ac:dyDescent="0.25">
      <c r="A2128" s="2" t="s">
        <v>11</v>
      </c>
      <c r="B2128" s="2" t="s">
        <v>6155</v>
      </c>
      <c r="C2128" s="2" t="s">
        <v>6156</v>
      </c>
      <c r="D2128" s="2"/>
      <c r="E2128" s="2" t="s">
        <v>15</v>
      </c>
      <c r="F2128" s="2" t="s">
        <v>11</v>
      </c>
      <c r="G2128" s="2" t="s">
        <v>16</v>
      </c>
      <c r="H2128" s="3">
        <v>374951</v>
      </c>
      <c r="I2128" s="3">
        <v>46730.76</v>
      </c>
      <c r="J2128" s="3">
        <v>18747.55</v>
      </c>
      <c r="K2128" s="2" t="s">
        <v>17</v>
      </c>
      <c r="L2128" t="s">
        <v>11</v>
      </c>
      <c r="M2128">
        <f t="shared" si="33"/>
        <v>1</v>
      </c>
    </row>
    <row r="2129" spans="1:13" ht="11.25" customHeight="1" x14ac:dyDescent="0.25">
      <c r="A2129" s="2" t="s">
        <v>11</v>
      </c>
      <c r="B2129" s="2" t="s">
        <v>6157</v>
      </c>
      <c r="C2129" s="2" t="s">
        <v>6158</v>
      </c>
      <c r="D2129" s="2" t="s">
        <v>6159</v>
      </c>
      <c r="E2129" s="2" t="s">
        <v>15</v>
      </c>
      <c r="F2129" s="2" t="s">
        <v>11</v>
      </c>
      <c r="G2129" s="2" t="s">
        <v>16</v>
      </c>
      <c r="H2129" s="3">
        <v>345851</v>
      </c>
      <c r="I2129" s="3">
        <v>46730.76</v>
      </c>
      <c r="J2129" s="3">
        <v>17292.55</v>
      </c>
      <c r="K2129" s="2" t="s">
        <v>17</v>
      </c>
      <c r="L2129" t="s">
        <v>11</v>
      </c>
      <c r="M2129">
        <f t="shared" si="33"/>
        <v>1</v>
      </c>
    </row>
    <row r="2130" spans="1:13" ht="11.25" customHeight="1" x14ac:dyDescent="0.25">
      <c r="A2130" s="2" t="s">
        <v>11</v>
      </c>
      <c r="B2130" s="2" t="s">
        <v>6160</v>
      </c>
      <c r="C2130" s="2" t="s">
        <v>6161</v>
      </c>
      <c r="D2130" s="2" t="s">
        <v>6162</v>
      </c>
      <c r="E2130" s="2" t="s">
        <v>15</v>
      </c>
      <c r="F2130" s="2" t="s">
        <v>11</v>
      </c>
      <c r="G2130" s="2" t="s">
        <v>16</v>
      </c>
      <c r="H2130" s="3">
        <v>339801.8</v>
      </c>
      <c r="I2130" s="3">
        <v>27726.92</v>
      </c>
      <c r="J2130" s="3">
        <v>16990.09</v>
      </c>
      <c r="K2130" s="2" t="s">
        <v>17</v>
      </c>
      <c r="L2130" t="s">
        <v>11</v>
      </c>
      <c r="M2130">
        <f t="shared" si="33"/>
        <v>1</v>
      </c>
    </row>
    <row r="2131" spans="1:13" ht="11.25" customHeight="1" x14ac:dyDescent="0.25">
      <c r="A2131" s="2" t="s">
        <v>11</v>
      </c>
      <c r="B2131" s="2" t="s">
        <v>6163</v>
      </c>
      <c r="C2131" s="2" t="s">
        <v>6164</v>
      </c>
      <c r="D2131" s="2" t="s">
        <v>6165</v>
      </c>
      <c r="E2131" s="2" t="s">
        <v>15</v>
      </c>
      <c r="F2131" s="2" t="s">
        <v>11</v>
      </c>
      <c r="G2131" s="2" t="s">
        <v>16</v>
      </c>
      <c r="H2131" s="3">
        <v>313292</v>
      </c>
      <c r="I2131" s="3">
        <v>43926.92</v>
      </c>
      <c r="J2131" s="3">
        <v>15664.6</v>
      </c>
      <c r="K2131" s="2" t="s">
        <v>17</v>
      </c>
      <c r="L2131" t="s">
        <v>11</v>
      </c>
      <c r="M2131">
        <f t="shared" si="33"/>
        <v>1</v>
      </c>
    </row>
    <row r="2132" spans="1:13" ht="11.25" customHeight="1" x14ac:dyDescent="0.25">
      <c r="A2132" s="2" t="s">
        <v>11</v>
      </c>
      <c r="B2132" s="2" t="s">
        <v>6166</v>
      </c>
      <c r="C2132" s="2" t="s">
        <v>6167</v>
      </c>
      <c r="D2132" s="2" t="s">
        <v>6168</v>
      </c>
      <c r="E2132" s="2" t="s">
        <v>15</v>
      </c>
      <c r="F2132" s="2" t="s">
        <v>11</v>
      </c>
      <c r="G2132" s="2" t="s">
        <v>16</v>
      </c>
      <c r="H2132" s="3">
        <v>266844.79999999999</v>
      </c>
      <c r="I2132" s="3">
        <v>32711.53</v>
      </c>
      <c r="J2132" s="3">
        <v>13342.24</v>
      </c>
      <c r="K2132" s="2" t="s">
        <v>17</v>
      </c>
      <c r="L2132" t="s">
        <v>11</v>
      </c>
      <c r="M2132">
        <f t="shared" si="33"/>
        <v>1</v>
      </c>
    </row>
    <row r="2133" spans="1:13" ht="11.25" customHeight="1" x14ac:dyDescent="0.25">
      <c r="A2133" s="2" t="s">
        <v>11</v>
      </c>
      <c r="B2133" s="2" t="s">
        <v>6169</v>
      </c>
      <c r="C2133" s="2" t="s">
        <v>6170</v>
      </c>
      <c r="D2133" s="2" t="s">
        <v>6171</v>
      </c>
      <c r="E2133" s="2" t="s">
        <v>15</v>
      </c>
      <c r="F2133" s="2" t="s">
        <v>11</v>
      </c>
      <c r="G2133" s="2" t="s">
        <v>16</v>
      </c>
      <c r="H2133" s="3">
        <v>359295</v>
      </c>
      <c r="I2133" s="3">
        <v>64800</v>
      </c>
      <c r="J2133" s="3">
        <v>17964.75</v>
      </c>
      <c r="K2133" s="2" t="s">
        <v>17</v>
      </c>
      <c r="L2133" t="s">
        <v>11</v>
      </c>
      <c r="M2133">
        <f t="shared" si="33"/>
        <v>1</v>
      </c>
    </row>
    <row r="2134" spans="1:13" ht="11.25" customHeight="1" x14ac:dyDescent="0.25">
      <c r="A2134" s="2" t="s">
        <v>11</v>
      </c>
      <c r="B2134" s="2" t="s">
        <v>6172</v>
      </c>
      <c r="C2134" s="2" t="s">
        <v>6173</v>
      </c>
      <c r="D2134" s="2" t="s">
        <v>6174</v>
      </c>
      <c r="E2134" s="2" t="s">
        <v>15</v>
      </c>
      <c r="F2134" s="2" t="s">
        <v>11</v>
      </c>
      <c r="G2134" s="2" t="s">
        <v>16</v>
      </c>
      <c r="H2134" s="3">
        <v>360409</v>
      </c>
      <c r="I2134" s="3">
        <v>51248.07</v>
      </c>
      <c r="J2134" s="3">
        <v>18020.45</v>
      </c>
      <c r="K2134" s="2" t="s">
        <v>17</v>
      </c>
      <c r="L2134" t="s">
        <v>11</v>
      </c>
      <c r="M2134">
        <f t="shared" si="33"/>
        <v>1</v>
      </c>
    </row>
    <row r="2135" spans="1:13" ht="11.25" customHeight="1" x14ac:dyDescent="0.25">
      <c r="A2135" s="2" t="s">
        <v>11</v>
      </c>
      <c r="B2135" s="2" t="s">
        <v>6175</v>
      </c>
      <c r="C2135" s="2" t="s">
        <v>6176</v>
      </c>
      <c r="D2135" s="2" t="s">
        <v>6177</v>
      </c>
      <c r="E2135" s="2" t="s">
        <v>15</v>
      </c>
      <c r="F2135" s="2" t="s">
        <v>11</v>
      </c>
      <c r="G2135" s="2" t="s">
        <v>16</v>
      </c>
      <c r="H2135" s="3">
        <v>233034.4</v>
      </c>
      <c r="I2135" s="3">
        <v>36995.19</v>
      </c>
      <c r="J2135" s="3">
        <v>11651.72</v>
      </c>
      <c r="K2135" s="2" t="s">
        <v>17</v>
      </c>
      <c r="L2135" t="s">
        <v>11</v>
      </c>
      <c r="M2135">
        <f t="shared" si="33"/>
        <v>1</v>
      </c>
    </row>
    <row r="2136" spans="1:13" ht="11.25" customHeight="1" x14ac:dyDescent="0.25">
      <c r="A2136" s="2" t="s">
        <v>11</v>
      </c>
      <c r="B2136" s="2" t="s">
        <v>6178</v>
      </c>
      <c r="C2136" s="2" t="s">
        <v>6179</v>
      </c>
      <c r="D2136" s="2" t="s">
        <v>6180</v>
      </c>
      <c r="E2136" s="2" t="s">
        <v>15</v>
      </c>
      <c r="F2136" s="2" t="s">
        <v>11</v>
      </c>
      <c r="G2136" s="2" t="s">
        <v>16</v>
      </c>
      <c r="H2136" s="3">
        <v>324679.2</v>
      </c>
      <c r="I2136" s="3">
        <v>28350</v>
      </c>
      <c r="J2136" s="3">
        <v>16233.96</v>
      </c>
      <c r="K2136" s="2" t="s">
        <v>17</v>
      </c>
      <c r="L2136" t="s">
        <v>11</v>
      </c>
      <c r="M2136">
        <f t="shared" si="33"/>
        <v>1</v>
      </c>
    </row>
    <row r="2137" spans="1:13" ht="11.25" customHeight="1" x14ac:dyDescent="0.25">
      <c r="A2137" s="2" t="s">
        <v>11</v>
      </c>
      <c r="B2137" s="2" t="s">
        <v>6181</v>
      </c>
      <c r="C2137" s="2" t="s">
        <v>6182</v>
      </c>
      <c r="D2137" s="2"/>
      <c r="E2137" s="2" t="s">
        <v>15</v>
      </c>
      <c r="F2137" s="2" t="s">
        <v>11</v>
      </c>
      <c r="G2137" s="2" t="s">
        <v>16</v>
      </c>
      <c r="H2137" s="3">
        <v>384600</v>
      </c>
      <c r="I2137" s="3">
        <v>24300</v>
      </c>
      <c r="J2137" s="3">
        <v>19230</v>
      </c>
      <c r="K2137" s="2" t="s">
        <v>17</v>
      </c>
      <c r="L2137" t="s">
        <v>11</v>
      </c>
      <c r="M2137">
        <f t="shared" si="33"/>
        <v>1</v>
      </c>
    </row>
    <row r="2138" spans="1:13" ht="11.25" customHeight="1" x14ac:dyDescent="0.25">
      <c r="A2138" s="2" t="s">
        <v>11</v>
      </c>
      <c r="B2138" s="2" t="s">
        <v>6183</v>
      </c>
      <c r="C2138" s="2" t="s">
        <v>6184</v>
      </c>
      <c r="D2138" s="2" t="s">
        <v>6185</v>
      </c>
      <c r="E2138" s="2" t="s">
        <v>15</v>
      </c>
      <c r="F2138" s="2" t="s">
        <v>11</v>
      </c>
      <c r="G2138" s="2" t="s">
        <v>16</v>
      </c>
      <c r="H2138" s="3">
        <v>323518.2</v>
      </c>
      <c r="I2138" s="3">
        <v>22664.42</v>
      </c>
      <c r="J2138" s="3">
        <v>16175.91</v>
      </c>
      <c r="K2138" s="2" t="s">
        <v>17</v>
      </c>
      <c r="L2138" t="s">
        <v>11</v>
      </c>
      <c r="M2138">
        <f t="shared" si="33"/>
        <v>1</v>
      </c>
    </row>
    <row r="2139" spans="1:13" ht="11.25" customHeight="1" x14ac:dyDescent="0.25">
      <c r="A2139" s="2" t="s">
        <v>11</v>
      </c>
      <c r="B2139" s="2" t="s">
        <v>6186</v>
      </c>
      <c r="C2139" s="2" t="s">
        <v>6187</v>
      </c>
      <c r="D2139" s="2" t="s">
        <v>6188</v>
      </c>
      <c r="E2139" s="2" t="s">
        <v>15</v>
      </c>
      <c r="F2139" s="2" t="s">
        <v>11</v>
      </c>
      <c r="G2139" s="2" t="s">
        <v>16</v>
      </c>
      <c r="H2139" s="3">
        <v>562844.6</v>
      </c>
      <c r="I2139" s="3">
        <v>24300</v>
      </c>
      <c r="J2139" s="3">
        <v>28142.23</v>
      </c>
      <c r="K2139" s="2" t="s">
        <v>17</v>
      </c>
      <c r="L2139" t="s">
        <v>11</v>
      </c>
      <c r="M2139">
        <f t="shared" si="33"/>
        <v>1</v>
      </c>
    </row>
    <row r="2140" spans="1:13" ht="11.25" customHeight="1" x14ac:dyDescent="0.25">
      <c r="A2140" s="2" t="s">
        <v>11</v>
      </c>
      <c r="B2140" s="2" t="s">
        <v>6189</v>
      </c>
      <c r="C2140" s="2" t="s">
        <v>6190</v>
      </c>
      <c r="D2140" s="2" t="s">
        <v>6191</v>
      </c>
      <c r="E2140" s="2" t="s">
        <v>15</v>
      </c>
      <c r="F2140" s="2" t="s">
        <v>11</v>
      </c>
      <c r="G2140" s="2" t="s">
        <v>16</v>
      </c>
      <c r="H2140" s="3">
        <v>424803.6</v>
      </c>
      <c r="I2140" s="3">
        <v>32400</v>
      </c>
      <c r="J2140" s="3">
        <v>21240.18</v>
      </c>
      <c r="K2140" s="2" t="s">
        <v>17</v>
      </c>
      <c r="L2140" t="s">
        <v>11</v>
      </c>
      <c r="M2140">
        <f t="shared" si="33"/>
        <v>1</v>
      </c>
    </row>
    <row r="2141" spans="1:13" ht="11.25" customHeight="1" x14ac:dyDescent="0.25">
      <c r="A2141" s="2" t="s">
        <v>11</v>
      </c>
      <c r="B2141" s="2" t="s">
        <v>6192</v>
      </c>
      <c r="C2141" s="2" t="s">
        <v>6193</v>
      </c>
      <c r="D2141" s="2" t="s">
        <v>6194</v>
      </c>
      <c r="E2141" s="2" t="s">
        <v>15</v>
      </c>
      <c r="F2141" s="2" t="s">
        <v>11</v>
      </c>
      <c r="G2141" s="2" t="s">
        <v>16</v>
      </c>
      <c r="H2141" s="3">
        <v>703676.4</v>
      </c>
      <c r="I2141" s="3" t="s">
        <v>27</v>
      </c>
      <c r="J2141" s="3">
        <v>35183.82</v>
      </c>
      <c r="K2141" s="2" t="s">
        <v>17</v>
      </c>
      <c r="L2141" t="s">
        <v>11</v>
      </c>
      <c r="M2141">
        <f t="shared" si="33"/>
        <v>1</v>
      </c>
    </row>
    <row r="2142" spans="1:13" ht="11.25" customHeight="1" x14ac:dyDescent="0.25">
      <c r="A2142" s="2" t="s">
        <v>11</v>
      </c>
      <c r="B2142" s="2" t="s">
        <v>6195</v>
      </c>
      <c r="C2142" s="2" t="s">
        <v>6196</v>
      </c>
      <c r="D2142" s="2" t="s">
        <v>6197</v>
      </c>
      <c r="E2142" s="2" t="s">
        <v>15</v>
      </c>
      <c r="F2142" s="2" t="s">
        <v>11</v>
      </c>
      <c r="G2142" s="2" t="s">
        <v>16</v>
      </c>
      <c r="H2142" s="3">
        <v>582563.4</v>
      </c>
      <c r="I2142" s="3">
        <v>56700</v>
      </c>
      <c r="J2142" s="3">
        <v>29128.17</v>
      </c>
      <c r="K2142" s="2" t="s">
        <v>17</v>
      </c>
      <c r="L2142" t="s">
        <v>11</v>
      </c>
      <c r="M2142">
        <f t="shared" si="33"/>
        <v>1</v>
      </c>
    </row>
    <row r="2143" spans="1:13" ht="11.25" customHeight="1" x14ac:dyDescent="0.25">
      <c r="A2143" s="2" t="s">
        <v>11</v>
      </c>
      <c r="B2143" s="2" t="s">
        <v>6198</v>
      </c>
      <c r="C2143" s="2" t="s">
        <v>6199</v>
      </c>
      <c r="D2143" s="2" t="s">
        <v>6200</v>
      </c>
      <c r="E2143" s="2" t="s">
        <v>15</v>
      </c>
      <c r="F2143" s="2" t="s">
        <v>11</v>
      </c>
      <c r="G2143" s="2" t="s">
        <v>16</v>
      </c>
      <c r="H2143" s="3">
        <v>461255</v>
      </c>
      <c r="I2143" s="3" t="s">
        <v>27</v>
      </c>
      <c r="J2143" s="3">
        <v>23062.75</v>
      </c>
      <c r="K2143" s="2" t="s">
        <v>17</v>
      </c>
      <c r="L2143" t="s">
        <v>11</v>
      </c>
      <c r="M2143">
        <f t="shared" si="33"/>
        <v>1</v>
      </c>
    </row>
    <row r="2144" spans="1:13" ht="11.25" customHeight="1" x14ac:dyDescent="0.25">
      <c r="A2144" s="2" t="s">
        <v>11</v>
      </c>
      <c r="B2144" s="2" t="s">
        <v>6201</v>
      </c>
      <c r="C2144" s="2" t="s">
        <v>6202</v>
      </c>
      <c r="D2144" s="2"/>
      <c r="E2144" s="2" t="s">
        <v>15</v>
      </c>
      <c r="F2144" s="2" t="s">
        <v>11</v>
      </c>
      <c r="G2144" s="2" t="s">
        <v>16</v>
      </c>
      <c r="H2144" s="3">
        <v>550215.6</v>
      </c>
      <c r="I2144" s="3">
        <v>8100</v>
      </c>
      <c r="J2144" s="3">
        <v>27510.78</v>
      </c>
      <c r="K2144" s="2" t="s">
        <v>17</v>
      </c>
      <c r="L2144" t="s">
        <v>11</v>
      </c>
      <c r="M2144">
        <f t="shared" si="33"/>
        <v>1</v>
      </c>
    </row>
    <row r="2145" spans="1:13" ht="11.25" customHeight="1" x14ac:dyDescent="0.25">
      <c r="A2145" s="2" t="s">
        <v>11</v>
      </c>
      <c r="B2145" s="2" t="s">
        <v>6203</v>
      </c>
      <c r="C2145" s="2" t="s">
        <v>6204</v>
      </c>
      <c r="D2145" s="2" t="s">
        <v>6205</v>
      </c>
      <c r="E2145" s="2" t="s">
        <v>15</v>
      </c>
      <c r="F2145" s="2" t="s">
        <v>11</v>
      </c>
      <c r="G2145" s="2" t="s">
        <v>16</v>
      </c>
      <c r="H2145" s="3">
        <v>273530.2</v>
      </c>
      <c r="I2145" s="3">
        <v>32400</v>
      </c>
      <c r="J2145" s="3">
        <v>13676.51</v>
      </c>
      <c r="K2145" s="2" t="s">
        <v>17</v>
      </c>
      <c r="L2145" t="s">
        <v>11</v>
      </c>
      <c r="M2145">
        <f t="shared" si="33"/>
        <v>1</v>
      </c>
    </row>
    <row r="2146" spans="1:13" ht="11.25" customHeight="1" x14ac:dyDescent="0.25">
      <c r="A2146" s="2" t="s">
        <v>11</v>
      </c>
      <c r="B2146" s="2" t="s">
        <v>6206</v>
      </c>
      <c r="C2146" s="2" t="s">
        <v>6207</v>
      </c>
      <c r="D2146" s="2" t="s">
        <v>6208</v>
      </c>
      <c r="E2146" s="2" t="s">
        <v>15</v>
      </c>
      <c r="F2146" s="2" t="s">
        <v>11</v>
      </c>
      <c r="G2146" s="2" t="s">
        <v>16</v>
      </c>
      <c r="H2146" s="3">
        <v>259753.8</v>
      </c>
      <c r="I2146" s="3">
        <v>40500</v>
      </c>
      <c r="J2146" s="3">
        <v>12987.69</v>
      </c>
      <c r="K2146" s="2" t="s">
        <v>17</v>
      </c>
      <c r="L2146" t="s">
        <v>11</v>
      </c>
      <c r="M2146">
        <f t="shared" si="33"/>
        <v>1</v>
      </c>
    </row>
    <row r="2147" spans="1:13" ht="11.25" customHeight="1" x14ac:dyDescent="0.25">
      <c r="A2147" s="2" t="s">
        <v>11</v>
      </c>
      <c r="B2147" s="2" t="s">
        <v>6209</v>
      </c>
      <c r="C2147" s="2" t="s">
        <v>6210</v>
      </c>
      <c r="D2147" s="2" t="s">
        <v>6211</v>
      </c>
      <c r="E2147" s="2" t="s">
        <v>15</v>
      </c>
      <c r="F2147" s="2" t="s">
        <v>11</v>
      </c>
      <c r="G2147" s="2" t="s">
        <v>16</v>
      </c>
      <c r="H2147" s="3">
        <v>556255.80000000005</v>
      </c>
      <c r="I2147" s="3" t="s">
        <v>27</v>
      </c>
      <c r="J2147" s="3">
        <v>27812.79</v>
      </c>
      <c r="K2147" s="2" t="s">
        <v>17</v>
      </c>
      <c r="L2147" t="s">
        <v>11</v>
      </c>
      <c r="M2147">
        <f t="shared" si="33"/>
        <v>1</v>
      </c>
    </row>
    <row r="2148" spans="1:13" ht="11.25" customHeight="1" x14ac:dyDescent="0.25">
      <c r="A2148" s="2" t="s">
        <v>11</v>
      </c>
      <c r="B2148" s="2" t="s">
        <v>6212</v>
      </c>
      <c r="C2148" s="2" t="s">
        <v>6213</v>
      </c>
      <c r="D2148" s="2"/>
      <c r="E2148" s="2" t="s">
        <v>15</v>
      </c>
      <c r="F2148" s="2" t="s">
        <v>11</v>
      </c>
      <c r="G2148" s="2" t="s">
        <v>16</v>
      </c>
      <c r="H2148" s="3">
        <v>510086</v>
      </c>
      <c r="I2148" s="3">
        <v>32400</v>
      </c>
      <c r="J2148" s="3">
        <v>25504.3</v>
      </c>
      <c r="K2148" s="2" t="s">
        <v>17</v>
      </c>
      <c r="L2148" t="s">
        <v>11</v>
      </c>
      <c r="M2148">
        <f t="shared" si="33"/>
        <v>1</v>
      </c>
    </row>
    <row r="2149" spans="1:13" ht="11.25" customHeight="1" x14ac:dyDescent="0.25">
      <c r="A2149" s="2" t="s">
        <v>11</v>
      </c>
      <c r="B2149" s="2" t="s">
        <v>6214</v>
      </c>
      <c r="C2149" s="2" t="s">
        <v>6215</v>
      </c>
      <c r="D2149" s="2" t="s">
        <v>6216</v>
      </c>
      <c r="E2149" s="2" t="s">
        <v>15</v>
      </c>
      <c r="F2149" s="2" t="s">
        <v>11</v>
      </c>
      <c r="G2149" s="2" t="s">
        <v>16</v>
      </c>
      <c r="H2149" s="3">
        <v>563747.19999999995</v>
      </c>
      <c r="I2149" s="3">
        <v>40500</v>
      </c>
      <c r="J2149" s="3">
        <v>28187.360000000001</v>
      </c>
      <c r="K2149" s="2" t="s">
        <v>17</v>
      </c>
      <c r="L2149" t="s">
        <v>11</v>
      </c>
      <c r="M2149">
        <f t="shared" si="33"/>
        <v>1</v>
      </c>
    </row>
    <row r="2150" spans="1:13" ht="11.25" customHeight="1" x14ac:dyDescent="0.25">
      <c r="A2150" s="2" t="s">
        <v>11</v>
      </c>
      <c r="B2150" s="2" t="s">
        <v>6217</v>
      </c>
      <c r="C2150" s="2" t="s">
        <v>6218</v>
      </c>
      <c r="D2150" s="2" t="s">
        <v>6219</v>
      </c>
      <c r="E2150" s="2" t="s">
        <v>15</v>
      </c>
      <c r="F2150" s="2" t="s">
        <v>11</v>
      </c>
      <c r="G2150" s="2" t="s">
        <v>16</v>
      </c>
      <c r="H2150" s="3">
        <v>765101.2</v>
      </c>
      <c r="I2150" s="3">
        <v>32400</v>
      </c>
      <c r="J2150" s="3">
        <v>38255.06</v>
      </c>
      <c r="K2150" s="2" t="s">
        <v>17</v>
      </c>
      <c r="L2150" t="s">
        <v>11</v>
      </c>
      <c r="M2150">
        <f t="shared" si="33"/>
        <v>1</v>
      </c>
    </row>
    <row r="2151" spans="1:13" ht="11.25" customHeight="1" x14ac:dyDescent="0.25">
      <c r="A2151" s="2" t="s">
        <v>11</v>
      </c>
      <c r="B2151" s="2" t="s">
        <v>6220</v>
      </c>
      <c r="C2151" s="2" t="s">
        <v>6221</v>
      </c>
      <c r="D2151" s="2" t="s">
        <v>6222</v>
      </c>
      <c r="E2151" s="2" t="s">
        <v>15</v>
      </c>
      <c r="F2151" s="2" t="s">
        <v>11</v>
      </c>
      <c r="G2151" s="2" t="s">
        <v>16</v>
      </c>
      <c r="H2151" s="3">
        <v>573530.19999999995</v>
      </c>
      <c r="I2151" s="3">
        <v>40500</v>
      </c>
      <c r="J2151" s="3">
        <v>28676.51</v>
      </c>
      <c r="K2151" s="2" t="s">
        <v>17</v>
      </c>
      <c r="L2151" t="s">
        <v>11</v>
      </c>
      <c r="M2151">
        <f t="shared" si="33"/>
        <v>1</v>
      </c>
    </row>
    <row r="2152" spans="1:13" ht="11.25" customHeight="1" x14ac:dyDescent="0.25">
      <c r="A2152" s="2" t="s">
        <v>11</v>
      </c>
      <c r="B2152" s="2" t="s">
        <v>6223</v>
      </c>
      <c r="C2152" s="2" t="s">
        <v>6224</v>
      </c>
      <c r="D2152" s="2" t="s">
        <v>6225</v>
      </c>
      <c r="E2152" s="2" t="s">
        <v>15</v>
      </c>
      <c r="F2152" s="2" t="s">
        <v>11</v>
      </c>
      <c r="G2152" s="2" t="s">
        <v>16</v>
      </c>
      <c r="H2152" s="3">
        <v>545333.80000000005</v>
      </c>
      <c r="I2152" s="3">
        <v>40500</v>
      </c>
      <c r="J2152" s="3">
        <v>27266.69</v>
      </c>
      <c r="K2152" s="2" t="s">
        <v>17</v>
      </c>
      <c r="L2152" t="s">
        <v>11</v>
      </c>
      <c r="M2152">
        <f t="shared" si="33"/>
        <v>1</v>
      </c>
    </row>
    <row r="2153" spans="1:13" ht="11.25" customHeight="1" x14ac:dyDescent="0.25">
      <c r="A2153" s="2" t="s">
        <v>11</v>
      </c>
      <c r="B2153" s="2" t="s">
        <v>6226</v>
      </c>
      <c r="C2153" s="2" t="s">
        <v>6227</v>
      </c>
      <c r="D2153" s="2" t="s">
        <v>6228</v>
      </c>
      <c r="E2153" s="2" t="s">
        <v>15</v>
      </c>
      <c r="F2153" s="2" t="s">
        <v>11</v>
      </c>
      <c r="G2153" s="2" t="s">
        <v>16</v>
      </c>
      <c r="H2153" s="3">
        <v>554221.80000000005</v>
      </c>
      <c r="I2153" s="3">
        <v>24300</v>
      </c>
      <c r="J2153" s="3">
        <v>27711.09</v>
      </c>
      <c r="K2153" s="2" t="s">
        <v>17</v>
      </c>
      <c r="L2153" t="s">
        <v>11</v>
      </c>
      <c r="M2153">
        <f t="shared" si="33"/>
        <v>1</v>
      </c>
    </row>
    <row r="2154" spans="1:13" ht="11.25" customHeight="1" x14ac:dyDescent="0.25">
      <c r="A2154" s="2" t="s">
        <v>11</v>
      </c>
      <c r="B2154" s="2" t="s">
        <v>6229</v>
      </c>
      <c r="C2154" s="2" t="s">
        <v>6230</v>
      </c>
      <c r="D2154" s="2" t="s">
        <v>6231</v>
      </c>
      <c r="E2154" s="2" t="s">
        <v>15</v>
      </c>
      <c r="F2154" s="2" t="s">
        <v>11</v>
      </c>
      <c r="G2154" s="2" t="s">
        <v>16</v>
      </c>
      <c r="H2154" s="3">
        <v>484660.8</v>
      </c>
      <c r="I2154" s="3">
        <v>40500</v>
      </c>
      <c r="J2154" s="3">
        <v>24233.040000000001</v>
      </c>
      <c r="K2154" s="2" t="s">
        <v>17</v>
      </c>
      <c r="L2154" t="s">
        <v>11</v>
      </c>
      <c r="M2154">
        <f t="shared" si="33"/>
        <v>1</v>
      </c>
    </row>
    <row r="2155" spans="1:13" ht="11.25" customHeight="1" x14ac:dyDescent="0.25">
      <c r="A2155" s="2" t="s">
        <v>11</v>
      </c>
      <c r="B2155" s="2" t="s">
        <v>6232</v>
      </c>
      <c r="C2155" s="2" t="s">
        <v>6233</v>
      </c>
      <c r="D2155" s="2" t="s">
        <v>6234</v>
      </c>
      <c r="E2155" s="2" t="s">
        <v>15</v>
      </c>
      <c r="F2155" s="2" t="s">
        <v>11</v>
      </c>
      <c r="G2155" s="2" t="s">
        <v>16</v>
      </c>
      <c r="H2155" s="3">
        <v>375224.6</v>
      </c>
      <c r="I2155" s="3">
        <v>32400</v>
      </c>
      <c r="J2155" s="3">
        <v>18761.23</v>
      </c>
      <c r="K2155" s="2" t="s">
        <v>17</v>
      </c>
      <c r="L2155" t="s">
        <v>11</v>
      </c>
      <c r="M2155">
        <f t="shared" si="33"/>
        <v>1</v>
      </c>
    </row>
    <row r="2156" spans="1:13" ht="11.25" customHeight="1" x14ac:dyDescent="0.25">
      <c r="A2156" s="2" t="s">
        <v>11</v>
      </c>
      <c r="B2156" s="2" t="s">
        <v>6235</v>
      </c>
      <c r="C2156" s="2" t="s">
        <v>6236</v>
      </c>
      <c r="D2156" s="2"/>
      <c r="E2156" s="2" t="s">
        <v>15</v>
      </c>
      <c r="F2156" s="2" t="s">
        <v>11</v>
      </c>
      <c r="G2156" s="2" t="s">
        <v>16</v>
      </c>
      <c r="H2156" s="3">
        <v>627635.19999999995</v>
      </c>
      <c r="I2156" s="3">
        <v>32400</v>
      </c>
      <c r="J2156" s="3">
        <v>31381.759999999998</v>
      </c>
      <c r="K2156" s="2" t="s">
        <v>17</v>
      </c>
      <c r="L2156" t="s">
        <v>11</v>
      </c>
      <c r="M2156">
        <f t="shared" si="33"/>
        <v>1</v>
      </c>
    </row>
    <row r="2157" spans="1:13" ht="11.25" customHeight="1" x14ac:dyDescent="0.25">
      <c r="A2157" s="2" t="s">
        <v>11</v>
      </c>
      <c r="B2157" s="2" t="s">
        <v>6237</v>
      </c>
      <c r="C2157" s="2" t="s">
        <v>6238</v>
      </c>
      <c r="D2157" s="2" t="s">
        <v>6239</v>
      </c>
      <c r="E2157" s="2" t="s">
        <v>15</v>
      </c>
      <c r="F2157" s="2" t="s">
        <v>11</v>
      </c>
      <c r="G2157" s="2" t="s">
        <v>16</v>
      </c>
      <c r="H2157" s="3">
        <v>477547.4</v>
      </c>
      <c r="I2157" s="3">
        <v>16200</v>
      </c>
      <c r="J2157" s="3">
        <v>23877.37</v>
      </c>
      <c r="K2157" s="2" t="s">
        <v>17</v>
      </c>
      <c r="L2157" t="s">
        <v>11</v>
      </c>
      <c r="M2157">
        <f t="shared" si="33"/>
        <v>1</v>
      </c>
    </row>
    <row r="2158" spans="1:13" ht="11.25" customHeight="1" x14ac:dyDescent="0.25">
      <c r="A2158" s="2" t="s">
        <v>11</v>
      </c>
      <c r="B2158" s="2" t="s">
        <v>6240</v>
      </c>
      <c r="C2158" s="2" t="s">
        <v>6241</v>
      </c>
      <c r="D2158" s="2" t="s">
        <v>6242</v>
      </c>
      <c r="E2158" s="2" t="s">
        <v>15</v>
      </c>
      <c r="F2158" s="2" t="s">
        <v>11</v>
      </c>
      <c r="G2158" s="2" t="s">
        <v>16</v>
      </c>
      <c r="H2158" s="3">
        <v>314759.8</v>
      </c>
      <c r="I2158" s="3">
        <v>24300</v>
      </c>
      <c r="J2158" s="3">
        <v>15737.99</v>
      </c>
      <c r="K2158" s="2" t="s">
        <v>17</v>
      </c>
      <c r="L2158" t="s">
        <v>11</v>
      </c>
      <c r="M2158">
        <f t="shared" si="33"/>
        <v>1</v>
      </c>
    </row>
    <row r="2159" spans="1:13" ht="11.25" customHeight="1" x14ac:dyDescent="0.25">
      <c r="A2159" s="2" t="s">
        <v>11</v>
      </c>
      <c r="B2159" s="2" t="s">
        <v>6243</v>
      </c>
      <c r="C2159" s="2" t="s">
        <v>6244</v>
      </c>
      <c r="D2159" s="2" t="s">
        <v>6245</v>
      </c>
      <c r="E2159" s="2" t="s">
        <v>15</v>
      </c>
      <c r="F2159" s="2" t="s">
        <v>11</v>
      </c>
      <c r="G2159" s="2" t="s">
        <v>16</v>
      </c>
      <c r="H2159" s="3">
        <v>439571</v>
      </c>
      <c r="I2159" s="3">
        <v>8100</v>
      </c>
      <c r="J2159" s="3">
        <v>21978.55</v>
      </c>
      <c r="K2159" s="2" t="s">
        <v>17</v>
      </c>
      <c r="L2159" t="s">
        <v>11</v>
      </c>
      <c r="M2159">
        <f t="shared" si="33"/>
        <v>1</v>
      </c>
    </row>
    <row r="2160" spans="1:13" ht="11.25" customHeight="1" x14ac:dyDescent="0.25">
      <c r="A2160" s="2" t="s">
        <v>11</v>
      </c>
      <c r="B2160" s="2" t="s">
        <v>6246</v>
      </c>
      <c r="C2160" s="2" t="s">
        <v>6247</v>
      </c>
      <c r="D2160" s="2" t="s">
        <v>6248</v>
      </c>
      <c r="E2160" s="2" t="s">
        <v>15</v>
      </c>
      <c r="F2160" s="2" t="s">
        <v>11</v>
      </c>
      <c r="G2160" s="2" t="s">
        <v>16</v>
      </c>
      <c r="H2160" s="3">
        <v>397559.6</v>
      </c>
      <c r="I2160" s="3">
        <v>32400</v>
      </c>
      <c r="J2160" s="3">
        <v>19877.98</v>
      </c>
      <c r="K2160" s="2" t="s">
        <v>17</v>
      </c>
      <c r="L2160" t="s">
        <v>11</v>
      </c>
      <c r="M2160">
        <f t="shared" si="33"/>
        <v>1</v>
      </c>
    </row>
    <row r="2161" spans="1:13" ht="11.25" customHeight="1" x14ac:dyDescent="0.25">
      <c r="A2161" s="2" t="s">
        <v>11</v>
      </c>
      <c r="B2161" s="2" t="s">
        <v>6249</v>
      </c>
      <c r="C2161" s="2" t="s">
        <v>6250</v>
      </c>
      <c r="D2161" s="2" t="s">
        <v>6251</v>
      </c>
      <c r="E2161" s="2" t="s">
        <v>15</v>
      </c>
      <c r="F2161" s="2" t="s">
        <v>11</v>
      </c>
      <c r="G2161" s="2" t="s">
        <v>16</v>
      </c>
      <c r="H2161" s="3">
        <v>553551.4</v>
      </c>
      <c r="I2161" s="3">
        <v>32400</v>
      </c>
      <c r="J2161" s="3">
        <v>27677.57</v>
      </c>
      <c r="K2161" s="2" t="s">
        <v>17</v>
      </c>
      <c r="L2161" t="s">
        <v>11</v>
      </c>
      <c r="M2161">
        <f t="shared" si="33"/>
        <v>1</v>
      </c>
    </row>
    <row r="2162" spans="1:13" ht="11.25" customHeight="1" x14ac:dyDescent="0.25">
      <c r="A2162" s="2" t="s">
        <v>11</v>
      </c>
      <c r="B2162" s="2" t="s">
        <v>6252</v>
      </c>
      <c r="C2162" s="2" t="s">
        <v>6253</v>
      </c>
      <c r="D2162" s="2" t="s">
        <v>6254</v>
      </c>
      <c r="E2162" s="2" t="s">
        <v>15</v>
      </c>
      <c r="F2162" s="2" t="s">
        <v>11</v>
      </c>
      <c r="G2162" s="2" t="s">
        <v>16</v>
      </c>
      <c r="H2162" s="3">
        <v>636114.19999999995</v>
      </c>
      <c r="I2162" s="3">
        <v>16200</v>
      </c>
      <c r="J2162" s="3">
        <v>31805.71</v>
      </c>
      <c r="K2162" s="2" t="s">
        <v>17</v>
      </c>
      <c r="L2162" t="s">
        <v>11</v>
      </c>
      <c r="M2162">
        <f t="shared" si="33"/>
        <v>1</v>
      </c>
    </row>
    <row r="2163" spans="1:13" ht="11.25" customHeight="1" x14ac:dyDescent="0.25">
      <c r="A2163" s="2" t="s">
        <v>11</v>
      </c>
      <c r="B2163" s="2" t="s">
        <v>6255</v>
      </c>
      <c r="C2163" s="2" t="s">
        <v>6256</v>
      </c>
      <c r="D2163" s="2" t="s">
        <v>6257</v>
      </c>
      <c r="E2163" s="2" t="s">
        <v>15</v>
      </c>
      <c r="F2163" s="2" t="s">
        <v>11</v>
      </c>
      <c r="G2163" s="2" t="s">
        <v>16</v>
      </c>
      <c r="H2163" s="3">
        <v>685621</v>
      </c>
      <c r="I2163" s="3">
        <v>56700</v>
      </c>
      <c r="J2163" s="3">
        <v>34281.050000000003</v>
      </c>
      <c r="K2163" s="2" t="s">
        <v>17</v>
      </c>
      <c r="L2163" t="s">
        <v>11</v>
      </c>
      <c r="M2163">
        <f t="shared" si="33"/>
        <v>1</v>
      </c>
    </row>
    <row r="2164" spans="1:13" ht="11.25" customHeight="1" x14ac:dyDescent="0.25">
      <c r="A2164" s="2" t="s">
        <v>11</v>
      </c>
      <c r="B2164" s="2" t="s">
        <v>6258</v>
      </c>
      <c r="C2164" s="2" t="s">
        <v>6259</v>
      </c>
      <c r="D2164" s="2"/>
      <c r="E2164" s="2" t="s">
        <v>15</v>
      </c>
      <c r="F2164" s="2" t="s">
        <v>11</v>
      </c>
      <c r="G2164" s="2" t="s">
        <v>16</v>
      </c>
      <c r="H2164" s="3">
        <v>427384.2</v>
      </c>
      <c r="I2164" s="3" t="s">
        <v>27</v>
      </c>
      <c r="J2164" s="3">
        <v>21369.21</v>
      </c>
      <c r="K2164" s="2" t="s">
        <v>17</v>
      </c>
      <c r="L2164" t="s">
        <v>11</v>
      </c>
      <c r="M2164">
        <f t="shared" si="33"/>
        <v>1</v>
      </c>
    </row>
    <row r="2165" spans="1:13" ht="11.25" customHeight="1" x14ac:dyDescent="0.25">
      <c r="A2165" s="2" t="s">
        <v>11</v>
      </c>
      <c r="B2165" s="2" t="s">
        <v>6260</v>
      </c>
      <c r="C2165" s="2" t="s">
        <v>6261</v>
      </c>
      <c r="D2165" s="2" t="s">
        <v>6262</v>
      </c>
      <c r="E2165" s="2" t="s">
        <v>15</v>
      </c>
      <c r="F2165" s="2" t="s">
        <v>11</v>
      </c>
      <c r="G2165" s="2" t="s">
        <v>16</v>
      </c>
      <c r="H2165" s="3">
        <v>435840.4</v>
      </c>
      <c r="I2165" s="3">
        <v>8100</v>
      </c>
      <c r="J2165" s="3">
        <v>21792.02</v>
      </c>
      <c r="K2165" s="2" t="s">
        <v>17</v>
      </c>
      <c r="L2165" t="s">
        <v>11</v>
      </c>
      <c r="M2165">
        <f t="shared" si="33"/>
        <v>1</v>
      </c>
    </row>
    <row r="2166" spans="1:13" ht="11.25" customHeight="1" x14ac:dyDescent="0.25">
      <c r="A2166" s="2" t="s">
        <v>11</v>
      </c>
      <c r="B2166" s="2" t="s">
        <v>6263</v>
      </c>
      <c r="C2166" s="2" t="s">
        <v>6264</v>
      </c>
      <c r="D2166" s="2"/>
      <c r="E2166" s="2" t="s">
        <v>15</v>
      </c>
      <c r="F2166" s="2" t="s">
        <v>11</v>
      </c>
      <c r="G2166" s="2" t="s">
        <v>16</v>
      </c>
      <c r="H2166" s="3">
        <v>463807.6</v>
      </c>
      <c r="I2166" s="3" t="s">
        <v>27</v>
      </c>
      <c r="J2166" s="3">
        <v>23190.38</v>
      </c>
      <c r="K2166" s="2" t="s">
        <v>17</v>
      </c>
      <c r="L2166" t="s">
        <v>11</v>
      </c>
      <c r="M2166">
        <f t="shared" si="33"/>
        <v>1</v>
      </c>
    </row>
    <row r="2167" spans="1:13" ht="11.25" customHeight="1" x14ac:dyDescent="0.25">
      <c r="A2167" s="2" t="s">
        <v>11</v>
      </c>
      <c r="B2167" s="2" t="s">
        <v>6265</v>
      </c>
      <c r="C2167" s="2" t="s">
        <v>6266</v>
      </c>
      <c r="D2167" s="2"/>
      <c r="E2167" s="2" t="s">
        <v>15</v>
      </c>
      <c r="F2167" s="2" t="s">
        <v>11</v>
      </c>
      <c r="G2167" s="2" t="s">
        <v>16</v>
      </c>
      <c r="H2167" s="3">
        <v>691190.8</v>
      </c>
      <c r="I2167" s="3">
        <v>16200</v>
      </c>
      <c r="J2167" s="3">
        <v>34559.54</v>
      </c>
      <c r="K2167" s="2" t="s">
        <v>17</v>
      </c>
      <c r="L2167" t="s">
        <v>11</v>
      </c>
      <c r="M2167">
        <f t="shared" si="33"/>
        <v>1</v>
      </c>
    </row>
    <row r="2168" spans="1:13" ht="11.25" customHeight="1" x14ac:dyDescent="0.25">
      <c r="A2168" s="2" t="s">
        <v>11</v>
      </c>
      <c r="B2168" s="2" t="s">
        <v>6267</v>
      </c>
      <c r="C2168" s="2" t="s">
        <v>6268</v>
      </c>
      <c r="D2168" s="2" t="s">
        <v>6269</v>
      </c>
      <c r="E2168" s="2" t="s">
        <v>15</v>
      </c>
      <c r="F2168" s="2" t="s">
        <v>11</v>
      </c>
      <c r="G2168" s="2" t="s">
        <v>16</v>
      </c>
      <c r="H2168" s="3">
        <v>411579.8</v>
      </c>
      <c r="I2168" s="3">
        <v>24300</v>
      </c>
      <c r="J2168" s="3">
        <v>20578.990000000002</v>
      </c>
      <c r="K2168" s="2" t="s">
        <v>17</v>
      </c>
      <c r="L2168" t="s">
        <v>11</v>
      </c>
      <c r="M2168">
        <f t="shared" si="33"/>
        <v>1</v>
      </c>
    </row>
    <row r="2169" spans="1:13" ht="11.25" customHeight="1" x14ac:dyDescent="0.25">
      <c r="A2169" s="2" t="s">
        <v>11</v>
      </c>
      <c r="B2169" s="2" t="s">
        <v>6270</v>
      </c>
      <c r="C2169" s="2" t="s">
        <v>6271</v>
      </c>
      <c r="D2169" s="2" t="s">
        <v>6272</v>
      </c>
      <c r="E2169" s="2" t="s">
        <v>15</v>
      </c>
      <c r="F2169" s="2" t="s">
        <v>11</v>
      </c>
      <c r="G2169" s="2" t="s">
        <v>16</v>
      </c>
      <c r="H2169" s="3">
        <v>455494.6</v>
      </c>
      <c r="I2169" s="3">
        <v>16200</v>
      </c>
      <c r="J2169" s="3">
        <v>22774.73</v>
      </c>
      <c r="K2169" s="2" t="s">
        <v>17</v>
      </c>
      <c r="L2169" t="s">
        <v>11</v>
      </c>
      <c r="M2169">
        <f t="shared" si="33"/>
        <v>1</v>
      </c>
    </row>
    <row r="2170" spans="1:13" ht="11.25" customHeight="1" x14ac:dyDescent="0.25">
      <c r="A2170" s="2" t="s">
        <v>11</v>
      </c>
      <c r="B2170" s="2" t="s">
        <v>6273</v>
      </c>
      <c r="C2170" s="2" t="s">
        <v>6274</v>
      </c>
      <c r="D2170" s="2" t="s">
        <v>6275</v>
      </c>
      <c r="E2170" s="2" t="s">
        <v>15</v>
      </c>
      <c r="F2170" s="2" t="s">
        <v>11</v>
      </c>
      <c r="G2170" s="2" t="s">
        <v>16</v>
      </c>
      <c r="H2170" s="3">
        <v>648060.6</v>
      </c>
      <c r="I2170" s="3">
        <v>16200</v>
      </c>
      <c r="J2170" s="3">
        <v>32403.03</v>
      </c>
      <c r="K2170" s="2" t="s">
        <v>17</v>
      </c>
      <c r="L2170" t="s">
        <v>11</v>
      </c>
      <c r="M2170">
        <f t="shared" si="33"/>
        <v>1</v>
      </c>
    </row>
    <row r="2171" spans="1:13" ht="11.25" customHeight="1" x14ac:dyDescent="0.25">
      <c r="A2171" s="2" t="s">
        <v>11</v>
      </c>
      <c r="B2171" s="2" t="s">
        <v>6276</v>
      </c>
      <c r="C2171" s="2" t="s">
        <v>6277</v>
      </c>
      <c r="D2171" s="2" t="s">
        <v>6278</v>
      </c>
      <c r="E2171" s="2" t="s">
        <v>15</v>
      </c>
      <c r="F2171" s="2" t="s">
        <v>11</v>
      </c>
      <c r="G2171" s="2" t="s">
        <v>16</v>
      </c>
      <c r="H2171" s="3">
        <v>592467.4</v>
      </c>
      <c r="I2171" s="3">
        <v>24300</v>
      </c>
      <c r="J2171" s="3">
        <v>29623.37</v>
      </c>
      <c r="K2171" s="2" t="s">
        <v>17</v>
      </c>
      <c r="L2171" t="s">
        <v>11</v>
      </c>
      <c r="M2171">
        <f t="shared" si="33"/>
        <v>1</v>
      </c>
    </row>
    <row r="2172" spans="1:13" ht="11.25" customHeight="1" x14ac:dyDescent="0.25">
      <c r="A2172" s="2" t="s">
        <v>11</v>
      </c>
      <c r="B2172" s="2" t="s">
        <v>6279</v>
      </c>
      <c r="C2172" s="2" t="s">
        <v>6280</v>
      </c>
      <c r="D2172" s="2" t="s">
        <v>6281</v>
      </c>
      <c r="E2172" s="2" t="s">
        <v>15</v>
      </c>
      <c r="F2172" s="2" t="s">
        <v>11</v>
      </c>
      <c r="G2172" s="2" t="s">
        <v>16</v>
      </c>
      <c r="H2172" s="3">
        <v>426079.8</v>
      </c>
      <c r="I2172" s="3">
        <v>32400</v>
      </c>
      <c r="J2172" s="3">
        <v>21303.99</v>
      </c>
      <c r="K2172" s="2" t="s">
        <v>17</v>
      </c>
      <c r="L2172" t="s">
        <v>11</v>
      </c>
      <c r="M2172">
        <f t="shared" si="33"/>
        <v>1</v>
      </c>
    </row>
    <row r="2173" spans="1:13" ht="11.25" customHeight="1" x14ac:dyDescent="0.25">
      <c r="A2173" s="2" t="s">
        <v>11</v>
      </c>
      <c r="B2173" s="2" t="s">
        <v>6282</v>
      </c>
      <c r="C2173" s="2" t="s">
        <v>6283</v>
      </c>
      <c r="D2173" s="2" t="s">
        <v>6284</v>
      </c>
      <c r="E2173" s="2" t="s">
        <v>15</v>
      </c>
      <c r="F2173" s="2" t="s">
        <v>11</v>
      </c>
      <c r="G2173" s="2" t="s">
        <v>16</v>
      </c>
      <c r="H2173" s="3">
        <v>622360.80000000005</v>
      </c>
      <c r="I2173" s="3">
        <v>32400</v>
      </c>
      <c r="J2173" s="3">
        <v>31118.04</v>
      </c>
      <c r="K2173" s="2" t="s">
        <v>17</v>
      </c>
      <c r="L2173" t="s">
        <v>11</v>
      </c>
      <c r="M2173">
        <f t="shared" si="33"/>
        <v>1</v>
      </c>
    </row>
    <row r="2174" spans="1:13" ht="11.25" customHeight="1" x14ac:dyDescent="0.25">
      <c r="A2174" s="2" t="s">
        <v>11</v>
      </c>
      <c r="B2174" s="2" t="s">
        <v>6285</v>
      </c>
      <c r="C2174" s="2" t="s">
        <v>6286</v>
      </c>
      <c r="D2174" s="2"/>
      <c r="E2174" s="2" t="s">
        <v>15</v>
      </c>
      <c r="F2174" s="2" t="s">
        <v>11</v>
      </c>
      <c r="G2174" s="2" t="s">
        <v>16</v>
      </c>
      <c r="H2174" s="3">
        <v>393330.2</v>
      </c>
      <c r="I2174" s="3">
        <v>8100</v>
      </c>
      <c r="J2174" s="3">
        <v>19666.509999999998</v>
      </c>
      <c r="K2174" s="2" t="s">
        <v>17</v>
      </c>
      <c r="L2174" t="s">
        <v>11</v>
      </c>
      <c r="M2174">
        <f t="shared" si="33"/>
        <v>1</v>
      </c>
    </row>
    <row r="2175" spans="1:13" ht="11.25" customHeight="1" x14ac:dyDescent="0.25">
      <c r="A2175" s="2" t="s">
        <v>11</v>
      </c>
      <c r="B2175" s="2" t="s">
        <v>6287</v>
      </c>
      <c r="C2175" s="2" t="s">
        <v>6288</v>
      </c>
      <c r="D2175" s="2"/>
      <c r="E2175" s="2" t="s">
        <v>15</v>
      </c>
      <c r="F2175" s="2" t="s">
        <v>11</v>
      </c>
      <c r="G2175" s="2" t="s">
        <v>16</v>
      </c>
      <c r="H2175" s="3">
        <v>448922.8</v>
      </c>
      <c r="I2175" s="3">
        <v>16200</v>
      </c>
      <c r="J2175" s="3">
        <v>22446.14</v>
      </c>
      <c r="K2175" s="2" t="s">
        <v>17</v>
      </c>
      <c r="L2175" t="s">
        <v>11</v>
      </c>
      <c r="M2175">
        <f t="shared" si="33"/>
        <v>1</v>
      </c>
    </row>
    <row r="2176" spans="1:13" ht="11.25" customHeight="1" x14ac:dyDescent="0.25">
      <c r="A2176" s="2" t="s">
        <v>11</v>
      </c>
      <c r="B2176" s="2" t="s">
        <v>6289</v>
      </c>
      <c r="C2176" s="2" t="s">
        <v>6290</v>
      </c>
      <c r="D2176" s="2"/>
      <c r="E2176" s="2" t="s">
        <v>15</v>
      </c>
      <c r="F2176" s="2" t="s">
        <v>11</v>
      </c>
      <c r="G2176" s="2" t="s">
        <v>16</v>
      </c>
      <c r="H2176" s="3">
        <v>414339.8</v>
      </c>
      <c r="I2176" s="3">
        <v>8100</v>
      </c>
      <c r="J2176" s="3">
        <v>20716.990000000002</v>
      </c>
      <c r="K2176" s="2" t="s">
        <v>17</v>
      </c>
      <c r="L2176" t="s">
        <v>11</v>
      </c>
      <c r="M2176">
        <f t="shared" si="33"/>
        <v>1</v>
      </c>
    </row>
    <row r="2177" spans="1:13" ht="11.25" customHeight="1" x14ac:dyDescent="0.25">
      <c r="A2177" s="2" t="s">
        <v>11</v>
      </c>
      <c r="B2177" s="2" t="s">
        <v>6291</v>
      </c>
      <c r="C2177" s="2" t="s">
        <v>6292</v>
      </c>
      <c r="D2177" s="2"/>
      <c r="E2177" s="2" t="s">
        <v>15</v>
      </c>
      <c r="F2177" s="2" t="s">
        <v>11</v>
      </c>
      <c r="G2177" s="2" t="s">
        <v>16</v>
      </c>
      <c r="H2177" s="3">
        <v>390470.2</v>
      </c>
      <c r="I2177" s="3" t="s">
        <v>27</v>
      </c>
      <c r="J2177" s="3">
        <v>19523.509999999998</v>
      </c>
      <c r="K2177" s="2" t="s">
        <v>17</v>
      </c>
      <c r="L2177" t="s">
        <v>11</v>
      </c>
      <c r="M2177">
        <f t="shared" si="33"/>
        <v>1</v>
      </c>
    </row>
    <row r="2178" spans="1:13" ht="11.25" customHeight="1" x14ac:dyDescent="0.25">
      <c r="A2178" s="2" t="s">
        <v>11</v>
      </c>
      <c r="B2178" s="2" t="s">
        <v>6293</v>
      </c>
      <c r="C2178" s="2" t="s">
        <v>6294</v>
      </c>
      <c r="D2178" s="2" t="s">
        <v>6295</v>
      </c>
      <c r="E2178" s="2" t="s">
        <v>15</v>
      </c>
      <c r="F2178" s="2" t="s">
        <v>11</v>
      </c>
      <c r="G2178" s="2" t="s">
        <v>16</v>
      </c>
      <c r="H2178" s="3">
        <v>451763.8</v>
      </c>
      <c r="I2178" s="3">
        <v>16200</v>
      </c>
      <c r="J2178" s="3">
        <v>22588.19</v>
      </c>
      <c r="K2178" s="2" t="s">
        <v>17</v>
      </c>
      <c r="L2178" t="s">
        <v>11</v>
      </c>
      <c r="M2178">
        <f t="shared" si="33"/>
        <v>1</v>
      </c>
    </row>
    <row r="2179" spans="1:13" ht="11.25" customHeight="1" x14ac:dyDescent="0.25">
      <c r="A2179" s="2" t="s">
        <v>11</v>
      </c>
      <c r="B2179" s="2" t="s">
        <v>6296</v>
      </c>
      <c r="C2179" s="2" t="s">
        <v>5450</v>
      </c>
      <c r="D2179" s="2" t="s">
        <v>6297</v>
      </c>
      <c r="E2179" s="2" t="s">
        <v>15</v>
      </c>
      <c r="F2179" s="2" t="s">
        <v>11</v>
      </c>
      <c r="G2179" s="2" t="s">
        <v>16</v>
      </c>
      <c r="H2179" s="3">
        <v>420925.4</v>
      </c>
      <c r="I2179" s="3">
        <v>32400</v>
      </c>
      <c r="J2179" s="3">
        <v>21046.27</v>
      </c>
      <c r="K2179" s="2" t="s">
        <v>17</v>
      </c>
      <c r="L2179" t="s">
        <v>11</v>
      </c>
      <c r="M2179">
        <f t="shared" ref="M2179:M2242" si="34">COUNTIF($B$2:$B$3295,B2179)</f>
        <v>1</v>
      </c>
    </row>
    <row r="2180" spans="1:13" ht="11.25" customHeight="1" x14ac:dyDescent="0.25">
      <c r="A2180" s="2" t="s">
        <v>11</v>
      </c>
      <c r="B2180" s="2" t="s">
        <v>6298</v>
      </c>
      <c r="C2180" s="2" t="s">
        <v>6299</v>
      </c>
      <c r="D2180" s="2" t="s">
        <v>6300</v>
      </c>
      <c r="E2180" s="2" t="s">
        <v>15</v>
      </c>
      <c r="F2180" s="2" t="s">
        <v>11</v>
      </c>
      <c r="G2180" s="2" t="s">
        <v>16</v>
      </c>
      <c r="H2180" s="3">
        <v>443320.6</v>
      </c>
      <c r="I2180" s="3">
        <v>16200</v>
      </c>
      <c r="J2180" s="3">
        <v>22166.03</v>
      </c>
      <c r="K2180" s="2" t="s">
        <v>17</v>
      </c>
      <c r="L2180" t="s">
        <v>11</v>
      </c>
      <c r="M2180">
        <f t="shared" si="34"/>
        <v>1</v>
      </c>
    </row>
    <row r="2181" spans="1:13" ht="11.25" customHeight="1" x14ac:dyDescent="0.25">
      <c r="A2181" s="2" t="s">
        <v>11</v>
      </c>
      <c r="B2181" s="2" t="s">
        <v>6301</v>
      </c>
      <c r="C2181" s="2" t="s">
        <v>6302</v>
      </c>
      <c r="D2181" s="2"/>
      <c r="E2181" s="2" t="s">
        <v>15</v>
      </c>
      <c r="F2181" s="2" t="s">
        <v>11</v>
      </c>
      <c r="G2181" s="2" t="s">
        <v>16</v>
      </c>
      <c r="H2181" s="3">
        <v>421739.2</v>
      </c>
      <c r="I2181" s="3" t="s">
        <v>27</v>
      </c>
      <c r="J2181" s="3">
        <v>21086.959999999999</v>
      </c>
      <c r="K2181" s="2" t="s">
        <v>17</v>
      </c>
      <c r="L2181" t="s">
        <v>11</v>
      </c>
      <c r="M2181">
        <f t="shared" si="34"/>
        <v>1</v>
      </c>
    </row>
    <row r="2182" spans="1:13" ht="11.25" customHeight="1" x14ac:dyDescent="0.25">
      <c r="A2182" s="2" t="s">
        <v>11</v>
      </c>
      <c r="B2182" s="2" t="s">
        <v>6303</v>
      </c>
      <c r="C2182" s="2" t="s">
        <v>6304</v>
      </c>
      <c r="D2182" s="2"/>
      <c r="E2182" s="2" t="s">
        <v>15</v>
      </c>
      <c r="F2182" s="2" t="s">
        <v>11</v>
      </c>
      <c r="G2182" s="2" t="s">
        <v>16</v>
      </c>
      <c r="H2182" s="3">
        <v>667230.4</v>
      </c>
      <c r="I2182" s="3">
        <v>24300</v>
      </c>
      <c r="J2182" s="3">
        <v>33361.519999999997</v>
      </c>
      <c r="K2182" s="2" t="s">
        <v>17</v>
      </c>
      <c r="L2182" t="s">
        <v>11</v>
      </c>
      <c r="M2182">
        <f t="shared" si="34"/>
        <v>1</v>
      </c>
    </row>
    <row r="2183" spans="1:13" ht="11.25" customHeight="1" x14ac:dyDescent="0.25">
      <c r="A2183" s="2" t="s">
        <v>11</v>
      </c>
      <c r="B2183" s="2" t="s">
        <v>6305</v>
      </c>
      <c r="C2183" s="2" t="s">
        <v>6306</v>
      </c>
      <c r="D2183" s="2"/>
      <c r="E2183" s="2" t="s">
        <v>15</v>
      </c>
      <c r="F2183" s="2" t="s">
        <v>11</v>
      </c>
      <c r="G2183" s="2" t="s">
        <v>16</v>
      </c>
      <c r="H2183" s="3">
        <v>405070</v>
      </c>
      <c r="I2183" s="3">
        <v>32400</v>
      </c>
      <c r="J2183" s="3">
        <v>20253.5</v>
      </c>
      <c r="K2183" s="2" t="s">
        <v>17</v>
      </c>
      <c r="L2183" t="s">
        <v>11</v>
      </c>
      <c r="M2183">
        <f t="shared" si="34"/>
        <v>1</v>
      </c>
    </row>
    <row r="2184" spans="1:13" ht="11.25" customHeight="1" x14ac:dyDescent="0.25">
      <c r="A2184" s="2" t="s">
        <v>11</v>
      </c>
      <c r="B2184" s="2" t="s">
        <v>6307</v>
      </c>
      <c r="C2184" s="2" t="s">
        <v>6308</v>
      </c>
      <c r="D2184" s="2"/>
      <c r="E2184" s="2" t="s">
        <v>15</v>
      </c>
      <c r="F2184" s="2" t="s">
        <v>11</v>
      </c>
      <c r="G2184" s="2" t="s">
        <v>16</v>
      </c>
      <c r="H2184" s="3">
        <v>427503.2</v>
      </c>
      <c r="I2184" s="3">
        <v>32400</v>
      </c>
      <c r="J2184" s="3">
        <v>21375.16</v>
      </c>
      <c r="K2184" s="2" t="s">
        <v>17</v>
      </c>
      <c r="L2184" t="s">
        <v>11</v>
      </c>
      <c r="M2184">
        <f t="shared" si="34"/>
        <v>1</v>
      </c>
    </row>
    <row r="2185" spans="1:13" ht="11.25" customHeight="1" x14ac:dyDescent="0.25">
      <c r="A2185" s="2" t="s">
        <v>11</v>
      </c>
      <c r="B2185" s="2" t="s">
        <v>6309</v>
      </c>
      <c r="C2185" s="2" t="s">
        <v>6310</v>
      </c>
      <c r="D2185" s="2"/>
      <c r="E2185" s="2" t="s">
        <v>15</v>
      </c>
      <c r="F2185" s="2" t="s">
        <v>11</v>
      </c>
      <c r="G2185" s="2" t="s">
        <v>16</v>
      </c>
      <c r="H2185" s="3">
        <v>425619</v>
      </c>
      <c r="I2185" s="3">
        <v>24300</v>
      </c>
      <c r="J2185" s="3">
        <v>21280.95</v>
      </c>
      <c r="K2185" s="2" t="s">
        <v>17</v>
      </c>
      <c r="L2185" t="s">
        <v>11</v>
      </c>
      <c r="M2185">
        <f t="shared" si="34"/>
        <v>1</v>
      </c>
    </row>
    <row r="2186" spans="1:13" ht="11.25" customHeight="1" x14ac:dyDescent="0.25">
      <c r="A2186" s="2" t="s">
        <v>11</v>
      </c>
      <c r="B2186" s="2" t="s">
        <v>6311</v>
      </c>
      <c r="C2186" s="2" t="s">
        <v>6312</v>
      </c>
      <c r="D2186" s="2" t="s">
        <v>6313</v>
      </c>
      <c r="E2186" s="2" t="s">
        <v>15</v>
      </c>
      <c r="F2186" s="2" t="s">
        <v>11</v>
      </c>
      <c r="G2186" s="2" t="s">
        <v>16</v>
      </c>
      <c r="H2186" s="3">
        <v>438695.4</v>
      </c>
      <c r="I2186" s="3">
        <v>32400</v>
      </c>
      <c r="J2186" s="3">
        <v>21934.77</v>
      </c>
      <c r="K2186" s="2" t="s">
        <v>17</v>
      </c>
      <c r="L2186" t="s">
        <v>11</v>
      </c>
      <c r="M2186">
        <f t="shared" si="34"/>
        <v>1</v>
      </c>
    </row>
    <row r="2187" spans="1:13" ht="11.25" customHeight="1" x14ac:dyDescent="0.25">
      <c r="A2187" s="2" t="s">
        <v>11</v>
      </c>
      <c r="B2187" s="2" t="s">
        <v>6314</v>
      </c>
      <c r="C2187" s="2" t="s">
        <v>6315</v>
      </c>
      <c r="D2187" s="2" t="s">
        <v>6316</v>
      </c>
      <c r="E2187" s="2" t="s">
        <v>15</v>
      </c>
      <c r="F2187" s="2" t="s">
        <v>11</v>
      </c>
      <c r="G2187" s="2" t="s">
        <v>16</v>
      </c>
      <c r="H2187" s="3">
        <v>874008.4</v>
      </c>
      <c r="I2187" s="3">
        <v>24300</v>
      </c>
      <c r="J2187" s="3">
        <v>43700.42</v>
      </c>
      <c r="K2187" s="2" t="s">
        <v>17</v>
      </c>
      <c r="L2187" t="s">
        <v>11</v>
      </c>
      <c r="M2187">
        <f t="shared" si="34"/>
        <v>1</v>
      </c>
    </row>
    <row r="2188" spans="1:13" ht="11.25" customHeight="1" x14ac:dyDescent="0.25">
      <c r="A2188" s="2" t="s">
        <v>11</v>
      </c>
      <c r="B2188" s="2" t="s">
        <v>6317</v>
      </c>
      <c r="C2188" s="2" t="s">
        <v>6318</v>
      </c>
      <c r="D2188" s="2" t="s">
        <v>6319</v>
      </c>
      <c r="E2188" s="2" t="s">
        <v>15</v>
      </c>
      <c r="F2188" s="2" t="s">
        <v>11</v>
      </c>
      <c r="G2188" s="2" t="s">
        <v>16</v>
      </c>
      <c r="H2188" s="3">
        <v>602428.4</v>
      </c>
      <c r="I2188" s="3">
        <v>16200</v>
      </c>
      <c r="J2188" s="3">
        <v>30121.42</v>
      </c>
      <c r="K2188" s="2" t="s">
        <v>17</v>
      </c>
      <c r="L2188" t="s">
        <v>11</v>
      </c>
      <c r="M2188">
        <f t="shared" si="34"/>
        <v>1</v>
      </c>
    </row>
    <row r="2189" spans="1:13" ht="11.25" customHeight="1" x14ac:dyDescent="0.25">
      <c r="A2189" s="2" t="s">
        <v>11</v>
      </c>
      <c r="B2189" s="2" t="s">
        <v>6320</v>
      </c>
      <c r="C2189" s="2" t="s">
        <v>6321</v>
      </c>
      <c r="D2189" s="2" t="s">
        <v>6191</v>
      </c>
      <c r="E2189" s="2" t="s">
        <v>15</v>
      </c>
      <c r="F2189" s="2" t="s">
        <v>11</v>
      </c>
      <c r="G2189" s="2" t="s">
        <v>16</v>
      </c>
      <c r="H2189" s="3">
        <v>598594.19999999995</v>
      </c>
      <c r="I2189" s="3">
        <v>40500</v>
      </c>
      <c r="J2189" s="3">
        <v>29929.71</v>
      </c>
      <c r="K2189" s="2" t="s">
        <v>17</v>
      </c>
      <c r="L2189" t="s">
        <v>11</v>
      </c>
      <c r="M2189">
        <f t="shared" si="34"/>
        <v>1</v>
      </c>
    </row>
    <row r="2190" spans="1:13" ht="11.25" customHeight="1" x14ac:dyDescent="0.25">
      <c r="A2190" s="2" t="s">
        <v>11</v>
      </c>
      <c r="B2190" s="2" t="s">
        <v>6322</v>
      </c>
      <c r="C2190" s="2" t="s">
        <v>6323</v>
      </c>
      <c r="D2190" s="2" t="s">
        <v>6324</v>
      </c>
      <c r="E2190" s="2" t="s">
        <v>15</v>
      </c>
      <c r="F2190" s="2" t="s">
        <v>11</v>
      </c>
      <c r="G2190" s="2" t="s">
        <v>16</v>
      </c>
      <c r="H2190" s="3">
        <v>579892.4</v>
      </c>
      <c r="I2190" s="3" t="s">
        <v>27</v>
      </c>
      <c r="J2190" s="3">
        <v>28994.62</v>
      </c>
      <c r="K2190" s="2" t="s">
        <v>17</v>
      </c>
      <c r="L2190" t="s">
        <v>11</v>
      </c>
      <c r="M2190">
        <f t="shared" si="34"/>
        <v>1</v>
      </c>
    </row>
    <row r="2191" spans="1:13" ht="11.25" customHeight="1" x14ac:dyDescent="0.25">
      <c r="A2191" s="2" t="s">
        <v>11</v>
      </c>
      <c r="B2191" s="2" t="s">
        <v>6325</v>
      </c>
      <c r="C2191" s="2" t="s">
        <v>6326</v>
      </c>
      <c r="D2191" s="2" t="s">
        <v>6327</v>
      </c>
      <c r="E2191" s="2" t="s">
        <v>15</v>
      </c>
      <c r="F2191" s="2" t="s">
        <v>11</v>
      </c>
      <c r="G2191" s="2" t="s">
        <v>16</v>
      </c>
      <c r="H2191" s="3">
        <v>877633.4</v>
      </c>
      <c r="I2191" s="3">
        <v>16200</v>
      </c>
      <c r="J2191" s="3">
        <v>43881.67</v>
      </c>
      <c r="K2191" s="2" t="s">
        <v>17</v>
      </c>
      <c r="L2191" t="s">
        <v>11</v>
      </c>
      <c r="M2191">
        <f t="shared" si="34"/>
        <v>1</v>
      </c>
    </row>
    <row r="2192" spans="1:13" ht="11.25" customHeight="1" x14ac:dyDescent="0.25">
      <c r="A2192" s="2" t="s">
        <v>11</v>
      </c>
      <c r="B2192" s="2" t="s">
        <v>6328</v>
      </c>
      <c r="C2192" s="2" t="s">
        <v>6329</v>
      </c>
      <c r="D2192" s="2" t="s">
        <v>6330</v>
      </c>
      <c r="E2192" s="2" t="s">
        <v>15</v>
      </c>
      <c r="F2192" s="2" t="s">
        <v>11</v>
      </c>
      <c r="G2192" s="2" t="s">
        <v>16</v>
      </c>
      <c r="H2192" s="3">
        <v>423761.4</v>
      </c>
      <c r="I2192" s="3">
        <v>48600</v>
      </c>
      <c r="J2192" s="3">
        <v>21188.07</v>
      </c>
      <c r="K2192" s="2" t="s">
        <v>17</v>
      </c>
      <c r="L2192" t="s">
        <v>11</v>
      </c>
      <c r="M2192">
        <f t="shared" si="34"/>
        <v>1</v>
      </c>
    </row>
    <row r="2193" spans="1:13" ht="11.25" customHeight="1" x14ac:dyDescent="0.25">
      <c r="A2193" s="2" t="s">
        <v>11</v>
      </c>
      <c r="B2193" s="2" t="s">
        <v>6331</v>
      </c>
      <c r="C2193" s="2" t="s">
        <v>6332</v>
      </c>
      <c r="D2193" s="2" t="s">
        <v>6333</v>
      </c>
      <c r="E2193" s="2" t="s">
        <v>15</v>
      </c>
      <c r="F2193" s="2" t="s">
        <v>11</v>
      </c>
      <c r="G2193" s="2" t="s">
        <v>16</v>
      </c>
      <c r="H2193" s="3">
        <v>433994</v>
      </c>
      <c r="I2193" s="3">
        <v>16200</v>
      </c>
      <c r="J2193" s="3">
        <v>21699.7</v>
      </c>
      <c r="K2193" s="2" t="s">
        <v>17</v>
      </c>
      <c r="L2193" t="s">
        <v>11</v>
      </c>
      <c r="M2193">
        <f t="shared" si="34"/>
        <v>1</v>
      </c>
    </row>
    <row r="2194" spans="1:13" ht="11.25" customHeight="1" x14ac:dyDescent="0.25">
      <c r="A2194" s="2" t="s">
        <v>11</v>
      </c>
      <c r="B2194" s="2" t="s">
        <v>6334</v>
      </c>
      <c r="C2194" s="2" t="s">
        <v>6335</v>
      </c>
      <c r="D2194" s="2" t="s">
        <v>6336</v>
      </c>
      <c r="E2194" s="2" t="s">
        <v>15</v>
      </c>
      <c r="F2194" s="2" t="s">
        <v>11</v>
      </c>
      <c r="G2194" s="2" t="s">
        <v>16</v>
      </c>
      <c r="H2194" s="3">
        <v>453195.2</v>
      </c>
      <c r="I2194" s="3">
        <v>40500</v>
      </c>
      <c r="J2194" s="3">
        <v>22659.759999999998</v>
      </c>
      <c r="K2194" s="2" t="s">
        <v>17</v>
      </c>
      <c r="L2194" t="s">
        <v>11</v>
      </c>
      <c r="M2194">
        <f t="shared" si="34"/>
        <v>1</v>
      </c>
    </row>
    <row r="2195" spans="1:13" ht="11.25" customHeight="1" x14ac:dyDescent="0.25">
      <c r="A2195" s="2" t="s">
        <v>11</v>
      </c>
      <c r="B2195" s="2" t="s">
        <v>6337</v>
      </c>
      <c r="C2195" s="2" t="s">
        <v>6338</v>
      </c>
      <c r="D2195" s="2" t="s">
        <v>6339</v>
      </c>
      <c r="E2195" s="2" t="s">
        <v>15</v>
      </c>
      <c r="F2195" s="2" t="s">
        <v>11</v>
      </c>
      <c r="G2195" s="2" t="s">
        <v>16</v>
      </c>
      <c r="H2195" s="3">
        <v>411541.8</v>
      </c>
      <c r="I2195" s="3">
        <v>8100</v>
      </c>
      <c r="J2195" s="3">
        <v>20577.09</v>
      </c>
      <c r="K2195" s="2" t="s">
        <v>17</v>
      </c>
      <c r="L2195" t="s">
        <v>11</v>
      </c>
      <c r="M2195">
        <f t="shared" si="34"/>
        <v>1</v>
      </c>
    </row>
    <row r="2196" spans="1:13" ht="11.25" customHeight="1" x14ac:dyDescent="0.25">
      <c r="A2196" s="2" t="s">
        <v>11</v>
      </c>
      <c r="B2196" s="2" t="s">
        <v>6340</v>
      </c>
      <c r="C2196" s="2" t="s">
        <v>6341</v>
      </c>
      <c r="D2196" s="2" t="s">
        <v>6342</v>
      </c>
      <c r="E2196" s="2" t="s">
        <v>15</v>
      </c>
      <c r="F2196" s="2" t="s">
        <v>11</v>
      </c>
      <c r="G2196" s="2" t="s">
        <v>16</v>
      </c>
      <c r="H2196" s="3">
        <v>602466.4</v>
      </c>
      <c r="I2196" s="3">
        <v>32400</v>
      </c>
      <c r="J2196" s="3">
        <v>30123.32</v>
      </c>
      <c r="K2196" s="2" t="s">
        <v>17</v>
      </c>
      <c r="L2196" t="s">
        <v>11</v>
      </c>
      <c r="M2196">
        <f t="shared" si="34"/>
        <v>1</v>
      </c>
    </row>
    <row r="2197" spans="1:13" ht="11.25" customHeight="1" x14ac:dyDescent="0.25">
      <c r="A2197" s="2" t="s">
        <v>11</v>
      </c>
      <c r="B2197" s="2" t="s">
        <v>6343</v>
      </c>
      <c r="C2197" s="2" t="s">
        <v>6344</v>
      </c>
      <c r="D2197" s="2" t="s">
        <v>6345</v>
      </c>
      <c r="E2197" s="2" t="s">
        <v>15</v>
      </c>
      <c r="F2197" s="2" t="s">
        <v>11</v>
      </c>
      <c r="G2197" s="2" t="s">
        <v>16</v>
      </c>
      <c r="H2197" s="3">
        <v>444172.4</v>
      </c>
      <c r="I2197" s="3" t="s">
        <v>27</v>
      </c>
      <c r="J2197" s="3">
        <v>22208.62</v>
      </c>
      <c r="K2197" s="2" t="s">
        <v>17</v>
      </c>
      <c r="L2197" t="s">
        <v>11</v>
      </c>
      <c r="M2197">
        <f t="shared" si="34"/>
        <v>1</v>
      </c>
    </row>
    <row r="2198" spans="1:13" ht="11.25" customHeight="1" x14ac:dyDescent="0.25">
      <c r="A2198" s="2" t="s">
        <v>11</v>
      </c>
      <c r="B2198" s="2" t="s">
        <v>6346</v>
      </c>
      <c r="C2198" s="2" t="s">
        <v>6347</v>
      </c>
      <c r="D2198" s="2"/>
      <c r="E2198" s="2" t="s">
        <v>15</v>
      </c>
      <c r="F2198" s="2" t="s">
        <v>11</v>
      </c>
      <c r="G2198" s="2" t="s">
        <v>16</v>
      </c>
      <c r="H2198" s="3">
        <v>447108.4</v>
      </c>
      <c r="I2198" s="3">
        <v>40500</v>
      </c>
      <c r="J2198" s="3">
        <v>22355.42</v>
      </c>
      <c r="K2198" s="2" t="s">
        <v>17</v>
      </c>
      <c r="L2198" t="s">
        <v>11</v>
      </c>
      <c r="M2198">
        <f t="shared" si="34"/>
        <v>1</v>
      </c>
    </row>
    <row r="2199" spans="1:13" ht="11.25" customHeight="1" x14ac:dyDescent="0.25">
      <c r="A2199" s="2" t="s">
        <v>11</v>
      </c>
      <c r="B2199" s="2" t="s">
        <v>6348</v>
      </c>
      <c r="C2199" s="2" t="s">
        <v>6349</v>
      </c>
      <c r="D2199" s="2"/>
      <c r="E2199" s="2" t="s">
        <v>15</v>
      </c>
      <c r="F2199" s="2" t="s">
        <v>11</v>
      </c>
      <c r="G2199" s="2" t="s">
        <v>16</v>
      </c>
      <c r="H2199" s="3">
        <v>447461.2</v>
      </c>
      <c r="I2199" s="3" t="s">
        <v>27</v>
      </c>
      <c r="J2199" s="3">
        <v>22373.06</v>
      </c>
      <c r="K2199" s="2" t="s">
        <v>17</v>
      </c>
      <c r="L2199" t="s">
        <v>11</v>
      </c>
      <c r="M2199">
        <f t="shared" si="34"/>
        <v>1</v>
      </c>
    </row>
    <row r="2200" spans="1:13" ht="11.25" customHeight="1" x14ac:dyDescent="0.25">
      <c r="A2200" s="2" t="s">
        <v>11</v>
      </c>
      <c r="B2200" s="2" t="s">
        <v>6350</v>
      </c>
      <c r="C2200" s="2" t="s">
        <v>6351</v>
      </c>
      <c r="D2200" s="2"/>
      <c r="E2200" s="2" t="s">
        <v>15</v>
      </c>
      <c r="F2200" s="2" t="s">
        <v>11</v>
      </c>
      <c r="G2200" s="2" t="s">
        <v>16</v>
      </c>
      <c r="H2200" s="3">
        <v>417175.8</v>
      </c>
      <c r="I2200" s="3">
        <v>24300</v>
      </c>
      <c r="J2200" s="3">
        <v>20858.79</v>
      </c>
      <c r="K2200" s="2" t="s">
        <v>17</v>
      </c>
      <c r="L2200" t="s">
        <v>11</v>
      </c>
      <c r="M2200">
        <f t="shared" si="34"/>
        <v>1</v>
      </c>
    </row>
    <row r="2201" spans="1:13" ht="11.25" customHeight="1" x14ac:dyDescent="0.25">
      <c r="A2201" s="2" t="s">
        <v>11</v>
      </c>
      <c r="B2201" s="2" t="s">
        <v>6352</v>
      </c>
      <c r="C2201" s="2" t="s">
        <v>6353</v>
      </c>
      <c r="D2201" s="2" t="s">
        <v>6354</v>
      </c>
      <c r="E2201" s="2" t="s">
        <v>15</v>
      </c>
      <c r="F2201" s="2" t="s">
        <v>11</v>
      </c>
      <c r="G2201" s="2" t="s">
        <v>16</v>
      </c>
      <c r="H2201" s="3">
        <v>446175.6</v>
      </c>
      <c r="I2201" s="3">
        <v>40500</v>
      </c>
      <c r="J2201" s="3">
        <v>22308.78</v>
      </c>
      <c r="K2201" s="2" t="s">
        <v>17</v>
      </c>
      <c r="L2201" t="s">
        <v>11</v>
      </c>
      <c r="M2201">
        <f t="shared" si="34"/>
        <v>1</v>
      </c>
    </row>
    <row r="2202" spans="1:13" ht="11.25" customHeight="1" x14ac:dyDescent="0.25">
      <c r="A2202" s="2" t="s">
        <v>11</v>
      </c>
      <c r="B2202" s="2" t="s">
        <v>6355</v>
      </c>
      <c r="C2202" s="2" t="s">
        <v>6356</v>
      </c>
      <c r="D2202" s="2" t="s">
        <v>6357</v>
      </c>
      <c r="E2202" s="2" t="s">
        <v>15</v>
      </c>
      <c r="F2202" s="2" t="s">
        <v>11</v>
      </c>
      <c r="G2202" s="2" t="s">
        <v>16</v>
      </c>
      <c r="H2202" s="3">
        <v>426402.4</v>
      </c>
      <c r="I2202" s="3" t="s">
        <v>27</v>
      </c>
      <c r="J2202" s="3">
        <v>21320.12</v>
      </c>
      <c r="K2202" s="2" t="s">
        <v>17</v>
      </c>
      <c r="L2202" t="s">
        <v>11</v>
      </c>
      <c r="M2202">
        <f t="shared" si="34"/>
        <v>1</v>
      </c>
    </row>
    <row r="2203" spans="1:13" ht="11.25" customHeight="1" x14ac:dyDescent="0.25">
      <c r="A2203" s="2" t="s">
        <v>11</v>
      </c>
      <c r="B2203" s="2" t="s">
        <v>6358</v>
      </c>
      <c r="C2203" s="2" t="s">
        <v>6359</v>
      </c>
      <c r="D2203" s="2"/>
      <c r="E2203" s="2" t="s">
        <v>15</v>
      </c>
      <c r="F2203" s="2" t="s">
        <v>11</v>
      </c>
      <c r="G2203" s="2" t="s">
        <v>16</v>
      </c>
      <c r="H2203" s="3">
        <v>677782.6</v>
      </c>
      <c r="I2203" s="3" t="s">
        <v>27</v>
      </c>
      <c r="J2203" s="3">
        <v>33889.129999999997</v>
      </c>
      <c r="K2203" s="2" t="s">
        <v>17</v>
      </c>
      <c r="L2203" t="s">
        <v>11</v>
      </c>
      <c r="M2203">
        <f t="shared" si="34"/>
        <v>1</v>
      </c>
    </row>
    <row r="2204" spans="1:13" ht="11.25" customHeight="1" x14ac:dyDescent="0.25">
      <c r="A2204" s="2" t="s">
        <v>11</v>
      </c>
      <c r="B2204" s="2" t="s">
        <v>6360</v>
      </c>
      <c r="C2204" s="2" t="s">
        <v>6361</v>
      </c>
      <c r="D2204" s="2" t="s">
        <v>6362</v>
      </c>
      <c r="E2204" s="2" t="s">
        <v>15</v>
      </c>
      <c r="F2204" s="2" t="s">
        <v>11</v>
      </c>
      <c r="G2204" s="2" t="s">
        <v>16</v>
      </c>
      <c r="H2204" s="3">
        <v>599952.4</v>
      </c>
      <c r="I2204" s="3">
        <v>24300</v>
      </c>
      <c r="J2204" s="3">
        <v>29997.62</v>
      </c>
      <c r="K2204" s="2" t="s">
        <v>17</v>
      </c>
      <c r="L2204" t="s">
        <v>11</v>
      </c>
      <c r="M2204">
        <f t="shared" si="34"/>
        <v>1</v>
      </c>
    </row>
    <row r="2205" spans="1:13" ht="11.25" customHeight="1" x14ac:dyDescent="0.25">
      <c r="A2205" s="2" t="s">
        <v>11</v>
      </c>
      <c r="B2205" s="2" t="s">
        <v>6363</v>
      </c>
      <c r="C2205" s="2" t="s">
        <v>6364</v>
      </c>
      <c r="D2205" s="2" t="s">
        <v>6365</v>
      </c>
      <c r="E2205" s="2" t="s">
        <v>15</v>
      </c>
      <c r="F2205" s="2" t="s">
        <v>11</v>
      </c>
      <c r="G2205" s="2" t="s">
        <v>16</v>
      </c>
      <c r="H2205" s="3">
        <v>465350.2</v>
      </c>
      <c r="I2205" s="3">
        <v>32400</v>
      </c>
      <c r="J2205" s="3">
        <v>23267.51</v>
      </c>
      <c r="K2205" s="2" t="s">
        <v>17</v>
      </c>
      <c r="L2205" t="s">
        <v>11</v>
      </c>
      <c r="M2205">
        <f t="shared" si="34"/>
        <v>1</v>
      </c>
    </row>
    <row r="2206" spans="1:13" ht="11.25" customHeight="1" x14ac:dyDescent="0.25">
      <c r="A2206" s="2" t="s">
        <v>11</v>
      </c>
      <c r="B2206" s="2" t="s">
        <v>6366</v>
      </c>
      <c r="C2206" s="2" t="s">
        <v>6367</v>
      </c>
      <c r="D2206" s="2" t="s">
        <v>6368</v>
      </c>
      <c r="E2206" s="2" t="s">
        <v>15</v>
      </c>
      <c r="F2206" s="2" t="s">
        <v>11</v>
      </c>
      <c r="G2206" s="2" t="s">
        <v>16</v>
      </c>
      <c r="H2206" s="3">
        <v>492949</v>
      </c>
      <c r="I2206" s="3">
        <v>32400</v>
      </c>
      <c r="J2206" s="3">
        <v>24647.45</v>
      </c>
      <c r="K2206" s="2" t="s">
        <v>17</v>
      </c>
      <c r="L2206" t="s">
        <v>11</v>
      </c>
      <c r="M2206">
        <f t="shared" si="34"/>
        <v>1</v>
      </c>
    </row>
    <row r="2207" spans="1:13" ht="11.25" customHeight="1" x14ac:dyDescent="0.25">
      <c r="A2207" s="2" t="s">
        <v>11</v>
      </c>
      <c r="B2207" s="2" t="s">
        <v>6369</v>
      </c>
      <c r="C2207" s="2" t="s">
        <v>6370</v>
      </c>
      <c r="D2207" s="2" t="s">
        <v>6371</v>
      </c>
      <c r="E2207" s="2" t="s">
        <v>15</v>
      </c>
      <c r="F2207" s="2" t="s">
        <v>11</v>
      </c>
      <c r="G2207" s="2" t="s">
        <v>16</v>
      </c>
      <c r="H2207" s="3">
        <v>465331.20000000001</v>
      </c>
      <c r="I2207" s="3">
        <v>24300</v>
      </c>
      <c r="J2207" s="3">
        <v>23266.560000000001</v>
      </c>
      <c r="K2207" s="2" t="s">
        <v>17</v>
      </c>
      <c r="L2207" t="s">
        <v>11</v>
      </c>
      <c r="M2207">
        <f t="shared" si="34"/>
        <v>1</v>
      </c>
    </row>
    <row r="2208" spans="1:13" ht="11.25" customHeight="1" x14ac:dyDescent="0.25">
      <c r="A2208" s="2" t="s">
        <v>11</v>
      </c>
      <c r="B2208" s="2" t="s">
        <v>6372</v>
      </c>
      <c r="C2208" s="2" t="s">
        <v>6373</v>
      </c>
      <c r="D2208" s="2" t="s">
        <v>6374</v>
      </c>
      <c r="E2208" s="2" t="s">
        <v>15</v>
      </c>
      <c r="F2208" s="2" t="s">
        <v>11</v>
      </c>
      <c r="G2208" s="2" t="s">
        <v>16</v>
      </c>
      <c r="H2208" s="3">
        <v>442955</v>
      </c>
      <c r="I2208" s="3">
        <v>48600</v>
      </c>
      <c r="J2208" s="3">
        <v>22147.75</v>
      </c>
      <c r="K2208" s="2" t="s">
        <v>17</v>
      </c>
      <c r="L2208" t="s">
        <v>11</v>
      </c>
      <c r="M2208">
        <f t="shared" si="34"/>
        <v>1</v>
      </c>
    </row>
    <row r="2209" spans="1:13" ht="11.25" customHeight="1" x14ac:dyDescent="0.25">
      <c r="A2209" s="2" t="s">
        <v>11</v>
      </c>
      <c r="B2209" s="2" t="s">
        <v>6375</v>
      </c>
      <c r="C2209" s="2" t="s">
        <v>6376</v>
      </c>
      <c r="D2209" s="2" t="s">
        <v>6377</v>
      </c>
      <c r="E2209" s="2" t="s">
        <v>15</v>
      </c>
      <c r="F2209" s="2" t="s">
        <v>11</v>
      </c>
      <c r="G2209" s="2" t="s">
        <v>16</v>
      </c>
      <c r="H2209" s="3">
        <v>468167.2</v>
      </c>
      <c r="I2209" s="3">
        <v>40500</v>
      </c>
      <c r="J2209" s="3">
        <v>23408.36</v>
      </c>
      <c r="K2209" s="2" t="s">
        <v>17</v>
      </c>
      <c r="L2209" t="s">
        <v>11</v>
      </c>
      <c r="M2209">
        <f t="shared" si="34"/>
        <v>1</v>
      </c>
    </row>
    <row r="2210" spans="1:13" ht="11.25" customHeight="1" x14ac:dyDescent="0.25">
      <c r="A2210" s="2" t="s">
        <v>11</v>
      </c>
      <c r="B2210" s="2" t="s">
        <v>6378</v>
      </c>
      <c r="C2210" s="2" t="s">
        <v>6379</v>
      </c>
      <c r="D2210" s="2" t="s">
        <v>6380</v>
      </c>
      <c r="E2210" s="2" t="s">
        <v>15</v>
      </c>
      <c r="F2210" s="2" t="s">
        <v>11</v>
      </c>
      <c r="G2210" s="2" t="s">
        <v>16</v>
      </c>
      <c r="H2210" s="3">
        <v>468167.2</v>
      </c>
      <c r="I2210" s="3">
        <v>40500</v>
      </c>
      <c r="J2210" s="3">
        <v>23408.36</v>
      </c>
      <c r="K2210" s="2" t="s">
        <v>17</v>
      </c>
      <c r="L2210" t="s">
        <v>11</v>
      </c>
      <c r="M2210">
        <f t="shared" si="34"/>
        <v>1</v>
      </c>
    </row>
    <row r="2211" spans="1:13" ht="11.25" customHeight="1" x14ac:dyDescent="0.25">
      <c r="A2211" s="2" t="s">
        <v>11</v>
      </c>
      <c r="B2211" s="2" t="s">
        <v>6381</v>
      </c>
      <c r="C2211" s="2" t="s">
        <v>6382</v>
      </c>
      <c r="D2211" s="2" t="s">
        <v>6383</v>
      </c>
      <c r="E2211" s="2" t="s">
        <v>15</v>
      </c>
      <c r="F2211" s="2" t="s">
        <v>11</v>
      </c>
      <c r="G2211" s="2" t="s">
        <v>16</v>
      </c>
      <c r="H2211" s="3">
        <v>426093.4</v>
      </c>
      <c r="I2211" s="3">
        <v>38942.300000000003</v>
      </c>
      <c r="J2211" s="3">
        <v>21304.67</v>
      </c>
      <c r="K2211" s="2" t="s">
        <v>17</v>
      </c>
      <c r="L2211" t="s">
        <v>11</v>
      </c>
      <c r="M2211">
        <f t="shared" si="34"/>
        <v>1</v>
      </c>
    </row>
    <row r="2212" spans="1:13" ht="11.25" customHeight="1" x14ac:dyDescent="0.25">
      <c r="A2212" s="2" t="s">
        <v>11</v>
      </c>
      <c r="B2212" s="2" t="s">
        <v>6384</v>
      </c>
      <c r="C2212" s="2" t="s">
        <v>6385</v>
      </c>
      <c r="D2212" s="2" t="s">
        <v>6386</v>
      </c>
      <c r="E2212" s="2" t="s">
        <v>15</v>
      </c>
      <c r="F2212" s="2" t="s">
        <v>11</v>
      </c>
      <c r="G2212" s="2" t="s">
        <v>16</v>
      </c>
      <c r="H2212" s="3">
        <v>334344.59999999998</v>
      </c>
      <c r="I2212" s="3">
        <v>40500</v>
      </c>
      <c r="J2212" s="3">
        <v>16717.23</v>
      </c>
      <c r="K2212" s="2" t="s">
        <v>17</v>
      </c>
      <c r="L2212" t="s">
        <v>11</v>
      </c>
      <c r="M2212">
        <f t="shared" si="34"/>
        <v>1</v>
      </c>
    </row>
    <row r="2213" spans="1:13" ht="11.25" customHeight="1" x14ac:dyDescent="0.25">
      <c r="A2213" s="2" t="s">
        <v>11</v>
      </c>
      <c r="B2213" s="2" t="s">
        <v>6387</v>
      </c>
      <c r="C2213" s="2" t="s">
        <v>6388</v>
      </c>
      <c r="D2213" s="2" t="s">
        <v>6389</v>
      </c>
      <c r="E2213" s="2" t="s">
        <v>15</v>
      </c>
      <c r="F2213" s="2" t="s">
        <v>11</v>
      </c>
      <c r="G2213" s="2" t="s">
        <v>16</v>
      </c>
      <c r="H2213" s="3">
        <v>447580.2</v>
      </c>
      <c r="I2213" s="3">
        <v>32400</v>
      </c>
      <c r="J2213" s="3">
        <v>22379.01</v>
      </c>
      <c r="K2213" s="2" t="s">
        <v>17</v>
      </c>
      <c r="L2213" t="s">
        <v>11</v>
      </c>
      <c r="M2213">
        <f t="shared" si="34"/>
        <v>1</v>
      </c>
    </row>
    <row r="2214" spans="1:13" ht="11.25" customHeight="1" x14ac:dyDescent="0.25">
      <c r="A2214" s="2" t="s">
        <v>11</v>
      </c>
      <c r="B2214" s="2" t="s">
        <v>6390</v>
      </c>
      <c r="C2214" s="2" t="s">
        <v>6391</v>
      </c>
      <c r="D2214" s="2" t="s">
        <v>6392</v>
      </c>
      <c r="E2214" s="2" t="s">
        <v>15</v>
      </c>
      <c r="F2214" s="2" t="s">
        <v>11</v>
      </c>
      <c r="G2214" s="2" t="s">
        <v>16</v>
      </c>
      <c r="H2214" s="3">
        <v>273121.40000000002</v>
      </c>
      <c r="I2214" s="3">
        <v>40500</v>
      </c>
      <c r="J2214" s="3">
        <v>13656.07</v>
      </c>
      <c r="K2214" s="2" t="s">
        <v>17</v>
      </c>
      <c r="L2214" t="s">
        <v>11</v>
      </c>
      <c r="M2214">
        <f t="shared" si="34"/>
        <v>1</v>
      </c>
    </row>
    <row r="2215" spans="1:13" ht="11.25" customHeight="1" x14ac:dyDescent="0.25">
      <c r="A2215" s="2" t="s">
        <v>11</v>
      </c>
      <c r="B2215" s="2" t="s">
        <v>6393</v>
      </c>
      <c r="C2215" s="2" t="s">
        <v>6394</v>
      </c>
      <c r="D2215" s="2" t="s">
        <v>6395</v>
      </c>
      <c r="E2215" s="2" t="s">
        <v>15</v>
      </c>
      <c r="F2215" s="2" t="s">
        <v>11</v>
      </c>
      <c r="G2215" s="2" t="s">
        <v>16</v>
      </c>
      <c r="H2215" s="3">
        <v>445715</v>
      </c>
      <c r="I2215" s="3">
        <v>32400</v>
      </c>
      <c r="J2215" s="3">
        <v>22285.75</v>
      </c>
      <c r="K2215" s="2" t="s">
        <v>17</v>
      </c>
      <c r="L2215" t="s">
        <v>11</v>
      </c>
      <c r="M2215">
        <f t="shared" si="34"/>
        <v>1</v>
      </c>
    </row>
    <row r="2216" spans="1:13" ht="11.25" customHeight="1" x14ac:dyDescent="0.25">
      <c r="A2216" s="2" t="s">
        <v>11</v>
      </c>
      <c r="B2216" s="2" t="s">
        <v>6396</v>
      </c>
      <c r="C2216" s="2" t="s">
        <v>6397</v>
      </c>
      <c r="D2216" s="2" t="s">
        <v>6398</v>
      </c>
      <c r="E2216" s="2" t="s">
        <v>15</v>
      </c>
      <c r="F2216" s="2" t="s">
        <v>11</v>
      </c>
      <c r="G2216" s="2" t="s">
        <v>16</v>
      </c>
      <c r="H2216" s="3">
        <v>519452</v>
      </c>
      <c r="I2216" s="3">
        <v>32400</v>
      </c>
      <c r="J2216" s="3">
        <v>25972.6</v>
      </c>
      <c r="K2216" s="2" t="s">
        <v>17</v>
      </c>
      <c r="L2216" t="s">
        <v>11</v>
      </c>
      <c r="M2216">
        <f t="shared" si="34"/>
        <v>1</v>
      </c>
    </row>
    <row r="2217" spans="1:13" ht="11.25" customHeight="1" x14ac:dyDescent="0.25">
      <c r="A2217" s="2" t="s">
        <v>11</v>
      </c>
      <c r="B2217" s="2" t="s">
        <v>6399</v>
      </c>
      <c r="C2217" s="2" t="s">
        <v>6400</v>
      </c>
      <c r="D2217" s="2" t="s">
        <v>6401</v>
      </c>
      <c r="E2217" s="2" t="s">
        <v>15</v>
      </c>
      <c r="F2217" s="2" t="s">
        <v>11</v>
      </c>
      <c r="G2217" s="2" t="s">
        <v>16</v>
      </c>
      <c r="H2217" s="3">
        <v>529194.6</v>
      </c>
      <c r="I2217" s="3">
        <v>48600</v>
      </c>
      <c r="J2217" s="3">
        <v>26459.73</v>
      </c>
      <c r="K2217" s="2" t="s">
        <v>17</v>
      </c>
      <c r="L2217" t="s">
        <v>11</v>
      </c>
      <c r="M2217">
        <f t="shared" si="34"/>
        <v>1</v>
      </c>
    </row>
    <row r="2218" spans="1:13" ht="11.25" customHeight="1" x14ac:dyDescent="0.25">
      <c r="A2218" s="2" t="s">
        <v>11</v>
      </c>
      <c r="B2218" s="2" t="s">
        <v>6402</v>
      </c>
      <c r="C2218" s="2" t="s">
        <v>6403</v>
      </c>
      <c r="D2218" s="2" t="s">
        <v>6404</v>
      </c>
      <c r="E2218" s="2" t="s">
        <v>15</v>
      </c>
      <c r="F2218" s="2" t="s">
        <v>11</v>
      </c>
      <c r="G2218" s="2" t="s">
        <v>16</v>
      </c>
      <c r="H2218" s="3">
        <v>527000</v>
      </c>
      <c r="I2218" s="3">
        <v>32400</v>
      </c>
      <c r="J2218" s="3">
        <v>26350</v>
      </c>
      <c r="K2218" s="2" t="s">
        <v>17</v>
      </c>
      <c r="L2218" t="s">
        <v>11</v>
      </c>
      <c r="M2218">
        <f t="shared" si="34"/>
        <v>1</v>
      </c>
    </row>
    <row r="2219" spans="1:13" ht="11.25" customHeight="1" x14ac:dyDescent="0.25">
      <c r="A2219" s="2" t="s">
        <v>11</v>
      </c>
      <c r="B2219" s="2" t="s">
        <v>6405</v>
      </c>
      <c r="C2219" s="2" t="s">
        <v>6406</v>
      </c>
      <c r="D2219" s="2" t="s">
        <v>6407</v>
      </c>
      <c r="E2219" s="2" t="s">
        <v>15</v>
      </c>
      <c r="F2219" s="2" t="s">
        <v>11</v>
      </c>
      <c r="G2219" s="2" t="s">
        <v>16</v>
      </c>
      <c r="H2219" s="3">
        <v>320960.8</v>
      </c>
      <c r="I2219" s="3">
        <v>32400</v>
      </c>
      <c r="J2219" s="3">
        <v>16048.04</v>
      </c>
      <c r="K2219" s="2" t="s">
        <v>17</v>
      </c>
      <c r="L2219" t="s">
        <v>11</v>
      </c>
      <c r="M2219">
        <f t="shared" si="34"/>
        <v>1</v>
      </c>
    </row>
    <row r="2220" spans="1:13" ht="11.25" customHeight="1" x14ac:dyDescent="0.25">
      <c r="A2220" s="2" t="s">
        <v>11</v>
      </c>
      <c r="B2220" s="2" t="s">
        <v>6408</v>
      </c>
      <c r="C2220" s="2" t="s">
        <v>6409</v>
      </c>
      <c r="D2220" s="2" t="s">
        <v>6410</v>
      </c>
      <c r="E2220" s="2" t="s">
        <v>15</v>
      </c>
      <c r="F2220" s="2" t="s">
        <v>11</v>
      </c>
      <c r="G2220" s="2" t="s">
        <v>16</v>
      </c>
      <c r="H2220" s="3">
        <v>334344.59999999998</v>
      </c>
      <c r="I2220" s="3">
        <v>40500</v>
      </c>
      <c r="J2220" s="3">
        <v>16717.23</v>
      </c>
      <c r="K2220" s="2" t="s">
        <v>17</v>
      </c>
      <c r="L2220" t="s">
        <v>11</v>
      </c>
      <c r="M2220">
        <f t="shared" si="34"/>
        <v>1</v>
      </c>
    </row>
    <row r="2221" spans="1:13" ht="11.25" customHeight="1" x14ac:dyDescent="0.25">
      <c r="A2221" s="2" t="s">
        <v>11</v>
      </c>
      <c r="B2221" s="2" t="s">
        <v>6411</v>
      </c>
      <c r="C2221" s="2" t="s">
        <v>6412</v>
      </c>
      <c r="D2221" s="2" t="s">
        <v>6413</v>
      </c>
      <c r="E2221" s="2" t="s">
        <v>15</v>
      </c>
      <c r="F2221" s="2" t="s">
        <v>11</v>
      </c>
      <c r="G2221" s="2" t="s">
        <v>16</v>
      </c>
      <c r="H2221" s="3">
        <v>506436.8</v>
      </c>
      <c r="I2221" s="3">
        <v>24300</v>
      </c>
      <c r="J2221" s="3">
        <v>25321.84</v>
      </c>
      <c r="K2221" s="2" t="s">
        <v>17</v>
      </c>
      <c r="L2221" t="s">
        <v>11</v>
      </c>
      <c r="M2221">
        <f t="shared" si="34"/>
        <v>1</v>
      </c>
    </row>
    <row r="2222" spans="1:13" ht="11.25" customHeight="1" x14ac:dyDescent="0.25">
      <c r="A2222" s="2" t="s">
        <v>11</v>
      </c>
      <c r="B2222" s="2" t="s">
        <v>6414</v>
      </c>
      <c r="C2222" s="2" t="s">
        <v>6415</v>
      </c>
      <c r="D2222" s="2" t="s">
        <v>6416</v>
      </c>
      <c r="E2222" s="2" t="s">
        <v>15</v>
      </c>
      <c r="F2222" s="2" t="s">
        <v>11</v>
      </c>
      <c r="G2222" s="2" t="s">
        <v>16</v>
      </c>
      <c r="H2222" s="3">
        <v>450416.2</v>
      </c>
      <c r="I2222" s="3">
        <v>48600</v>
      </c>
      <c r="J2222" s="3">
        <v>22520.81</v>
      </c>
      <c r="K2222" s="2" t="s">
        <v>17</v>
      </c>
      <c r="L2222" t="s">
        <v>11</v>
      </c>
      <c r="M2222">
        <f t="shared" si="34"/>
        <v>1</v>
      </c>
    </row>
    <row r="2223" spans="1:13" ht="11.25" customHeight="1" x14ac:dyDescent="0.25">
      <c r="A2223" s="2" t="s">
        <v>11</v>
      </c>
      <c r="B2223" s="2" t="s">
        <v>6417</v>
      </c>
      <c r="C2223" s="2" t="s">
        <v>6418</v>
      </c>
      <c r="D2223" s="2" t="s">
        <v>6419</v>
      </c>
      <c r="E2223" s="2" t="s">
        <v>15</v>
      </c>
      <c r="F2223" s="2" t="s">
        <v>11</v>
      </c>
      <c r="G2223" s="2" t="s">
        <v>16</v>
      </c>
      <c r="H2223" s="3">
        <v>324635.2</v>
      </c>
      <c r="I2223" s="3">
        <v>48600</v>
      </c>
      <c r="J2223" s="3">
        <v>16231.76</v>
      </c>
      <c r="K2223" s="2" t="s">
        <v>17</v>
      </c>
      <c r="L2223" t="s">
        <v>11</v>
      </c>
      <c r="M2223">
        <f t="shared" si="34"/>
        <v>1</v>
      </c>
    </row>
    <row r="2224" spans="1:13" ht="11.25" customHeight="1" x14ac:dyDescent="0.25">
      <c r="A2224" s="2" t="s">
        <v>11</v>
      </c>
      <c r="B2224" s="2" t="s">
        <v>6420</v>
      </c>
      <c r="C2224" s="2" t="s">
        <v>6421</v>
      </c>
      <c r="D2224" s="2" t="s">
        <v>6422</v>
      </c>
      <c r="E2224" s="2" t="s">
        <v>15</v>
      </c>
      <c r="F2224" s="2" t="s">
        <v>11</v>
      </c>
      <c r="G2224" s="2" t="s">
        <v>16</v>
      </c>
      <c r="H2224" s="3">
        <v>322779</v>
      </c>
      <c r="I2224" s="3">
        <v>32400</v>
      </c>
      <c r="J2224" s="3">
        <v>16138.95</v>
      </c>
      <c r="K2224" s="2" t="s">
        <v>17</v>
      </c>
      <c r="L2224" t="s">
        <v>11</v>
      </c>
      <c r="M2224">
        <f t="shared" si="34"/>
        <v>1</v>
      </c>
    </row>
    <row r="2225" spans="1:13" ht="11.25" customHeight="1" x14ac:dyDescent="0.25">
      <c r="A2225" s="2" t="s">
        <v>11</v>
      </c>
      <c r="B2225" s="2" t="s">
        <v>6423</v>
      </c>
      <c r="C2225" s="2" t="s">
        <v>6424</v>
      </c>
      <c r="D2225" s="2" t="s">
        <v>6425</v>
      </c>
      <c r="E2225" s="2" t="s">
        <v>15</v>
      </c>
      <c r="F2225" s="2" t="s">
        <v>11</v>
      </c>
      <c r="G2225" s="2" t="s">
        <v>16</v>
      </c>
      <c r="H2225" s="3">
        <v>276336</v>
      </c>
      <c r="I2225" s="3">
        <v>48600</v>
      </c>
      <c r="J2225" s="3">
        <v>13816.8</v>
      </c>
      <c r="K2225" s="2" t="s">
        <v>17</v>
      </c>
      <c r="L2225" t="s">
        <v>11</v>
      </c>
      <c r="M2225">
        <f t="shared" si="34"/>
        <v>1</v>
      </c>
    </row>
    <row r="2226" spans="1:13" ht="11.25" customHeight="1" x14ac:dyDescent="0.25">
      <c r="A2226" s="2" t="s">
        <v>11</v>
      </c>
      <c r="B2226" s="2" t="s">
        <v>6426</v>
      </c>
      <c r="C2226" s="2" t="s">
        <v>6427</v>
      </c>
      <c r="D2226" s="2" t="s">
        <v>6428</v>
      </c>
      <c r="E2226" s="2" t="s">
        <v>15</v>
      </c>
      <c r="F2226" s="2" t="s">
        <v>11</v>
      </c>
      <c r="G2226" s="2" t="s">
        <v>16</v>
      </c>
      <c r="H2226" s="3">
        <v>444706.2</v>
      </c>
      <c r="I2226" s="3" t="s">
        <v>27</v>
      </c>
      <c r="J2226" s="3">
        <v>22235.31</v>
      </c>
      <c r="K2226" s="2" t="s">
        <v>17</v>
      </c>
      <c r="L2226" t="s">
        <v>11</v>
      </c>
      <c r="M2226">
        <f t="shared" si="34"/>
        <v>1</v>
      </c>
    </row>
    <row r="2227" spans="1:13" ht="11.25" customHeight="1" x14ac:dyDescent="0.25">
      <c r="A2227" s="2" t="s">
        <v>11</v>
      </c>
      <c r="B2227" s="2" t="s">
        <v>6429</v>
      </c>
      <c r="C2227" s="2" t="s">
        <v>6430</v>
      </c>
      <c r="D2227" s="2" t="s">
        <v>6431</v>
      </c>
      <c r="E2227" s="2" t="s">
        <v>15</v>
      </c>
      <c r="F2227" s="2" t="s">
        <v>11</v>
      </c>
      <c r="G2227" s="2" t="s">
        <v>16</v>
      </c>
      <c r="H2227" s="3">
        <v>451273</v>
      </c>
      <c r="I2227" s="3">
        <v>16200</v>
      </c>
      <c r="J2227" s="3">
        <v>22563.65</v>
      </c>
      <c r="K2227" s="2" t="s">
        <v>17</v>
      </c>
      <c r="L2227" t="s">
        <v>11</v>
      </c>
      <c r="M2227">
        <f t="shared" si="34"/>
        <v>1</v>
      </c>
    </row>
    <row r="2228" spans="1:13" ht="11.25" customHeight="1" x14ac:dyDescent="0.25">
      <c r="A2228" s="2" t="s">
        <v>11</v>
      </c>
      <c r="B2228" s="2" t="s">
        <v>6432</v>
      </c>
      <c r="C2228" s="2" t="s">
        <v>6433</v>
      </c>
      <c r="D2228" s="2" t="s">
        <v>6434</v>
      </c>
      <c r="E2228" s="2" t="s">
        <v>15</v>
      </c>
      <c r="F2228" s="2" t="s">
        <v>11</v>
      </c>
      <c r="G2228" s="2" t="s">
        <v>16</v>
      </c>
      <c r="H2228" s="3">
        <v>501537.6</v>
      </c>
      <c r="I2228" s="3">
        <v>40500</v>
      </c>
      <c r="J2228" s="3">
        <v>25076.880000000001</v>
      </c>
      <c r="K2228" s="2" t="s">
        <v>17</v>
      </c>
      <c r="L2228" t="s">
        <v>11</v>
      </c>
      <c r="M2228">
        <f t="shared" si="34"/>
        <v>1</v>
      </c>
    </row>
    <row r="2229" spans="1:13" ht="11.25" customHeight="1" x14ac:dyDescent="0.25">
      <c r="A2229" s="2" t="s">
        <v>11</v>
      </c>
      <c r="B2229" s="2" t="s">
        <v>6435</v>
      </c>
      <c r="C2229" s="2" t="s">
        <v>6436</v>
      </c>
      <c r="D2229" s="2" t="s">
        <v>6437</v>
      </c>
      <c r="E2229" s="2" t="s">
        <v>15</v>
      </c>
      <c r="F2229" s="2" t="s">
        <v>11</v>
      </c>
      <c r="G2229" s="2" t="s">
        <v>16</v>
      </c>
      <c r="H2229" s="3">
        <v>450790</v>
      </c>
      <c r="I2229" s="3">
        <v>40500</v>
      </c>
      <c r="J2229" s="3">
        <v>22539.5</v>
      </c>
      <c r="K2229" s="2" t="s">
        <v>17</v>
      </c>
      <c r="L2229" t="s">
        <v>11</v>
      </c>
      <c r="M2229">
        <f t="shared" si="34"/>
        <v>1</v>
      </c>
    </row>
    <row r="2230" spans="1:13" ht="11.25" customHeight="1" x14ac:dyDescent="0.25">
      <c r="A2230" s="2" t="s">
        <v>11</v>
      </c>
      <c r="B2230" s="2" t="s">
        <v>6438</v>
      </c>
      <c r="C2230" s="2" t="s">
        <v>6439</v>
      </c>
      <c r="D2230" s="2" t="s">
        <v>6440</v>
      </c>
      <c r="E2230" s="2" t="s">
        <v>15</v>
      </c>
      <c r="F2230" s="2" t="s">
        <v>11</v>
      </c>
      <c r="G2230" s="2" t="s">
        <v>16</v>
      </c>
      <c r="H2230" s="3">
        <v>598190</v>
      </c>
      <c r="I2230" s="3">
        <v>56700</v>
      </c>
      <c r="J2230" s="3">
        <v>29909.5</v>
      </c>
      <c r="K2230" s="2" t="s">
        <v>17</v>
      </c>
      <c r="L2230" t="s">
        <v>11</v>
      </c>
      <c r="M2230">
        <f t="shared" si="34"/>
        <v>1</v>
      </c>
    </row>
    <row r="2231" spans="1:13" ht="11.25" customHeight="1" x14ac:dyDescent="0.25">
      <c r="A2231" s="2" t="s">
        <v>11</v>
      </c>
      <c r="B2231" s="2" t="s">
        <v>6441</v>
      </c>
      <c r="C2231" s="2" t="s">
        <v>6442</v>
      </c>
      <c r="D2231" s="2" t="s">
        <v>6443</v>
      </c>
      <c r="E2231" s="2" t="s">
        <v>15</v>
      </c>
      <c r="F2231" s="2" t="s">
        <v>11</v>
      </c>
      <c r="G2231" s="2" t="s">
        <v>16</v>
      </c>
      <c r="H2231" s="3">
        <v>440138</v>
      </c>
      <c r="I2231" s="3">
        <v>40500</v>
      </c>
      <c r="J2231" s="3">
        <v>22006.9</v>
      </c>
      <c r="K2231" s="2" t="s">
        <v>17</v>
      </c>
      <c r="L2231" t="s">
        <v>11</v>
      </c>
      <c r="M2231">
        <f t="shared" si="34"/>
        <v>1</v>
      </c>
    </row>
    <row r="2232" spans="1:13" ht="11.25" customHeight="1" x14ac:dyDescent="0.25">
      <c r="A2232" s="2" t="s">
        <v>11</v>
      </c>
      <c r="B2232" s="2" t="s">
        <v>6444</v>
      </c>
      <c r="C2232" s="2" t="s">
        <v>6445</v>
      </c>
      <c r="D2232" s="2" t="s">
        <v>6446</v>
      </c>
      <c r="E2232" s="2" t="s">
        <v>15</v>
      </c>
      <c r="F2232" s="2" t="s">
        <v>11</v>
      </c>
      <c r="G2232" s="2" t="s">
        <v>16</v>
      </c>
      <c r="H2232" s="3">
        <v>270861.59999999998</v>
      </c>
      <c r="I2232" s="3">
        <v>32400</v>
      </c>
      <c r="J2232" s="3">
        <v>13543.08</v>
      </c>
      <c r="K2232" s="2" t="s">
        <v>17</v>
      </c>
      <c r="L2232" t="s">
        <v>11</v>
      </c>
      <c r="M2232">
        <f t="shared" si="34"/>
        <v>1</v>
      </c>
    </row>
    <row r="2233" spans="1:13" ht="11.25" customHeight="1" x14ac:dyDescent="0.25">
      <c r="A2233" s="2" t="s">
        <v>11</v>
      </c>
      <c r="B2233" s="2" t="s">
        <v>6447</v>
      </c>
      <c r="C2233" s="2" t="s">
        <v>6448</v>
      </c>
      <c r="D2233" s="2" t="s">
        <v>6449</v>
      </c>
      <c r="E2233" s="2" t="s">
        <v>15</v>
      </c>
      <c r="F2233" s="2" t="s">
        <v>11</v>
      </c>
      <c r="G2233" s="2" t="s">
        <v>16</v>
      </c>
      <c r="H2233" s="3">
        <v>442879</v>
      </c>
      <c r="I2233" s="3">
        <v>16200</v>
      </c>
      <c r="J2233" s="3">
        <v>22143.95</v>
      </c>
      <c r="K2233" s="2" t="s">
        <v>17</v>
      </c>
      <c r="L2233" t="s">
        <v>11</v>
      </c>
      <c r="M2233">
        <f t="shared" si="34"/>
        <v>1</v>
      </c>
    </row>
    <row r="2234" spans="1:13" ht="11.25" customHeight="1" x14ac:dyDescent="0.25">
      <c r="A2234" s="2" t="s">
        <v>11</v>
      </c>
      <c r="B2234" s="2" t="s">
        <v>6450</v>
      </c>
      <c r="C2234" s="2" t="s">
        <v>6451</v>
      </c>
      <c r="D2234" s="2" t="s">
        <v>6452</v>
      </c>
      <c r="E2234" s="2" t="s">
        <v>15</v>
      </c>
      <c r="F2234" s="2" t="s">
        <v>11</v>
      </c>
      <c r="G2234" s="2" t="s">
        <v>16</v>
      </c>
      <c r="H2234" s="3">
        <v>448532</v>
      </c>
      <c r="I2234" s="3">
        <v>40500</v>
      </c>
      <c r="J2234" s="3">
        <v>22426.6</v>
      </c>
      <c r="K2234" s="2" t="s">
        <v>17</v>
      </c>
      <c r="L2234" t="s">
        <v>11</v>
      </c>
      <c r="M2234">
        <f t="shared" si="34"/>
        <v>1</v>
      </c>
    </row>
    <row r="2235" spans="1:13" ht="11.25" customHeight="1" x14ac:dyDescent="0.25">
      <c r="A2235" s="2" t="s">
        <v>11</v>
      </c>
      <c r="B2235" s="2" t="s">
        <v>6453</v>
      </c>
      <c r="C2235" s="2" t="s">
        <v>6454</v>
      </c>
      <c r="D2235" s="2" t="s">
        <v>6455</v>
      </c>
      <c r="E2235" s="2" t="s">
        <v>15</v>
      </c>
      <c r="F2235" s="2" t="s">
        <v>11</v>
      </c>
      <c r="G2235" s="2" t="s">
        <v>16</v>
      </c>
      <c r="H2235" s="3">
        <v>441965.2</v>
      </c>
      <c r="I2235" s="3">
        <v>24300</v>
      </c>
      <c r="J2235" s="3">
        <v>22098.26</v>
      </c>
      <c r="K2235" s="2" t="s">
        <v>17</v>
      </c>
      <c r="L2235" t="s">
        <v>11</v>
      </c>
      <c r="M2235">
        <f t="shared" si="34"/>
        <v>1</v>
      </c>
    </row>
    <row r="2236" spans="1:13" ht="11.25" customHeight="1" x14ac:dyDescent="0.25">
      <c r="A2236" s="2" t="s">
        <v>11</v>
      </c>
      <c r="B2236" s="2" t="s">
        <v>6456</v>
      </c>
      <c r="C2236" s="2" t="s">
        <v>6457</v>
      </c>
      <c r="D2236" s="2" t="s">
        <v>6458</v>
      </c>
      <c r="E2236" s="2" t="s">
        <v>15</v>
      </c>
      <c r="F2236" s="2" t="s">
        <v>11</v>
      </c>
      <c r="G2236" s="2" t="s">
        <v>16</v>
      </c>
      <c r="H2236" s="3">
        <v>600647</v>
      </c>
      <c r="I2236" s="3">
        <v>40500</v>
      </c>
      <c r="J2236" s="3">
        <v>30032.35</v>
      </c>
      <c r="K2236" s="2" t="s">
        <v>17</v>
      </c>
      <c r="L2236" t="s">
        <v>11</v>
      </c>
      <c r="M2236">
        <f t="shared" si="34"/>
        <v>1</v>
      </c>
    </row>
    <row r="2237" spans="1:13" ht="11.25" customHeight="1" x14ac:dyDescent="0.25">
      <c r="A2237" s="2" t="s">
        <v>11</v>
      </c>
      <c r="B2237" s="2" t="s">
        <v>6459</v>
      </c>
      <c r="C2237" s="2" t="s">
        <v>6460</v>
      </c>
      <c r="D2237" s="2" t="s">
        <v>6461</v>
      </c>
      <c r="E2237" s="2" t="s">
        <v>15</v>
      </c>
      <c r="F2237" s="2" t="s">
        <v>11</v>
      </c>
      <c r="G2237" s="2" t="s">
        <v>16</v>
      </c>
      <c r="H2237" s="3">
        <v>446628.6</v>
      </c>
      <c r="I2237" s="3">
        <v>24300</v>
      </c>
      <c r="J2237" s="3">
        <v>22331.43</v>
      </c>
      <c r="K2237" s="2" t="s">
        <v>17</v>
      </c>
      <c r="L2237" t="s">
        <v>11</v>
      </c>
      <c r="M2237">
        <f t="shared" si="34"/>
        <v>1</v>
      </c>
    </row>
    <row r="2238" spans="1:13" ht="11.25" customHeight="1" x14ac:dyDescent="0.25">
      <c r="A2238" s="2" t="s">
        <v>11</v>
      </c>
      <c r="B2238" s="2" t="s">
        <v>6462</v>
      </c>
      <c r="C2238" s="2" t="s">
        <v>6463</v>
      </c>
      <c r="D2238" s="2" t="s">
        <v>6464</v>
      </c>
      <c r="E2238" s="2" t="s">
        <v>15</v>
      </c>
      <c r="F2238" s="2" t="s">
        <v>11</v>
      </c>
      <c r="G2238" s="2" t="s">
        <v>16</v>
      </c>
      <c r="H2238" s="3">
        <v>336024.8</v>
      </c>
      <c r="I2238" s="3" t="s">
        <v>27</v>
      </c>
      <c r="J2238" s="3">
        <v>16801.240000000002</v>
      </c>
      <c r="K2238" s="2" t="s">
        <v>17</v>
      </c>
      <c r="L2238" t="s">
        <v>11</v>
      </c>
      <c r="M2238">
        <f t="shared" si="34"/>
        <v>1</v>
      </c>
    </row>
    <row r="2239" spans="1:13" ht="11.25" customHeight="1" x14ac:dyDescent="0.25">
      <c r="A2239" s="2" t="s">
        <v>11</v>
      </c>
      <c r="B2239" s="2" t="s">
        <v>6465</v>
      </c>
      <c r="C2239" s="2" t="s">
        <v>6466</v>
      </c>
      <c r="D2239" s="2" t="s">
        <v>6467</v>
      </c>
      <c r="E2239" s="2" t="s">
        <v>15</v>
      </c>
      <c r="F2239" s="2" t="s">
        <v>11</v>
      </c>
      <c r="G2239" s="2" t="s">
        <v>16</v>
      </c>
      <c r="H2239" s="3">
        <v>468029.2</v>
      </c>
      <c r="I2239" s="3" t="s">
        <v>27</v>
      </c>
      <c r="J2239" s="3">
        <v>23401.46</v>
      </c>
      <c r="K2239" s="2" t="s">
        <v>17</v>
      </c>
      <c r="L2239" t="s">
        <v>11</v>
      </c>
      <c r="M2239">
        <f t="shared" si="34"/>
        <v>1</v>
      </c>
    </row>
    <row r="2240" spans="1:13" ht="11.25" customHeight="1" x14ac:dyDescent="0.25">
      <c r="A2240" s="2" t="s">
        <v>11</v>
      </c>
      <c r="B2240" s="2" t="s">
        <v>6468</v>
      </c>
      <c r="C2240" s="2" t="s">
        <v>6469</v>
      </c>
      <c r="D2240" s="2" t="s">
        <v>6470</v>
      </c>
      <c r="E2240" s="2" t="s">
        <v>15</v>
      </c>
      <c r="F2240" s="2" t="s">
        <v>11</v>
      </c>
      <c r="G2240" s="2" t="s">
        <v>16</v>
      </c>
      <c r="H2240" s="3">
        <v>566917.80000000005</v>
      </c>
      <c r="I2240" s="3">
        <v>48600</v>
      </c>
      <c r="J2240" s="3">
        <v>28345.89</v>
      </c>
      <c r="K2240" s="2" t="s">
        <v>17</v>
      </c>
      <c r="L2240" t="s">
        <v>11</v>
      </c>
      <c r="M2240">
        <f t="shared" si="34"/>
        <v>1</v>
      </c>
    </row>
    <row r="2241" spans="1:13" ht="11.25" customHeight="1" x14ac:dyDescent="0.25">
      <c r="A2241" s="2" t="s">
        <v>11</v>
      </c>
      <c r="B2241" s="2" t="s">
        <v>6471</v>
      </c>
      <c r="C2241" s="2" t="s">
        <v>6472</v>
      </c>
      <c r="D2241" s="2" t="s">
        <v>6473</v>
      </c>
      <c r="E2241" s="2" t="s">
        <v>15</v>
      </c>
      <c r="F2241" s="2" t="s">
        <v>11</v>
      </c>
      <c r="G2241" s="2" t="s">
        <v>16</v>
      </c>
      <c r="H2241" s="3">
        <v>506417.8</v>
      </c>
      <c r="I2241" s="3">
        <v>16200</v>
      </c>
      <c r="J2241" s="3">
        <v>25320.89</v>
      </c>
      <c r="K2241" s="2" t="s">
        <v>17</v>
      </c>
      <c r="L2241" t="s">
        <v>11</v>
      </c>
      <c r="M2241">
        <f t="shared" si="34"/>
        <v>1</v>
      </c>
    </row>
    <row r="2242" spans="1:13" ht="11.25" customHeight="1" x14ac:dyDescent="0.25">
      <c r="A2242" s="2" t="s">
        <v>11</v>
      </c>
      <c r="B2242" s="2" t="s">
        <v>6474</v>
      </c>
      <c r="C2242" s="2" t="s">
        <v>6475</v>
      </c>
      <c r="D2242" s="2" t="s">
        <v>6476</v>
      </c>
      <c r="E2242" s="2" t="s">
        <v>15</v>
      </c>
      <c r="F2242" s="2" t="s">
        <v>11</v>
      </c>
      <c r="G2242" s="2" t="s">
        <v>16</v>
      </c>
      <c r="H2242" s="3">
        <v>585658</v>
      </c>
      <c r="I2242" s="3">
        <v>32400</v>
      </c>
      <c r="J2242" s="3">
        <v>29282.9</v>
      </c>
      <c r="K2242" s="2" t="s">
        <v>17</v>
      </c>
      <c r="L2242" t="s">
        <v>11</v>
      </c>
      <c r="M2242">
        <f t="shared" si="34"/>
        <v>1</v>
      </c>
    </row>
    <row r="2243" spans="1:13" ht="11.25" customHeight="1" x14ac:dyDescent="0.25">
      <c r="A2243" s="2" t="s">
        <v>11</v>
      </c>
      <c r="B2243" s="2" t="s">
        <v>6477</v>
      </c>
      <c r="C2243" s="2" t="s">
        <v>6478</v>
      </c>
      <c r="D2243" s="2" t="s">
        <v>6479</v>
      </c>
      <c r="E2243" s="2" t="s">
        <v>15</v>
      </c>
      <c r="F2243" s="2" t="s">
        <v>11</v>
      </c>
      <c r="G2243" s="2" t="s">
        <v>16</v>
      </c>
      <c r="H2243" s="3">
        <v>574245.80000000005</v>
      </c>
      <c r="I2243" s="3" t="s">
        <v>27</v>
      </c>
      <c r="J2243" s="3">
        <v>28712.29</v>
      </c>
      <c r="K2243" s="2" t="s">
        <v>17</v>
      </c>
      <c r="L2243" t="s">
        <v>11</v>
      </c>
      <c r="M2243">
        <f t="shared" ref="M2243:M2306" si="35">COUNTIF($B$2:$B$3295,B2243)</f>
        <v>1</v>
      </c>
    </row>
    <row r="2244" spans="1:13" ht="11.25" customHeight="1" x14ac:dyDescent="0.25">
      <c r="A2244" s="2" t="s">
        <v>11</v>
      </c>
      <c r="B2244" s="2" t="s">
        <v>6480</v>
      </c>
      <c r="C2244" s="2" t="s">
        <v>6481</v>
      </c>
      <c r="D2244" s="2" t="s">
        <v>6482</v>
      </c>
      <c r="E2244" s="2" t="s">
        <v>15</v>
      </c>
      <c r="F2244" s="2" t="s">
        <v>11</v>
      </c>
      <c r="G2244" s="2" t="s">
        <v>16</v>
      </c>
      <c r="H2244" s="3">
        <v>586262.6</v>
      </c>
      <c r="I2244" s="3">
        <v>38942.300000000003</v>
      </c>
      <c r="J2244" s="3">
        <v>29313.13</v>
      </c>
      <c r="K2244" s="2" t="s">
        <v>17</v>
      </c>
      <c r="L2244" t="s">
        <v>11</v>
      </c>
      <c r="M2244">
        <f t="shared" si="35"/>
        <v>1</v>
      </c>
    </row>
    <row r="2245" spans="1:13" ht="11.25" customHeight="1" x14ac:dyDescent="0.25">
      <c r="A2245" s="2" t="s">
        <v>11</v>
      </c>
      <c r="B2245" s="2" t="s">
        <v>6483</v>
      </c>
      <c r="C2245" s="2" t="s">
        <v>6484</v>
      </c>
      <c r="D2245" s="2" t="s">
        <v>6485</v>
      </c>
      <c r="E2245" s="2" t="s">
        <v>15</v>
      </c>
      <c r="F2245" s="2" t="s">
        <v>11</v>
      </c>
      <c r="G2245" s="2" t="s">
        <v>16</v>
      </c>
      <c r="H2245" s="3">
        <v>484769.6</v>
      </c>
      <c r="I2245" s="3">
        <v>16200</v>
      </c>
      <c r="J2245" s="3">
        <v>24238.48</v>
      </c>
      <c r="K2245" s="2" t="s">
        <v>17</v>
      </c>
      <c r="L2245" t="s">
        <v>11</v>
      </c>
      <c r="M2245">
        <f t="shared" si="35"/>
        <v>1</v>
      </c>
    </row>
    <row r="2246" spans="1:13" ht="11.25" customHeight="1" x14ac:dyDescent="0.25">
      <c r="A2246" s="2" t="s">
        <v>11</v>
      </c>
      <c r="B2246" s="2" t="s">
        <v>6486</v>
      </c>
      <c r="C2246" s="2" t="s">
        <v>6487</v>
      </c>
      <c r="D2246" s="2" t="s">
        <v>6488</v>
      </c>
      <c r="E2246" s="2" t="s">
        <v>15</v>
      </c>
      <c r="F2246" s="2" t="s">
        <v>11</v>
      </c>
      <c r="G2246" s="2" t="s">
        <v>16</v>
      </c>
      <c r="H2246" s="3">
        <v>373878.4</v>
      </c>
      <c r="I2246" s="3" t="s">
        <v>27</v>
      </c>
      <c r="J2246" s="3">
        <v>18693.919999999998</v>
      </c>
      <c r="K2246" s="2" t="s">
        <v>17</v>
      </c>
      <c r="L2246" t="s">
        <v>11</v>
      </c>
      <c r="M2246">
        <f t="shared" si="35"/>
        <v>1</v>
      </c>
    </row>
    <row r="2247" spans="1:13" ht="11.25" customHeight="1" x14ac:dyDescent="0.25">
      <c r="A2247" s="2" t="s">
        <v>11</v>
      </c>
      <c r="B2247" s="2" t="s">
        <v>6489</v>
      </c>
      <c r="C2247" s="2" t="s">
        <v>6490</v>
      </c>
      <c r="D2247" s="2" t="s">
        <v>6491</v>
      </c>
      <c r="E2247" s="2" t="s">
        <v>15</v>
      </c>
      <c r="F2247" s="2" t="s">
        <v>11</v>
      </c>
      <c r="G2247" s="2" t="s">
        <v>16</v>
      </c>
      <c r="H2247" s="3">
        <v>585620</v>
      </c>
      <c r="I2247" s="3">
        <v>16200</v>
      </c>
      <c r="J2247" s="3">
        <v>29281</v>
      </c>
      <c r="K2247" s="2" t="s">
        <v>17</v>
      </c>
      <c r="L2247" t="s">
        <v>11</v>
      </c>
      <c r="M2247">
        <f t="shared" si="35"/>
        <v>1</v>
      </c>
    </row>
    <row r="2248" spans="1:13" ht="11.25" customHeight="1" x14ac:dyDescent="0.25">
      <c r="A2248" s="2" t="s">
        <v>11</v>
      </c>
      <c r="B2248" s="2" t="s">
        <v>6492</v>
      </c>
      <c r="C2248" s="2" t="s">
        <v>6493</v>
      </c>
      <c r="D2248" s="2" t="s">
        <v>6494</v>
      </c>
      <c r="E2248" s="2" t="s">
        <v>15</v>
      </c>
      <c r="F2248" s="2" t="s">
        <v>11</v>
      </c>
      <c r="G2248" s="2" t="s">
        <v>16</v>
      </c>
      <c r="H2248" s="3">
        <v>549296</v>
      </c>
      <c r="I2248" s="3" t="s">
        <v>27</v>
      </c>
      <c r="J2248" s="3">
        <v>27464.799999999999</v>
      </c>
      <c r="K2248" s="2" t="s">
        <v>17</v>
      </c>
      <c r="L2248" t="s">
        <v>11</v>
      </c>
      <c r="M2248">
        <f t="shared" si="35"/>
        <v>1</v>
      </c>
    </row>
    <row r="2249" spans="1:13" ht="11.25" customHeight="1" x14ac:dyDescent="0.25">
      <c r="A2249" s="2" t="s">
        <v>11</v>
      </c>
      <c r="B2249" s="2" t="s">
        <v>6495</v>
      </c>
      <c r="C2249" s="2" t="s">
        <v>6496</v>
      </c>
      <c r="D2249" s="2" t="s">
        <v>6497</v>
      </c>
      <c r="E2249" s="2" t="s">
        <v>15</v>
      </c>
      <c r="F2249" s="2" t="s">
        <v>11</v>
      </c>
      <c r="G2249" s="2" t="s">
        <v>16</v>
      </c>
      <c r="H2249" s="3">
        <v>565513.4</v>
      </c>
      <c r="I2249" s="3" t="s">
        <v>27</v>
      </c>
      <c r="J2249" s="3">
        <v>28275.67</v>
      </c>
      <c r="K2249" s="2" t="s">
        <v>17</v>
      </c>
      <c r="L2249" t="s">
        <v>11</v>
      </c>
      <c r="M2249">
        <f t="shared" si="35"/>
        <v>1</v>
      </c>
    </row>
    <row r="2250" spans="1:13" ht="11.25" customHeight="1" x14ac:dyDescent="0.25">
      <c r="A2250" s="2" t="s">
        <v>11</v>
      </c>
      <c r="B2250" s="2" t="s">
        <v>6498</v>
      </c>
      <c r="C2250" s="2" t="s">
        <v>6499</v>
      </c>
      <c r="D2250" s="2" t="s">
        <v>6500</v>
      </c>
      <c r="E2250" s="2" t="s">
        <v>15</v>
      </c>
      <c r="F2250" s="2" t="s">
        <v>11</v>
      </c>
      <c r="G2250" s="2" t="s">
        <v>16</v>
      </c>
      <c r="H2250" s="3">
        <v>560642.4</v>
      </c>
      <c r="I2250" s="3">
        <v>32400</v>
      </c>
      <c r="J2250" s="3">
        <v>28032.12</v>
      </c>
      <c r="K2250" s="2" t="s">
        <v>17</v>
      </c>
      <c r="L2250" t="s">
        <v>11</v>
      </c>
      <c r="M2250">
        <f t="shared" si="35"/>
        <v>1</v>
      </c>
    </row>
    <row r="2251" spans="1:13" ht="11.25" customHeight="1" x14ac:dyDescent="0.25">
      <c r="A2251" s="2" t="s">
        <v>11</v>
      </c>
      <c r="B2251" s="2" t="s">
        <v>6501</v>
      </c>
      <c r="C2251" s="2" t="s">
        <v>6502</v>
      </c>
      <c r="D2251" s="2" t="s">
        <v>6503</v>
      </c>
      <c r="E2251" s="2" t="s">
        <v>15</v>
      </c>
      <c r="F2251" s="2" t="s">
        <v>11</v>
      </c>
      <c r="G2251" s="2" t="s">
        <v>16</v>
      </c>
      <c r="H2251" s="3">
        <v>565670.40000000002</v>
      </c>
      <c r="I2251" s="3">
        <v>48600</v>
      </c>
      <c r="J2251" s="3">
        <v>28283.52</v>
      </c>
      <c r="K2251" s="2" t="s">
        <v>17</v>
      </c>
      <c r="L2251" t="s">
        <v>11</v>
      </c>
      <c r="M2251">
        <f t="shared" si="35"/>
        <v>1</v>
      </c>
    </row>
    <row r="2252" spans="1:13" ht="11.25" customHeight="1" x14ac:dyDescent="0.25">
      <c r="A2252" s="2" t="s">
        <v>11</v>
      </c>
      <c r="B2252" s="2" t="s">
        <v>6504</v>
      </c>
      <c r="C2252" s="2" t="s">
        <v>6505</v>
      </c>
      <c r="D2252" s="2" t="s">
        <v>6506</v>
      </c>
      <c r="E2252" s="2" t="s">
        <v>15</v>
      </c>
      <c r="F2252" s="2" t="s">
        <v>11</v>
      </c>
      <c r="G2252" s="2" t="s">
        <v>16</v>
      </c>
      <c r="H2252" s="3">
        <v>570565.4</v>
      </c>
      <c r="I2252" s="3">
        <v>8100</v>
      </c>
      <c r="J2252" s="3">
        <v>28528.27</v>
      </c>
      <c r="K2252" s="2" t="s">
        <v>17</v>
      </c>
      <c r="L2252" t="s">
        <v>11</v>
      </c>
      <c r="M2252">
        <f t="shared" si="35"/>
        <v>1</v>
      </c>
    </row>
    <row r="2253" spans="1:13" ht="11.25" customHeight="1" x14ac:dyDescent="0.25">
      <c r="A2253" s="2" t="s">
        <v>11</v>
      </c>
      <c r="B2253" s="2" t="s">
        <v>6507</v>
      </c>
      <c r="C2253" s="2" t="s">
        <v>6508</v>
      </c>
      <c r="D2253" s="2" t="s">
        <v>6509</v>
      </c>
      <c r="E2253" s="2" t="s">
        <v>15</v>
      </c>
      <c r="F2253" s="2" t="s">
        <v>11</v>
      </c>
      <c r="G2253" s="2" t="s">
        <v>16</v>
      </c>
      <c r="H2253" s="3">
        <v>303221.59999999998</v>
      </c>
      <c r="I2253" s="3">
        <v>40500</v>
      </c>
      <c r="J2253" s="3">
        <v>15161.08</v>
      </c>
      <c r="K2253" s="2" t="s">
        <v>17</v>
      </c>
      <c r="L2253" t="s">
        <v>11</v>
      </c>
      <c r="M2253">
        <f t="shared" si="35"/>
        <v>1</v>
      </c>
    </row>
    <row r="2254" spans="1:13" ht="11.25" customHeight="1" x14ac:dyDescent="0.25">
      <c r="A2254" s="2" t="s">
        <v>11</v>
      </c>
      <c r="B2254" s="2" t="s">
        <v>6510</v>
      </c>
      <c r="C2254" s="2" t="s">
        <v>6511</v>
      </c>
      <c r="D2254" s="2"/>
      <c r="E2254" s="2" t="s">
        <v>15</v>
      </c>
      <c r="F2254" s="2" t="s">
        <v>11</v>
      </c>
      <c r="G2254" s="2" t="s">
        <v>16</v>
      </c>
      <c r="H2254" s="3">
        <v>358866.6</v>
      </c>
      <c r="I2254" s="3" t="s">
        <v>27</v>
      </c>
      <c r="J2254" s="3">
        <v>17943.330000000002</v>
      </c>
      <c r="K2254" s="2" t="s">
        <v>17</v>
      </c>
      <c r="L2254" t="s">
        <v>11</v>
      </c>
      <c r="M2254">
        <f t="shared" si="35"/>
        <v>1</v>
      </c>
    </row>
    <row r="2255" spans="1:13" ht="11.25" customHeight="1" x14ac:dyDescent="0.25">
      <c r="A2255" s="2" t="s">
        <v>11</v>
      </c>
      <c r="B2255" s="2" t="s">
        <v>6512</v>
      </c>
      <c r="C2255" s="2" t="s">
        <v>6513</v>
      </c>
      <c r="D2255" s="2"/>
      <c r="E2255" s="2" t="s">
        <v>15</v>
      </c>
      <c r="F2255" s="2" t="s">
        <v>11</v>
      </c>
      <c r="G2255" s="2" t="s">
        <v>16</v>
      </c>
      <c r="H2255" s="3">
        <v>340275</v>
      </c>
      <c r="I2255" s="3" t="s">
        <v>27</v>
      </c>
      <c r="J2255" s="3">
        <v>17013.75</v>
      </c>
      <c r="K2255" s="2" t="s">
        <v>17</v>
      </c>
      <c r="L2255" t="s">
        <v>11</v>
      </c>
      <c r="M2255">
        <f t="shared" si="35"/>
        <v>1</v>
      </c>
    </row>
    <row r="2256" spans="1:13" ht="11.25" customHeight="1" x14ac:dyDescent="0.25">
      <c r="A2256" s="2" t="s">
        <v>11</v>
      </c>
      <c r="B2256" s="2" t="s">
        <v>6514</v>
      </c>
      <c r="C2256" s="2" t="s">
        <v>6515</v>
      </c>
      <c r="D2256" s="2" t="s">
        <v>6516</v>
      </c>
      <c r="E2256" s="2" t="s">
        <v>15</v>
      </c>
      <c r="F2256" s="2" t="s">
        <v>11</v>
      </c>
      <c r="G2256" s="2" t="s">
        <v>16</v>
      </c>
      <c r="H2256" s="3">
        <v>288325</v>
      </c>
      <c r="I2256" s="3" t="s">
        <v>27</v>
      </c>
      <c r="J2256" s="3">
        <v>14416.25</v>
      </c>
      <c r="K2256" s="2" t="s">
        <v>17</v>
      </c>
      <c r="L2256" t="s">
        <v>11</v>
      </c>
      <c r="M2256">
        <f t="shared" si="35"/>
        <v>1</v>
      </c>
    </row>
    <row r="2257" spans="1:13" ht="11.25" customHeight="1" x14ac:dyDescent="0.25">
      <c r="A2257" s="2" t="s">
        <v>11</v>
      </c>
      <c r="B2257" s="2" t="s">
        <v>6517</v>
      </c>
      <c r="C2257" s="2" t="s">
        <v>6518</v>
      </c>
      <c r="D2257" s="2"/>
      <c r="E2257" s="2" t="s">
        <v>15</v>
      </c>
      <c r="F2257" s="2" t="s">
        <v>11</v>
      </c>
      <c r="G2257" s="2" t="s">
        <v>16</v>
      </c>
      <c r="H2257" s="3">
        <v>296175</v>
      </c>
      <c r="I2257" s="3" t="s">
        <v>27</v>
      </c>
      <c r="J2257" s="3">
        <v>14808.75</v>
      </c>
      <c r="K2257" s="2" t="s">
        <v>17</v>
      </c>
      <c r="L2257" t="s">
        <v>11</v>
      </c>
      <c r="M2257">
        <f t="shared" si="35"/>
        <v>1</v>
      </c>
    </row>
    <row r="2258" spans="1:13" ht="11.25" customHeight="1" x14ac:dyDescent="0.25">
      <c r="A2258" s="2" t="s">
        <v>11</v>
      </c>
      <c r="B2258" s="2" t="s">
        <v>6519</v>
      </c>
      <c r="C2258" s="2" t="s">
        <v>6520</v>
      </c>
      <c r="D2258" s="2" t="s">
        <v>6521</v>
      </c>
      <c r="E2258" s="2" t="s">
        <v>15</v>
      </c>
      <c r="F2258" s="2" t="s">
        <v>11</v>
      </c>
      <c r="G2258" s="2" t="s">
        <v>16</v>
      </c>
      <c r="H2258" s="3">
        <v>329526.8</v>
      </c>
      <c r="I2258" s="3">
        <v>27726.92</v>
      </c>
      <c r="J2258" s="3">
        <v>16476.34</v>
      </c>
      <c r="K2258" s="2" t="s">
        <v>17</v>
      </c>
      <c r="L2258" t="s">
        <v>11</v>
      </c>
      <c r="M2258">
        <f t="shared" si="35"/>
        <v>1</v>
      </c>
    </row>
    <row r="2259" spans="1:13" ht="11.25" customHeight="1" x14ac:dyDescent="0.25">
      <c r="A2259" s="2" t="s">
        <v>11</v>
      </c>
      <c r="B2259" s="2" t="s">
        <v>6522</v>
      </c>
      <c r="C2259" s="2" t="s">
        <v>6523</v>
      </c>
      <c r="D2259" s="2"/>
      <c r="E2259" s="2" t="s">
        <v>15</v>
      </c>
      <c r="F2259" s="2" t="s">
        <v>11</v>
      </c>
      <c r="G2259" s="2" t="s">
        <v>16</v>
      </c>
      <c r="H2259" s="3">
        <v>345792.4</v>
      </c>
      <c r="I2259" s="3">
        <v>22430.76</v>
      </c>
      <c r="J2259" s="3">
        <v>17289.62</v>
      </c>
      <c r="K2259" s="2" t="s">
        <v>17</v>
      </c>
      <c r="L2259" t="s">
        <v>11</v>
      </c>
      <c r="M2259">
        <f t="shared" si="35"/>
        <v>1</v>
      </c>
    </row>
    <row r="2260" spans="1:13" ht="11.25" customHeight="1" x14ac:dyDescent="0.25">
      <c r="A2260" s="2" t="s">
        <v>11</v>
      </c>
      <c r="B2260" s="2" t="s">
        <v>6524</v>
      </c>
      <c r="C2260" s="2" t="s">
        <v>6525</v>
      </c>
      <c r="D2260" s="2"/>
      <c r="E2260" s="2" t="s">
        <v>15</v>
      </c>
      <c r="F2260" s="2" t="s">
        <v>11</v>
      </c>
      <c r="G2260" s="2" t="s">
        <v>16</v>
      </c>
      <c r="H2260" s="3">
        <v>365214.4</v>
      </c>
      <c r="I2260" s="3">
        <v>31153.84</v>
      </c>
      <c r="J2260" s="3">
        <v>18260.72</v>
      </c>
      <c r="K2260" s="2" t="s">
        <v>17</v>
      </c>
      <c r="L2260" t="s">
        <v>11</v>
      </c>
      <c r="M2260">
        <f t="shared" si="35"/>
        <v>1</v>
      </c>
    </row>
    <row r="2261" spans="1:13" ht="11.25" customHeight="1" x14ac:dyDescent="0.25">
      <c r="A2261" s="2" t="s">
        <v>11</v>
      </c>
      <c r="B2261" s="2" t="s">
        <v>6526</v>
      </c>
      <c r="C2261" s="2" t="s">
        <v>6527</v>
      </c>
      <c r="D2261" s="2" t="s">
        <v>6528</v>
      </c>
      <c r="E2261" s="2" t="s">
        <v>15</v>
      </c>
      <c r="F2261" s="2" t="s">
        <v>11</v>
      </c>
      <c r="G2261" s="2" t="s">
        <v>16</v>
      </c>
      <c r="H2261" s="3">
        <v>338876.6</v>
      </c>
      <c r="I2261" s="3">
        <v>29907.69</v>
      </c>
      <c r="J2261" s="3">
        <v>16943.830000000002</v>
      </c>
      <c r="K2261" s="2" t="s">
        <v>17</v>
      </c>
      <c r="L2261" t="s">
        <v>11</v>
      </c>
      <c r="M2261">
        <f t="shared" si="35"/>
        <v>1</v>
      </c>
    </row>
    <row r="2262" spans="1:13" ht="11.25" customHeight="1" x14ac:dyDescent="0.25">
      <c r="A2262" s="2" t="s">
        <v>11</v>
      </c>
      <c r="B2262" s="2" t="s">
        <v>6529</v>
      </c>
      <c r="C2262" s="2" t="s">
        <v>6530</v>
      </c>
      <c r="D2262" s="2" t="s">
        <v>6531</v>
      </c>
      <c r="E2262" s="2" t="s">
        <v>15</v>
      </c>
      <c r="F2262" s="2" t="s">
        <v>11</v>
      </c>
      <c r="G2262" s="2" t="s">
        <v>16</v>
      </c>
      <c r="H2262" s="3">
        <v>335653</v>
      </c>
      <c r="I2262" s="3">
        <v>28038.46</v>
      </c>
      <c r="J2262" s="3">
        <v>16782.650000000001</v>
      </c>
      <c r="K2262" s="2" t="s">
        <v>17</v>
      </c>
      <c r="L2262" t="s">
        <v>11</v>
      </c>
      <c r="M2262">
        <f t="shared" si="35"/>
        <v>1</v>
      </c>
    </row>
    <row r="2263" spans="1:13" ht="11.25" customHeight="1" x14ac:dyDescent="0.25">
      <c r="A2263" s="2" t="s">
        <v>11</v>
      </c>
      <c r="B2263" s="2" t="s">
        <v>6532</v>
      </c>
      <c r="C2263" s="2" t="s">
        <v>6533</v>
      </c>
      <c r="D2263" s="2" t="s">
        <v>6534</v>
      </c>
      <c r="E2263" s="2" t="s">
        <v>15</v>
      </c>
      <c r="F2263" s="2" t="s">
        <v>11</v>
      </c>
      <c r="G2263" s="2" t="s">
        <v>16</v>
      </c>
      <c r="H2263" s="3">
        <v>216210.8</v>
      </c>
      <c r="I2263" s="3">
        <v>12150</v>
      </c>
      <c r="J2263" s="3">
        <v>10810.54</v>
      </c>
      <c r="K2263" s="2" t="s">
        <v>17</v>
      </c>
      <c r="L2263" t="s">
        <v>11</v>
      </c>
      <c r="M2263">
        <f t="shared" si="35"/>
        <v>1</v>
      </c>
    </row>
    <row r="2264" spans="1:13" ht="11.25" customHeight="1" x14ac:dyDescent="0.25">
      <c r="A2264" s="2" t="s">
        <v>11</v>
      </c>
      <c r="B2264" s="2" t="s">
        <v>6535</v>
      </c>
      <c r="C2264" s="2" t="s">
        <v>6536</v>
      </c>
      <c r="D2264" s="2"/>
      <c r="E2264" s="2" t="s">
        <v>15</v>
      </c>
      <c r="F2264" s="2" t="s">
        <v>11</v>
      </c>
      <c r="G2264" s="2" t="s">
        <v>16</v>
      </c>
      <c r="H2264" s="3">
        <v>292722</v>
      </c>
      <c r="I2264" s="3">
        <v>35826.92</v>
      </c>
      <c r="J2264" s="3">
        <v>14636.1</v>
      </c>
      <c r="K2264" s="2" t="s">
        <v>17</v>
      </c>
      <c r="L2264" t="s">
        <v>11</v>
      </c>
      <c r="M2264">
        <f t="shared" si="35"/>
        <v>1</v>
      </c>
    </row>
    <row r="2265" spans="1:13" ht="11.25" customHeight="1" x14ac:dyDescent="0.25">
      <c r="A2265" s="2" t="s">
        <v>11</v>
      </c>
      <c r="B2265" s="2" t="s">
        <v>6537</v>
      </c>
      <c r="C2265" s="2" t="s">
        <v>6538</v>
      </c>
      <c r="D2265" s="2" t="s">
        <v>6539</v>
      </c>
      <c r="E2265" s="2" t="s">
        <v>15</v>
      </c>
      <c r="F2265" s="2" t="s">
        <v>11</v>
      </c>
      <c r="G2265" s="2" t="s">
        <v>16</v>
      </c>
      <c r="H2265" s="3">
        <v>301126.8</v>
      </c>
      <c r="I2265" s="3">
        <v>27726.92</v>
      </c>
      <c r="J2265" s="3">
        <v>15056.34</v>
      </c>
      <c r="K2265" s="2" t="s">
        <v>17</v>
      </c>
      <c r="L2265" t="s">
        <v>11</v>
      </c>
      <c r="M2265">
        <f t="shared" si="35"/>
        <v>1</v>
      </c>
    </row>
    <row r="2266" spans="1:13" ht="11.25" customHeight="1" x14ac:dyDescent="0.25">
      <c r="A2266" s="2" t="s">
        <v>11</v>
      </c>
      <c r="B2266" s="2" t="s">
        <v>6540</v>
      </c>
      <c r="C2266" s="2" t="s">
        <v>6541</v>
      </c>
      <c r="D2266" s="2" t="s">
        <v>6542</v>
      </c>
      <c r="E2266" s="2" t="s">
        <v>15</v>
      </c>
      <c r="F2266" s="2" t="s">
        <v>11</v>
      </c>
      <c r="G2266" s="2" t="s">
        <v>16</v>
      </c>
      <c r="H2266" s="3">
        <v>241176.6</v>
      </c>
      <c r="I2266" s="3">
        <v>32711.53</v>
      </c>
      <c r="J2266" s="3">
        <v>12058.83</v>
      </c>
      <c r="K2266" s="2" t="s">
        <v>17</v>
      </c>
      <c r="L2266" t="s">
        <v>11</v>
      </c>
      <c r="M2266">
        <f t="shared" si="35"/>
        <v>1</v>
      </c>
    </row>
    <row r="2267" spans="1:13" ht="11.25" customHeight="1" x14ac:dyDescent="0.25">
      <c r="A2267" s="2" t="s">
        <v>11</v>
      </c>
      <c r="B2267" s="2" t="s">
        <v>6543</v>
      </c>
      <c r="C2267" s="2" t="s">
        <v>6544</v>
      </c>
      <c r="D2267" s="2" t="s">
        <v>6545</v>
      </c>
      <c r="E2267" s="2" t="s">
        <v>15</v>
      </c>
      <c r="F2267" s="2" t="s">
        <v>11</v>
      </c>
      <c r="G2267" s="2" t="s">
        <v>16</v>
      </c>
      <c r="H2267" s="3">
        <v>328974.8</v>
      </c>
      <c r="I2267" s="3">
        <v>36605.760000000002</v>
      </c>
      <c r="J2267" s="3">
        <v>16448.740000000002</v>
      </c>
      <c r="K2267" s="2" t="s">
        <v>17</v>
      </c>
      <c r="L2267" t="s">
        <v>11</v>
      </c>
      <c r="M2267">
        <f t="shared" si="35"/>
        <v>1</v>
      </c>
    </row>
    <row r="2268" spans="1:13" ht="11.25" customHeight="1" x14ac:dyDescent="0.25">
      <c r="A2268" s="2" t="s">
        <v>11</v>
      </c>
      <c r="B2268" s="2" t="s">
        <v>6546</v>
      </c>
      <c r="C2268" s="2" t="s">
        <v>6547</v>
      </c>
      <c r="D2268" s="2"/>
      <c r="E2268" s="2" t="s">
        <v>15</v>
      </c>
      <c r="F2268" s="2" t="s">
        <v>11</v>
      </c>
      <c r="G2268" s="2" t="s">
        <v>16</v>
      </c>
      <c r="H2268" s="3">
        <v>258151</v>
      </c>
      <c r="I2268" s="3">
        <v>18458.650000000001</v>
      </c>
      <c r="J2268" s="3">
        <v>12907.55</v>
      </c>
      <c r="K2268" s="2" t="s">
        <v>17</v>
      </c>
      <c r="L2268" t="s">
        <v>11</v>
      </c>
      <c r="M2268">
        <f t="shared" si="35"/>
        <v>1</v>
      </c>
    </row>
    <row r="2269" spans="1:13" ht="11.25" customHeight="1" x14ac:dyDescent="0.25">
      <c r="A2269" s="2" t="s">
        <v>11</v>
      </c>
      <c r="B2269" s="2" t="s">
        <v>6548</v>
      </c>
      <c r="C2269" s="2" t="s">
        <v>6549</v>
      </c>
      <c r="D2269" s="2"/>
      <c r="E2269" s="2" t="s">
        <v>15</v>
      </c>
      <c r="F2269" s="2" t="s">
        <v>11</v>
      </c>
      <c r="G2269" s="2" t="s">
        <v>16</v>
      </c>
      <c r="H2269" s="3">
        <v>340400</v>
      </c>
      <c r="I2269" s="3" t="s">
        <v>27</v>
      </c>
      <c r="J2269" s="3">
        <v>17020</v>
      </c>
      <c r="K2269" s="2" t="s">
        <v>17</v>
      </c>
      <c r="L2269" t="s">
        <v>11</v>
      </c>
      <c r="M2269">
        <f t="shared" si="35"/>
        <v>1</v>
      </c>
    </row>
    <row r="2270" spans="1:13" ht="11.25" customHeight="1" x14ac:dyDescent="0.25">
      <c r="A2270" s="2" t="s">
        <v>11</v>
      </c>
      <c r="B2270" s="2" t="s">
        <v>6550</v>
      </c>
      <c r="C2270" s="2" t="s">
        <v>6551</v>
      </c>
      <c r="D2270" s="2"/>
      <c r="E2270" s="2" t="s">
        <v>15</v>
      </c>
      <c r="F2270" s="2" t="s">
        <v>11</v>
      </c>
      <c r="G2270" s="2" t="s">
        <v>16</v>
      </c>
      <c r="H2270" s="3">
        <v>237477</v>
      </c>
      <c r="I2270" s="3">
        <v>18692.3</v>
      </c>
      <c r="J2270" s="3">
        <v>11873.85</v>
      </c>
      <c r="K2270" s="2" t="s">
        <v>17</v>
      </c>
      <c r="L2270" t="s">
        <v>11</v>
      </c>
      <c r="M2270">
        <f t="shared" si="35"/>
        <v>1</v>
      </c>
    </row>
    <row r="2271" spans="1:13" ht="11.25" customHeight="1" x14ac:dyDescent="0.25">
      <c r="A2271" s="2" t="s">
        <v>11</v>
      </c>
      <c r="B2271" s="2" t="s">
        <v>6552</v>
      </c>
      <c r="C2271" s="2" t="s">
        <v>6553</v>
      </c>
      <c r="D2271" s="2"/>
      <c r="E2271" s="2" t="s">
        <v>15</v>
      </c>
      <c r="F2271" s="2" t="s">
        <v>11</v>
      </c>
      <c r="G2271" s="2" t="s">
        <v>16</v>
      </c>
      <c r="H2271" s="3">
        <v>324700</v>
      </c>
      <c r="I2271" s="3" t="s">
        <v>27</v>
      </c>
      <c r="J2271" s="3">
        <v>16235</v>
      </c>
      <c r="K2271" s="2" t="s">
        <v>17</v>
      </c>
      <c r="L2271" t="s">
        <v>11</v>
      </c>
      <c r="M2271">
        <f t="shared" si="35"/>
        <v>1</v>
      </c>
    </row>
    <row r="2272" spans="1:13" ht="11.25" customHeight="1" x14ac:dyDescent="0.25">
      <c r="A2272" s="2" t="s">
        <v>11</v>
      </c>
      <c r="B2272" s="2" t="s">
        <v>6554</v>
      </c>
      <c r="C2272" s="2" t="s">
        <v>6555</v>
      </c>
      <c r="D2272" s="2" t="s">
        <v>6556</v>
      </c>
      <c r="E2272" s="2" t="s">
        <v>15</v>
      </c>
      <c r="F2272" s="2" t="s">
        <v>11</v>
      </c>
      <c r="G2272" s="2" t="s">
        <v>16</v>
      </c>
      <c r="H2272" s="3">
        <v>255782.8</v>
      </c>
      <c r="I2272" s="3">
        <v>41123.07</v>
      </c>
      <c r="J2272" s="3">
        <v>12789.14</v>
      </c>
      <c r="K2272" s="2" t="s">
        <v>17</v>
      </c>
      <c r="L2272" t="s">
        <v>11</v>
      </c>
      <c r="M2272">
        <f t="shared" si="35"/>
        <v>1</v>
      </c>
    </row>
    <row r="2273" spans="1:13" ht="11.25" customHeight="1" x14ac:dyDescent="0.25">
      <c r="A2273" s="2" t="s">
        <v>11</v>
      </c>
      <c r="B2273" s="2" t="s">
        <v>6557</v>
      </c>
      <c r="C2273" s="2" t="s">
        <v>6558</v>
      </c>
      <c r="D2273" s="2" t="s">
        <v>3575</v>
      </c>
      <c r="E2273" s="2" t="s">
        <v>15</v>
      </c>
      <c r="F2273" s="2" t="s">
        <v>11</v>
      </c>
      <c r="G2273" s="2" t="s">
        <v>16</v>
      </c>
      <c r="H2273" s="3">
        <v>388822.6</v>
      </c>
      <c r="I2273" s="3">
        <v>55609.61</v>
      </c>
      <c r="J2273" s="3">
        <v>19441.13</v>
      </c>
      <c r="K2273" s="2" t="s">
        <v>17</v>
      </c>
      <c r="L2273" t="s">
        <v>11</v>
      </c>
      <c r="M2273">
        <f t="shared" si="35"/>
        <v>1</v>
      </c>
    </row>
    <row r="2274" spans="1:13" ht="11.25" customHeight="1" x14ac:dyDescent="0.25">
      <c r="A2274" s="2" t="s">
        <v>11</v>
      </c>
      <c r="B2274" s="2" t="s">
        <v>6559</v>
      </c>
      <c r="C2274" s="2" t="s">
        <v>6560</v>
      </c>
      <c r="D2274" s="2" t="s">
        <v>6561</v>
      </c>
      <c r="E2274" s="2" t="s">
        <v>15</v>
      </c>
      <c r="F2274" s="2" t="s">
        <v>11</v>
      </c>
      <c r="G2274" s="2" t="s">
        <v>16</v>
      </c>
      <c r="H2274" s="3">
        <v>305846.2</v>
      </c>
      <c r="I2274" s="3">
        <v>26169.23</v>
      </c>
      <c r="J2274" s="3">
        <v>15292.31</v>
      </c>
      <c r="K2274" s="2" t="s">
        <v>17</v>
      </c>
      <c r="L2274" t="s">
        <v>11</v>
      </c>
      <c r="M2274">
        <f t="shared" si="35"/>
        <v>1</v>
      </c>
    </row>
    <row r="2275" spans="1:13" ht="11.25" customHeight="1" x14ac:dyDescent="0.25">
      <c r="A2275" s="2" t="s">
        <v>11</v>
      </c>
      <c r="B2275" s="2" t="s">
        <v>6562</v>
      </c>
      <c r="C2275" s="2" t="s">
        <v>6563</v>
      </c>
      <c r="D2275" s="2" t="s">
        <v>6564</v>
      </c>
      <c r="E2275" s="2" t="s">
        <v>15</v>
      </c>
      <c r="F2275" s="2" t="s">
        <v>11</v>
      </c>
      <c r="G2275" s="2" t="s">
        <v>16</v>
      </c>
      <c r="H2275" s="3">
        <v>360933.4</v>
      </c>
      <c r="I2275" s="3" t="s">
        <v>27</v>
      </c>
      <c r="J2275" s="3">
        <v>18046.669999999998</v>
      </c>
      <c r="K2275" s="2" t="s">
        <v>17</v>
      </c>
      <c r="L2275" t="s">
        <v>11</v>
      </c>
      <c r="M2275">
        <f t="shared" si="35"/>
        <v>1</v>
      </c>
    </row>
    <row r="2276" spans="1:13" ht="11.25" customHeight="1" x14ac:dyDescent="0.25">
      <c r="A2276" s="2" t="s">
        <v>11</v>
      </c>
      <c r="B2276" s="2" t="s">
        <v>6565</v>
      </c>
      <c r="C2276" s="2" t="s">
        <v>6566</v>
      </c>
      <c r="D2276" s="2" t="s">
        <v>6567</v>
      </c>
      <c r="E2276" s="2" t="s">
        <v>15</v>
      </c>
      <c r="F2276" s="2" t="s">
        <v>11</v>
      </c>
      <c r="G2276" s="2" t="s">
        <v>16</v>
      </c>
      <c r="H2276" s="3">
        <v>282538.59999999998</v>
      </c>
      <c r="I2276" s="3">
        <v>28661.53</v>
      </c>
      <c r="J2276" s="3">
        <v>14126.93</v>
      </c>
      <c r="K2276" s="2" t="s">
        <v>17</v>
      </c>
      <c r="L2276" t="s">
        <v>11</v>
      </c>
      <c r="M2276">
        <f t="shared" si="35"/>
        <v>1</v>
      </c>
    </row>
    <row r="2277" spans="1:13" ht="11.25" customHeight="1" x14ac:dyDescent="0.25">
      <c r="A2277" s="2" t="s">
        <v>11</v>
      </c>
      <c r="B2277" s="2" t="s">
        <v>6568</v>
      </c>
      <c r="C2277" s="2" t="s">
        <v>6569</v>
      </c>
      <c r="D2277" s="2" t="s">
        <v>6570</v>
      </c>
      <c r="E2277" s="2" t="s">
        <v>15</v>
      </c>
      <c r="F2277" s="2" t="s">
        <v>11</v>
      </c>
      <c r="G2277" s="2" t="s">
        <v>16</v>
      </c>
      <c r="H2277" s="3">
        <v>329229.2</v>
      </c>
      <c r="I2277" s="3">
        <v>52338.46</v>
      </c>
      <c r="J2277" s="3">
        <v>16461.46</v>
      </c>
      <c r="K2277" s="2" t="s">
        <v>17</v>
      </c>
      <c r="L2277" t="s">
        <v>11</v>
      </c>
      <c r="M2277">
        <f t="shared" si="35"/>
        <v>1</v>
      </c>
    </row>
    <row r="2278" spans="1:13" ht="11.25" customHeight="1" x14ac:dyDescent="0.25">
      <c r="A2278" s="2" t="s">
        <v>11</v>
      </c>
      <c r="B2278" s="2" t="s">
        <v>6571</v>
      </c>
      <c r="C2278" s="2" t="s">
        <v>6572</v>
      </c>
      <c r="D2278" s="2" t="s">
        <v>6573</v>
      </c>
      <c r="E2278" s="2" t="s">
        <v>15</v>
      </c>
      <c r="F2278" s="2" t="s">
        <v>11</v>
      </c>
      <c r="G2278" s="2" t="s">
        <v>16</v>
      </c>
      <c r="H2278" s="3">
        <v>364580</v>
      </c>
      <c r="I2278" s="3">
        <v>59815.38</v>
      </c>
      <c r="J2278" s="3">
        <v>18229</v>
      </c>
      <c r="K2278" s="2" t="s">
        <v>17</v>
      </c>
      <c r="L2278" t="s">
        <v>11</v>
      </c>
      <c r="M2278">
        <f t="shared" si="35"/>
        <v>1</v>
      </c>
    </row>
    <row r="2279" spans="1:13" ht="11.25" customHeight="1" x14ac:dyDescent="0.25">
      <c r="A2279" s="2" t="s">
        <v>11</v>
      </c>
      <c r="B2279" s="2" t="s">
        <v>6574</v>
      </c>
      <c r="C2279" s="2" t="s">
        <v>6575</v>
      </c>
      <c r="D2279" s="2" t="s">
        <v>6576</v>
      </c>
      <c r="E2279" s="2" t="s">
        <v>15</v>
      </c>
      <c r="F2279" s="2" t="s">
        <v>11</v>
      </c>
      <c r="G2279" s="2" t="s">
        <v>16</v>
      </c>
      <c r="H2279" s="3">
        <v>356536.8</v>
      </c>
      <c r="I2279" s="3">
        <v>23131.73</v>
      </c>
      <c r="J2279" s="3">
        <v>17826.84</v>
      </c>
      <c r="K2279" s="2" t="s">
        <v>17</v>
      </c>
      <c r="L2279" t="s">
        <v>11</v>
      </c>
      <c r="M2279">
        <f t="shared" si="35"/>
        <v>1</v>
      </c>
    </row>
    <row r="2280" spans="1:13" ht="11.25" customHeight="1" x14ac:dyDescent="0.25">
      <c r="A2280" s="2" t="s">
        <v>11</v>
      </c>
      <c r="B2280" s="2" t="s">
        <v>6577</v>
      </c>
      <c r="C2280" s="2" t="s">
        <v>6578</v>
      </c>
      <c r="D2280" s="2" t="s">
        <v>6579</v>
      </c>
      <c r="E2280" s="2" t="s">
        <v>15</v>
      </c>
      <c r="F2280" s="2" t="s">
        <v>11</v>
      </c>
      <c r="G2280" s="2" t="s">
        <v>16</v>
      </c>
      <c r="H2280" s="3">
        <v>336720.4</v>
      </c>
      <c r="I2280" s="3">
        <v>37774.03</v>
      </c>
      <c r="J2280" s="3">
        <v>16836.02</v>
      </c>
      <c r="K2280" s="2" t="s">
        <v>17</v>
      </c>
      <c r="L2280" t="s">
        <v>11</v>
      </c>
      <c r="M2280">
        <f t="shared" si="35"/>
        <v>1</v>
      </c>
    </row>
    <row r="2281" spans="1:13" ht="11.25" customHeight="1" x14ac:dyDescent="0.25">
      <c r="A2281" s="2" t="s">
        <v>11</v>
      </c>
      <c r="B2281" s="2" t="s">
        <v>6580</v>
      </c>
      <c r="C2281" s="2" t="s">
        <v>6581</v>
      </c>
      <c r="D2281" s="2" t="s">
        <v>6582</v>
      </c>
      <c r="E2281" s="2" t="s">
        <v>15</v>
      </c>
      <c r="F2281" s="2" t="s">
        <v>11</v>
      </c>
      <c r="G2281" s="2" t="s">
        <v>16</v>
      </c>
      <c r="H2281" s="3">
        <v>483218.2</v>
      </c>
      <c r="I2281" s="3">
        <v>32400</v>
      </c>
      <c r="J2281" s="3">
        <v>24160.91</v>
      </c>
      <c r="K2281" s="2" t="s">
        <v>17</v>
      </c>
      <c r="L2281" t="s">
        <v>11</v>
      </c>
      <c r="M2281">
        <f t="shared" si="35"/>
        <v>1</v>
      </c>
    </row>
    <row r="2282" spans="1:13" ht="11.25" customHeight="1" x14ac:dyDescent="0.25">
      <c r="A2282" s="2" t="s">
        <v>11</v>
      </c>
      <c r="B2282" s="2" t="s">
        <v>6583</v>
      </c>
      <c r="C2282" s="2" t="s">
        <v>6584</v>
      </c>
      <c r="D2282" s="2" t="s">
        <v>6585</v>
      </c>
      <c r="E2282" s="2" t="s">
        <v>15</v>
      </c>
      <c r="F2282" s="2" t="s">
        <v>11</v>
      </c>
      <c r="G2282" s="2" t="s">
        <v>16</v>
      </c>
      <c r="H2282" s="3">
        <v>338227.4</v>
      </c>
      <c r="I2282" s="3">
        <v>37384.61</v>
      </c>
      <c r="J2282" s="3">
        <v>16911.37</v>
      </c>
      <c r="K2282" s="2" t="s">
        <v>17</v>
      </c>
      <c r="L2282" t="s">
        <v>11</v>
      </c>
      <c r="M2282">
        <f t="shared" si="35"/>
        <v>1</v>
      </c>
    </row>
    <row r="2283" spans="1:13" ht="11.25" customHeight="1" x14ac:dyDescent="0.25">
      <c r="A2283" s="2" t="s">
        <v>11</v>
      </c>
      <c r="B2283" s="2" t="s">
        <v>6586</v>
      </c>
      <c r="C2283" s="2" t="s">
        <v>6587</v>
      </c>
      <c r="D2283" s="2" t="s">
        <v>6588</v>
      </c>
      <c r="E2283" s="2" t="s">
        <v>15</v>
      </c>
      <c r="F2283" s="2" t="s">
        <v>11</v>
      </c>
      <c r="G2283" s="2" t="s">
        <v>16</v>
      </c>
      <c r="H2283" s="3">
        <v>275822.40000000002</v>
      </c>
      <c r="I2283" s="3">
        <v>24300</v>
      </c>
      <c r="J2283" s="3">
        <v>13791.12</v>
      </c>
      <c r="K2283" s="2" t="s">
        <v>17</v>
      </c>
      <c r="L2283" t="s">
        <v>11</v>
      </c>
      <c r="M2283">
        <f t="shared" si="35"/>
        <v>1</v>
      </c>
    </row>
    <row r="2284" spans="1:13" ht="11.25" customHeight="1" x14ac:dyDescent="0.25">
      <c r="A2284" s="2" t="s">
        <v>11</v>
      </c>
      <c r="B2284" s="2" t="s">
        <v>6589</v>
      </c>
      <c r="C2284" s="2" t="s">
        <v>6590</v>
      </c>
      <c r="D2284" s="2" t="s">
        <v>6591</v>
      </c>
      <c r="E2284" s="2" t="s">
        <v>15</v>
      </c>
      <c r="F2284" s="2" t="s">
        <v>11</v>
      </c>
      <c r="G2284" s="2" t="s">
        <v>16</v>
      </c>
      <c r="H2284" s="3">
        <v>365388</v>
      </c>
      <c r="I2284" s="3">
        <v>24300</v>
      </c>
      <c r="J2284" s="3">
        <v>18269.400000000001</v>
      </c>
      <c r="K2284" s="2" t="s">
        <v>17</v>
      </c>
      <c r="L2284" t="s">
        <v>11</v>
      </c>
      <c r="M2284">
        <f t="shared" si="35"/>
        <v>1</v>
      </c>
    </row>
    <row r="2285" spans="1:13" ht="11.25" customHeight="1" x14ac:dyDescent="0.25">
      <c r="A2285" s="2" t="s">
        <v>11</v>
      </c>
      <c r="B2285" s="2" t="s">
        <v>6592</v>
      </c>
      <c r="C2285" s="2" t="s">
        <v>6593</v>
      </c>
      <c r="D2285" s="2" t="s">
        <v>6594</v>
      </c>
      <c r="E2285" s="2" t="s">
        <v>15</v>
      </c>
      <c r="F2285" s="2" t="s">
        <v>11</v>
      </c>
      <c r="G2285" s="2" t="s">
        <v>16</v>
      </c>
      <c r="H2285" s="3">
        <v>267638.40000000002</v>
      </c>
      <c r="I2285" s="3">
        <v>48600</v>
      </c>
      <c r="J2285" s="3">
        <v>13381.92</v>
      </c>
      <c r="K2285" s="2" t="s">
        <v>17</v>
      </c>
      <c r="L2285" t="s">
        <v>11</v>
      </c>
      <c r="M2285">
        <f t="shared" si="35"/>
        <v>1</v>
      </c>
    </row>
    <row r="2286" spans="1:13" ht="11.25" customHeight="1" x14ac:dyDescent="0.25">
      <c r="A2286" s="2" t="s">
        <v>11</v>
      </c>
      <c r="B2286" s="2" t="s">
        <v>6595</v>
      </c>
      <c r="C2286" s="2" t="s">
        <v>6596</v>
      </c>
      <c r="D2286" s="2" t="s">
        <v>6597</v>
      </c>
      <c r="E2286" s="2" t="s">
        <v>15</v>
      </c>
      <c r="F2286" s="2" t="s">
        <v>11</v>
      </c>
      <c r="G2286" s="2" t="s">
        <v>16</v>
      </c>
      <c r="H2286" s="3">
        <v>442003.20000000001</v>
      </c>
      <c r="I2286" s="3">
        <v>40500</v>
      </c>
      <c r="J2286" s="3">
        <v>22100.16</v>
      </c>
      <c r="K2286" s="2" t="s">
        <v>17</v>
      </c>
      <c r="L2286" t="s">
        <v>11</v>
      </c>
      <c r="M2286">
        <f t="shared" si="35"/>
        <v>1</v>
      </c>
    </row>
    <row r="2287" spans="1:13" ht="11.25" customHeight="1" x14ac:dyDescent="0.25">
      <c r="A2287" s="2" t="s">
        <v>11</v>
      </c>
      <c r="B2287" s="2" t="s">
        <v>6598</v>
      </c>
      <c r="C2287" s="2" t="s">
        <v>6599</v>
      </c>
      <c r="D2287" s="2" t="s">
        <v>6600</v>
      </c>
      <c r="E2287" s="2" t="s">
        <v>15</v>
      </c>
      <c r="F2287" s="2" t="s">
        <v>11</v>
      </c>
      <c r="G2287" s="2" t="s">
        <v>16</v>
      </c>
      <c r="H2287" s="3">
        <v>420534</v>
      </c>
      <c r="I2287" s="3">
        <v>54519.23</v>
      </c>
      <c r="J2287" s="3">
        <v>21026.7</v>
      </c>
      <c r="K2287" s="2" t="s">
        <v>17</v>
      </c>
      <c r="L2287" t="s">
        <v>11</v>
      </c>
      <c r="M2287">
        <f t="shared" si="35"/>
        <v>1</v>
      </c>
    </row>
    <row r="2288" spans="1:13" ht="11.25" customHeight="1" x14ac:dyDescent="0.25">
      <c r="A2288" s="2" t="s">
        <v>11</v>
      </c>
      <c r="B2288" s="2" t="s">
        <v>6601</v>
      </c>
      <c r="C2288" s="2" t="s">
        <v>6602</v>
      </c>
      <c r="D2288" s="2" t="s">
        <v>6603</v>
      </c>
      <c r="E2288" s="2" t="s">
        <v>15</v>
      </c>
      <c r="F2288" s="2" t="s">
        <v>11</v>
      </c>
      <c r="G2288" s="2" t="s">
        <v>16</v>
      </c>
      <c r="H2288" s="3">
        <v>293249.40000000002</v>
      </c>
      <c r="I2288" s="3">
        <v>40500</v>
      </c>
      <c r="J2288" s="3">
        <v>14662.47</v>
      </c>
      <c r="K2288" s="2" t="s">
        <v>17</v>
      </c>
      <c r="L2288" t="s">
        <v>11</v>
      </c>
      <c r="M2288">
        <f t="shared" si="35"/>
        <v>1</v>
      </c>
    </row>
    <row r="2289" spans="1:13" ht="11.25" customHeight="1" x14ac:dyDescent="0.25">
      <c r="A2289" s="2" t="s">
        <v>11</v>
      </c>
      <c r="B2289" s="2" t="s">
        <v>6604</v>
      </c>
      <c r="C2289" s="2" t="s">
        <v>6605</v>
      </c>
      <c r="D2289" s="2" t="s">
        <v>6606</v>
      </c>
      <c r="E2289" s="2" t="s">
        <v>15</v>
      </c>
      <c r="F2289" s="2" t="s">
        <v>11</v>
      </c>
      <c r="G2289" s="2" t="s">
        <v>16</v>
      </c>
      <c r="H2289" s="3">
        <v>289062.2</v>
      </c>
      <c r="I2289" s="3">
        <v>40500</v>
      </c>
      <c r="J2289" s="3">
        <v>14453.11</v>
      </c>
      <c r="K2289" s="2" t="s">
        <v>17</v>
      </c>
      <c r="L2289" t="s">
        <v>11</v>
      </c>
      <c r="M2289">
        <f t="shared" si="35"/>
        <v>1</v>
      </c>
    </row>
    <row r="2290" spans="1:13" ht="11.25" customHeight="1" x14ac:dyDescent="0.25">
      <c r="A2290" s="2" t="s">
        <v>11</v>
      </c>
      <c r="B2290" s="2" t="s">
        <v>6607</v>
      </c>
      <c r="C2290" s="2" t="s">
        <v>6608</v>
      </c>
      <c r="D2290" s="2" t="s">
        <v>6609</v>
      </c>
      <c r="E2290" s="2" t="s">
        <v>15</v>
      </c>
      <c r="F2290" s="2" t="s">
        <v>11</v>
      </c>
      <c r="G2290" s="2" t="s">
        <v>16</v>
      </c>
      <c r="H2290" s="3">
        <v>274909.40000000002</v>
      </c>
      <c r="I2290" s="3">
        <v>24300</v>
      </c>
      <c r="J2290" s="3">
        <v>13745.47</v>
      </c>
      <c r="K2290" s="2" t="s">
        <v>17</v>
      </c>
      <c r="L2290" t="s">
        <v>11</v>
      </c>
      <c r="M2290">
        <f t="shared" si="35"/>
        <v>1</v>
      </c>
    </row>
    <row r="2291" spans="1:13" ht="11.25" customHeight="1" x14ac:dyDescent="0.25">
      <c r="A2291" s="2" t="s">
        <v>11</v>
      </c>
      <c r="B2291" s="2" t="s">
        <v>6610</v>
      </c>
      <c r="C2291" s="2" t="s">
        <v>6611</v>
      </c>
      <c r="D2291" s="2" t="s">
        <v>6612</v>
      </c>
      <c r="E2291" s="2" t="s">
        <v>15</v>
      </c>
      <c r="F2291" s="2" t="s">
        <v>11</v>
      </c>
      <c r="G2291" s="2" t="s">
        <v>16</v>
      </c>
      <c r="H2291" s="3">
        <v>385004.2</v>
      </c>
      <c r="I2291" s="3">
        <v>16200</v>
      </c>
      <c r="J2291" s="3">
        <v>19250.21</v>
      </c>
      <c r="K2291" s="2" t="s">
        <v>17</v>
      </c>
      <c r="L2291" t="s">
        <v>11</v>
      </c>
      <c r="M2291">
        <f t="shared" si="35"/>
        <v>1</v>
      </c>
    </row>
    <row r="2292" spans="1:13" ht="11.25" customHeight="1" x14ac:dyDescent="0.25">
      <c r="A2292" s="2" t="s">
        <v>11</v>
      </c>
      <c r="B2292" s="2" t="s">
        <v>6613</v>
      </c>
      <c r="C2292" s="2" t="s">
        <v>6614</v>
      </c>
      <c r="D2292" s="2" t="s">
        <v>6615</v>
      </c>
      <c r="E2292" s="2" t="s">
        <v>15</v>
      </c>
      <c r="F2292" s="2" t="s">
        <v>11</v>
      </c>
      <c r="G2292" s="2" t="s">
        <v>16</v>
      </c>
      <c r="H2292" s="3">
        <v>263967.40000000002</v>
      </c>
      <c r="I2292" s="3">
        <v>40500</v>
      </c>
      <c r="J2292" s="3">
        <v>13198.37</v>
      </c>
      <c r="K2292" s="2" t="s">
        <v>17</v>
      </c>
      <c r="L2292" t="s">
        <v>11</v>
      </c>
      <c r="M2292">
        <f t="shared" si="35"/>
        <v>1</v>
      </c>
    </row>
    <row r="2293" spans="1:13" ht="11.25" customHeight="1" x14ac:dyDescent="0.25">
      <c r="A2293" s="2" t="s">
        <v>11</v>
      </c>
      <c r="B2293" s="2" t="s">
        <v>6616</v>
      </c>
      <c r="C2293" s="2" t="s">
        <v>6617</v>
      </c>
      <c r="D2293" s="2" t="s">
        <v>6618</v>
      </c>
      <c r="E2293" s="2" t="s">
        <v>15</v>
      </c>
      <c r="F2293" s="2" t="s">
        <v>11</v>
      </c>
      <c r="G2293" s="2" t="s">
        <v>16</v>
      </c>
      <c r="H2293" s="3">
        <v>442993</v>
      </c>
      <c r="I2293" s="3">
        <v>64800</v>
      </c>
      <c r="J2293" s="3">
        <v>22149.65</v>
      </c>
      <c r="K2293" s="2" t="s">
        <v>17</v>
      </c>
      <c r="L2293" t="s">
        <v>11</v>
      </c>
      <c r="M2293">
        <f t="shared" si="35"/>
        <v>1</v>
      </c>
    </row>
    <row r="2294" spans="1:13" ht="11.25" customHeight="1" x14ac:dyDescent="0.25">
      <c r="A2294" s="2" t="s">
        <v>11</v>
      </c>
      <c r="B2294" s="2" t="s">
        <v>6619</v>
      </c>
      <c r="C2294" s="2" t="s">
        <v>6620</v>
      </c>
      <c r="D2294" s="2"/>
      <c r="E2294" s="2" t="s">
        <v>15</v>
      </c>
      <c r="F2294" s="2" t="s">
        <v>11</v>
      </c>
      <c r="G2294" s="2" t="s">
        <v>16</v>
      </c>
      <c r="H2294" s="3">
        <v>757825.4</v>
      </c>
      <c r="I2294" s="3" t="s">
        <v>27</v>
      </c>
      <c r="J2294" s="3">
        <v>37891.269999999997</v>
      </c>
      <c r="K2294" s="2" t="s">
        <v>17</v>
      </c>
      <c r="L2294" t="s">
        <v>11</v>
      </c>
      <c r="M2294">
        <f t="shared" si="35"/>
        <v>1</v>
      </c>
    </row>
    <row r="2295" spans="1:13" ht="11.25" customHeight="1" x14ac:dyDescent="0.25">
      <c r="A2295" s="2" t="s">
        <v>11</v>
      </c>
      <c r="B2295" s="2" t="s">
        <v>6621</v>
      </c>
      <c r="C2295" s="2" t="s">
        <v>6622</v>
      </c>
      <c r="D2295" s="2" t="s">
        <v>6623</v>
      </c>
      <c r="E2295" s="2" t="s">
        <v>15</v>
      </c>
      <c r="F2295" s="2" t="s">
        <v>11</v>
      </c>
      <c r="G2295" s="2" t="s">
        <v>16</v>
      </c>
      <c r="H2295" s="3">
        <v>476904.8</v>
      </c>
      <c r="I2295" s="3">
        <v>40500</v>
      </c>
      <c r="J2295" s="3">
        <v>23845.24</v>
      </c>
      <c r="K2295" s="2" t="s">
        <v>17</v>
      </c>
      <c r="L2295" t="s">
        <v>11</v>
      </c>
      <c r="M2295">
        <f t="shared" si="35"/>
        <v>1</v>
      </c>
    </row>
    <row r="2296" spans="1:13" ht="11.25" customHeight="1" x14ac:dyDescent="0.25">
      <c r="A2296" s="2" t="s">
        <v>11</v>
      </c>
      <c r="B2296" s="2" t="s">
        <v>6624</v>
      </c>
      <c r="C2296" s="2" t="s">
        <v>6625</v>
      </c>
      <c r="D2296" s="2" t="s">
        <v>6626</v>
      </c>
      <c r="E2296" s="2" t="s">
        <v>15</v>
      </c>
      <c r="F2296" s="2" t="s">
        <v>11</v>
      </c>
      <c r="G2296" s="2" t="s">
        <v>16</v>
      </c>
      <c r="H2296" s="3">
        <v>505307.8</v>
      </c>
      <c r="I2296" s="3">
        <v>32400</v>
      </c>
      <c r="J2296" s="3">
        <v>25265.39</v>
      </c>
      <c r="K2296" s="2" t="s">
        <v>17</v>
      </c>
      <c r="L2296" t="s">
        <v>11</v>
      </c>
      <c r="M2296">
        <f t="shared" si="35"/>
        <v>1</v>
      </c>
    </row>
    <row r="2297" spans="1:13" ht="11.25" customHeight="1" x14ac:dyDescent="0.25">
      <c r="A2297" s="2" t="s">
        <v>11</v>
      </c>
      <c r="B2297" s="2" t="s">
        <v>6627</v>
      </c>
      <c r="C2297" s="2" t="s">
        <v>6628</v>
      </c>
      <c r="D2297" s="2" t="s">
        <v>6629</v>
      </c>
      <c r="E2297" s="2" t="s">
        <v>15</v>
      </c>
      <c r="F2297" s="2" t="s">
        <v>11</v>
      </c>
      <c r="G2297" s="2" t="s">
        <v>16</v>
      </c>
      <c r="H2297" s="3">
        <v>510617.2</v>
      </c>
      <c r="I2297" s="3">
        <v>56700</v>
      </c>
      <c r="J2297" s="3">
        <v>25530.86</v>
      </c>
      <c r="K2297" s="2" t="s">
        <v>17</v>
      </c>
      <c r="L2297" t="s">
        <v>11</v>
      </c>
      <c r="M2297">
        <f t="shared" si="35"/>
        <v>1</v>
      </c>
    </row>
    <row r="2298" spans="1:13" ht="11.25" customHeight="1" x14ac:dyDescent="0.25">
      <c r="A2298" s="2" t="s">
        <v>11</v>
      </c>
      <c r="B2298" s="2" t="s">
        <v>6630</v>
      </c>
      <c r="C2298" s="2" t="s">
        <v>6631</v>
      </c>
      <c r="D2298" s="2" t="s">
        <v>6632</v>
      </c>
      <c r="E2298" s="2" t="s">
        <v>15</v>
      </c>
      <c r="F2298" s="2" t="s">
        <v>11</v>
      </c>
      <c r="G2298" s="2" t="s">
        <v>16</v>
      </c>
      <c r="H2298" s="3">
        <v>385664.4</v>
      </c>
      <c r="I2298" s="3">
        <v>32400</v>
      </c>
      <c r="J2298" s="3">
        <v>19283.22</v>
      </c>
      <c r="K2298" s="2" t="s">
        <v>17</v>
      </c>
      <c r="L2298" t="s">
        <v>11</v>
      </c>
      <c r="M2298">
        <f t="shared" si="35"/>
        <v>1</v>
      </c>
    </row>
    <row r="2299" spans="1:13" ht="11.25" customHeight="1" x14ac:dyDescent="0.25">
      <c r="A2299" s="2" t="s">
        <v>11</v>
      </c>
      <c r="B2299" s="2" t="s">
        <v>6633</v>
      </c>
      <c r="C2299" s="2" t="s">
        <v>6634</v>
      </c>
      <c r="D2299" s="2" t="s">
        <v>6635</v>
      </c>
      <c r="E2299" s="2" t="s">
        <v>15</v>
      </c>
      <c r="F2299" s="2" t="s">
        <v>11</v>
      </c>
      <c r="G2299" s="2" t="s">
        <v>16</v>
      </c>
      <c r="H2299" s="3">
        <v>404620.4</v>
      </c>
      <c r="I2299" s="3">
        <v>8100</v>
      </c>
      <c r="J2299" s="3">
        <v>20231.02</v>
      </c>
      <c r="K2299" s="2" t="s">
        <v>17</v>
      </c>
      <c r="L2299" t="s">
        <v>11</v>
      </c>
      <c r="M2299">
        <f t="shared" si="35"/>
        <v>1</v>
      </c>
    </row>
    <row r="2300" spans="1:13" ht="11.25" customHeight="1" x14ac:dyDescent="0.25">
      <c r="A2300" s="2" t="s">
        <v>11</v>
      </c>
      <c r="B2300" s="2" t="s">
        <v>6636</v>
      </c>
      <c r="C2300" s="2" t="s">
        <v>6637</v>
      </c>
      <c r="D2300" s="2" t="s">
        <v>6638</v>
      </c>
      <c r="E2300" s="2" t="s">
        <v>15</v>
      </c>
      <c r="F2300" s="2" t="s">
        <v>11</v>
      </c>
      <c r="G2300" s="2" t="s">
        <v>16</v>
      </c>
      <c r="H2300" s="3">
        <v>435002.6</v>
      </c>
      <c r="I2300" s="3">
        <v>48600</v>
      </c>
      <c r="J2300" s="3">
        <v>21750.13</v>
      </c>
      <c r="K2300" s="2" t="s">
        <v>17</v>
      </c>
      <c r="L2300" t="s">
        <v>11</v>
      </c>
      <c r="M2300">
        <f t="shared" si="35"/>
        <v>1</v>
      </c>
    </row>
    <row r="2301" spans="1:13" ht="11.25" customHeight="1" x14ac:dyDescent="0.25">
      <c r="A2301" s="2" t="s">
        <v>11</v>
      </c>
      <c r="B2301" s="2" t="s">
        <v>6639</v>
      </c>
      <c r="C2301" s="2" t="s">
        <v>6640</v>
      </c>
      <c r="D2301" s="2" t="s">
        <v>6641</v>
      </c>
      <c r="E2301" s="2" t="s">
        <v>15</v>
      </c>
      <c r="F2301" s="2" t="s">
        <v>11</v>
      </c>
      <c r="G2301" s="2" t="s">
        <v>16</v>
      </c>
      <c r="H2301" s="3">
        <v>438291.6</v>
      </c>
      <c r="I2301" s="3">
        <v>48600</v>
      </c>
      <c r="J2301" s="3">
        <v>21914.58</v>
      </c>
      <c r="K2301" s="2" t="s">
        <v>17</v>
      </c>
      <c r="L2301" t="s">
        <v>11</v>
      </c>
      <c r="M2301">
        <f t="shared" si="35"/>
        <v>1</v>
      </c>
    </row>
    <row r="2302" spans="1:13" ht="11.25" customHeight="1" x14ac:dyDescent="0.25">
      <c r="A2302" s="2" t="s">
        <v>11</v>
      </c>
      <c r="B2302" s="2" t="s">
        <v>6642</v>
      </c>
      <c r="C2302" s="2" t="s">
        <v>6643</v>
      </c>
      <c r="D2302" s="2" t="s">
        <v>6644</v>
      </c>
      <c r="E2302" s="2" t="s">
        <v>15</v>
      </c>
      <c r="F2302" s="2" t="s">
        <v>11</v>
      </c>
      <c r="G2302" s="2" t="s">
        <v>16</v>
      </c>
      <c r="H2302" s="3">
        <v>566955.80000000005</v>
      </c>
      <c r="I2302" s="3">
        <v>64800</v>
      </c>
      <c r="J2302" s="3">
        <v>28347.79</v>
      </c>
      <c r="K2302" s="2" t="s">
        <v>17</v>
      </c>
      <c r="L2302" t="s">
        <v>11</v>
      </c>
      <c r="M2302">
        <f t="shared" si="35"/>
        <v>1</v>
      </c>
    </row>
    <row r="2303" spans="1:13" ht="11.25" customHeight="1" x14ac:dyDescent="0.25">
      <c r="A2303" s="2" t="s">
        <v>11</v>
      </c>
      <c r="B2303" s="2" t="s">
        <v>6645</v>
      </c>
      <c r="C2303" s="2" t="s">
        <v>6646</v>
      </c>
      <c r="D2303" s="2" t="s">
        <v>6647</v>
      </c>
      <c r="E2303" s="2" t="s">
        <v>15</v>
      </c>
      <c r="F2303" s="2" t="s">
        <v>11</v>
      </c>
      <c r="G2303" s="2" t="s">
        <v>16</v>
      </c>
      <c r="H2303" s="3">
        <v>458859.4</v>
      </c>
      <c r="I2303" s="3">
        <v>48600</v>
      </c>
      <c r="J2303" s="3">
        <v>22942.97</v>
      </c>
      <c r="K2303" s="2" t="s">
        <v>17</v>
      </c>
      <c r="L2303" t="s">
        <v>11</v>
      </c>
      <c r="M2303">
        <f t="shared" si="35"/>
        <v>1</v>
      </c>
    </row>
    <row r="2304" spans="1:13" ht="11.25" customHeight="1" x14ac:dyDescent="0.25">
      <c r="A2304" s="2" t="s">
        <v>11</v>
      </c>
      <c r="B2304" s="2" t="s">
        <v>6648</v>
      </c>
      <c r="C2304" s="2" t="s">
        <v>6649</v>
      </c>
      <c r="D2304" s="2" t="s">
        <v>6650</v>
      </c>
      <c r="E2304" s="2" t="s">
        <v>15</v>
      </c>
      <c r="F2304" s="2" t="s">
        <v>11</v>
      </c>
      <c r="G2304" s="2" t="s">
        <v>16</v>
      </c>
      <c r="H2304" s="3">
        <v>447461.2</v>
      </c>
      <c r="I2304" s="3" t="s">
        <v>27</v>
      </c>
      <c r="J2304" s="3">
        <v>22373.06</v>
      </c>
      <c r="K2304" s="2" t="s">
        <v>17</v>
      </c>
      <c r="L2304" t="s">
        <v>11</v>
      </c>
      <c r="M2304">
        <f t="shared" si="35"/>
        <v>1</v>
      </c>
    </row>
    <row r="2305" spans="1:13" ht="11.25" customHeight="1" x14ac:dyDescent="0.25">
      <c r="A2305" s="2" t="s">
        <v>11</v>
      </c>
      <c r="B2305" s="2" t="s">
        <v>6651</v>
      </c>
      <c r="C2305" s="2" t="s">
        <v>6652</v>
      </c>
      <c r="D2305" s="2" t="s">
        <v>6653</v>
      </c>
      <c r="E2305" s="2" t="s">
        <v>15</v>
      </c>
      <c r="F2305" s="2" t="s">
        <v>11</v>
      </c>
      <c r="G2305" s="2" t="s">
        <v>16</v>
      </c>
      <c r="H2305" s="3">
        <v>444763.2</v>
      </c>
      <c r="I2305" s="3">
        <v>24300</v>
      </c>
      <c r="J2305" s="3">
        <v>22238.16</v>
      </c>
      <c r="K2305" s="2" t="s">
        <v>17</v>
      </c>
      <c r="L2305" t="s">
        <v>11</v>
      </c>
      <c r="M2305">
        <f t="shared" si="35"/>
        <v>1</v>
      </c>
    </row>
    <row r="2306" spans="1:13" ht="11.25" customHeight="1" x14ac:dyDescent="0.25">
      <c r="A2306" s="2" t="s">
        <v>11</v>
      </c>
      <c r="B2306" s="2" t="s">
        <v>6654</v>
      </c>
      <c r="C2306" s="2" t="s">
        <v>6655</v>
      </c>
      <c r="D2306" s="2" t="s">
        <v>6656</v>
      </c>
      <c r="E2306" s="2" t="s">
        <v>15</v>
      </c>
      <c r="F2306" s="2" t="s">
        <v>11</v>
      </c>
      <c r="G2306" s="2" t="s">
        <v>16</v>
      </c>
      <c r="H2306" s="3">
        <v>450378.2</v>
      </c>
      <c r="I2306" s="3">
        <v>32400</v>
      </c>
      <c r="J2306" s="3">
        <v>22518.91</v>
      </c>
      <c r="K2306" s="2" t="s">
        <v>17</v>
      </c>
      <c r="L2306" t="s">
        <v>11</v>
      </c>
      <c r="M2306">
        <f t="shared" si="35"/>
        <v>1</v>
      </c>
    </row>
    <row r="2307" spans="1:13" ht="11.25" customHeight="1" x14ac:dyDescent="0.25">
      <c r="A2307" s="2" t="s">
        <v>11</v>
      </c>
      <c r="B2307" s="2" t="s">
        <v>6657</v>
      </c>
      <c r="C2307" s="2" t="s">
        <v>6658</v>
      </c>
      <c r="D2307" s="2" t="s">
        <v>6659</v>
      </c>
      <c r="E2307" s="2" t="s">
        <v>15</v>
      </c>
      <c r="F2307" s="2" t="s">
        <v>11</v>
      </c>
      <c r="G2307" s="2" t="s">
        <v>16</v>
      </c>
      <c r="H2307" s="3">
        <v>238825</v>
      </c>
      <c r="I2307" s="3">
        <v>46730.76</v>
      </c>
      <c r="J2307" s="3">
        <v>11941.25</v>
      </c>
      <c r="K2307" s="2" t="s">
        <v>17</v>
      </c>
      <c r="L2307" t="s">
        <v>11</v>
      </c>
      <c r="M2307">
        <f t="shared" ref="M2307:M2370" si="36">COUNTIF($B$2:$B$3295,B2307)</f>
        <v>1</v>
      </c>
    </row>
    <row r="2308" spans="1:13" ht="11.25" customHeight="1" x14ac:dyDescent="0.25">
      <c r="A2308" s="2" t="s">
        <v>11</v>
      </c>
      <c r="B2308" s="2" t="s">
        <v>6660</v>
      </c>
      <c r="C2308" s="2" t="s">
        <v>6661</v>
      </c>
      <c r="D2308" s="2" t="s">
        <v>6662</v>
      </c>
      <c r="E2308" s="2" t="s">
        <v>15</v>
      </c>
      <c r="F2308" s="2" t="s">
        <v>11</v>
      </c>
      <c r="G2308" s="2" t="s">
        <v>16</v>
      </c>
      <c r="H2308" s="3">
        <v>272068.8</v>
      </c>
      <c r="I2308" s="3">
        <v>46341.34</v>
      </c>
      <c r="J2308" s="3">
        <v>13603.44</v>
      </c>
      <c r="K2308" s="2" t="s">
        <v>17</v>
      </c>
      <c r="L2308" t="s">
        <v>11</v>
      </c>
      <c r="M2308">
        <f t="shared" si="36"/>
        <v>1</v>
      </c>
    </row>
    <row r="2309" spans="1:13" ht="11.25" customHeight="1" x14ac:dyDescent="0.25">
      <c r="A2309" s="2" t="s">
        <v>11</v>
      </c>
      <c r="B2309" s="2" t="s">
        <v>6663</v>
      </c>
      <c r="C2309" s="2" t="s">
        <v>6664</v>
      </c>
      <c r="D2309" s="2" t="s">
        <v>6665</v>
      </c>
      <c r="E2309" s="2" t="s">
        <v>15</v>
      </c>
      <c r="F2309" s="2" t="s">
        <v>11</v>
      </c>
      <c r="G2309" s="2" t="s">
        <v>16</v>
      </c>
      <c r="H2309" s="3">
        <v>319472</v>
      </c>
      <c r="I2309" s="3">
        <v>28661.53</v>
      </c>
      <c r="J2309" s="3">
        <v>15973.6</v>
      </c>
      <c r="K2309" s="2" t="s">
        <v>17</v>
      </c>
      <c r="L2309" t="s">
        <v>11</v>
      </c>
      <c r="M2309">
        <f t="shared" si="36"/>
        <v>1</v>
      </c>
    </row>
    <row r="2310" spans="1:13" ht="11.25" customHeight="1" x14ac:dyDescent="0.25">
      <c r="A2310" s="2" t="s">
        <v>11</v>
      </c>
      <c r="B2310" s="2" t="s">
        <v>6666</v>
      </c>
      <c r="C2310" s="2" t="s">
        <v>6667</v>
      </c>
      <c r="D2310" s="2"/>
      <c r="E2310" s="2" t="s">
        <v>15</v>
      </c>
      <c r="F2310" s="2" t="s">
        <v>11</v>
      </c>
      <c r="G2310" s="2" t="s">
        <v>16</v>
      </c>
      <c r="H2310" s="3">
        <v>392896.2</v>
      </c>
      <c r="I2310" s="3">
        <v>23365.38</v>
      </c>
      <c r="J2310" s="3">
        <v>19644.810000000001</v>
      </c>
      <c r="K2310" s="2" t="s">
        <v>17</v>
      </c>
      <c r="L2310" t="s">
        <v>11</v>
      </c>
      <c r="M2310">
        <f t="shared" si="36"/>
        <v>1</v>
      </c>
    </row>
    <row r="2311" spans="1:13" ht="11.25" customHeight="1" x14ac:dyDescent="0.25">
      <c r="A2311" s="2" t="s">
        <v>11</v>
      </c>
      <c r="B2311" s="2" t="s">
        <v>6668</v>
      </c>
      <c r="C2311" s="2" t="s">
        <v>6669</v>
      </c>
      <c r="D2311" s="2" t="s">
        <v>6670</v>
      </c>
      <c r="E2311" s="2" t="s">
        <v>15</v>
      </c>
      <c r="F2311" s="2" t="s">
        <v>11</v>
      </c>
      <c r="G2311" s="2" t="s">
        <v>16</v>
      </c>
      <c r="H2311" s="3">
        <v>416743.8</v>
      </c>
      <c r="I2311" s="3">
        <v>29907.69</v>
      </c>
      <c r="J2311" s="3">
        <v>20837.189999999999</v>
      </c>
      <c r="K2311" s="2" t="s">
        <v>17</v>
      </c>
      <c r="L2311" t="s">
        <v>11</v>
      </c>
      <c r="M2311">
        <f t="shared" si="36"/>
        <v>1</v>
      </c>
    </row>
    <row r="2312" spans="1:13" ht="11.25" customHeight="1" x14ac:dyDescent="0.25">
      <c r="A2312" s="2" t="s">
        <v>11</v>
      </c>
      <c r="B2312" s="2" t="s">
        <v>6671</v>
      </c>
      <c r="C2312" s="2" t="s">
        <v>6672</v>
      </c>
      <c r="D2312" s="2" t="s">
        <v>6673</v>
      </c>
      <c r="E2312" s="2" t="s">
        <v>15</v>
      </c>
      <c r="F2312" s="2" t="s">
        <v>11</v>
      </c>
      <c r="G2312" s="2" t="s">
        <v>16</v>
      </c>
      <c r="H2312" s="3">
        <v>574364.80000000005</v>
      </c>
      <c r="I2312" s="3">
        <v>32400</v>
      </c>
      <c r="J2312" s="3">
        <v>28718.240000000002</v>
      </c>
      <c r="K2312" s="2" t="s">
        <v>17</v>
      </c>
      <c r="L2312" t="s">
        <v>11</v>
      </c>
      <c r="M2312">
        <f t="shared" si="36"/>
        <v>1</v>
      </c>
    </row>
    <row r="2313" spans="1:13" ht="11.25" customHeight="1" x14ac:dyDescent="0.25">
      <c r="A2313" s="2" t="s">
        <v>11</v>
      </c>
      <c r="B2313" s="2" t="s">
        <v>6674</v>
      </c>
      <c r="C2313" s="2" t="s">
        <v>6675</v>
      </c>
      <c r="D2313" s="2" t="s">
        <v>6676</v>
      </c>
      <c r="E2313" s="2" t="s">
        <v>15</v>
      </c>
      <c r="F2313" s="2" t="s">
        <v>11</v>
      </c>
      <c r="G2313" s="2" t="s">
        <v>16</v>
      </c>
      <c r="H2313" s="3">
        <v>305810</v>
      </c>
      <c r="I2313" s="3">
        <v>46730.76</v>
      </c>
      <c r="J2313" s="3">
        <v>15290.5</v>
      </c>
      <c r="K2313" s="2" t="s">
        <v>17</v>
      </c>
      <c r="L2313" t="s">
        <v>11</v>
      </c>
      <c r="M2313">
        <f t="shared" si="36"/>
        <v>1</v>
      </c>
    </row>
    <row r="2314" spans="1:13" ht="11.25" customHeight="1" x14ac:dyDescent="0.25">
      <c r="A2314" s="2" t="s">
        <v>11</v>
      </c>
      <c r="B2314" s="2" t="s">
        <v>6677</v>
      </c>
      <c r="C2314" s="2" t="s">
        <v>6678</v>
      </c>
      <c r="D2314" s="2" t="s">
        <v>6679</v>
      </c>
      <c r="E2314" s="2" t="s">
        <v>15</v>
      </c>
      <c r="F2314" s="2" t="s">
        <v>11</v>
      </c>
      <c r="G2314" s="2" t="s">
        <v>16</v>
      </c>
      <c r="H2314" s="3">
        <v>467253.4</v>
      </c>
      <c r="I2314" s="3">
        <v>48600</v>
      </c>
      <c r="J2314" s="3">
        <v>23362.67</v>
      </c>
      <c r="K2314" s="2" t="s">
        <v>17</v>
      </c>
      <c r="L2314" t="s">
        <v>11</v>
      </c>
      <c r="M2314">
        <f t="shared" si="36"/>
        <v>1</v>
      </c>
    </row>
    <row r="2315" spans="1:13" ht="11.25" customHeight="1" x14ac:dyDescent="0.25">
      <c r="A2315" s="2" t="s">
        <v>11</v>
      </c>
      <c r="B2315" s="2" t="s">
        <v>6680</v>
      </c>
      <c r="C2315" s="2" t="s">
        <v>6681</v>
      </c>
      <c r="D2315" s="2" t="s">
        <v>6682</v>
      </c>
      <c r="E2315" s="2" t="s">
        <v>15</v>
      </c>
      <c r="F2315" s="2" t="s">
        <v>11</v>
      </c>
      <c r="G2315" s="2" t="s">
        <v>16</v>
      </c>
      <c r="H2315" s="3">
        <v>256639.4</v>
      </c>
      <c r="I2315" s="3">
        <v>40500</v>
      </c>
      <c r="J2315" s="3">
        <v>12831.97</v>
      </c>
      <c r="K2315" s="2" t="s">
        <v>17</v>
      </c>
      <c r="L2315" t="s">
        <v>11</v>
      </c>
      <c r="M2315">
        <f t="shared" si="36"/>
        <v>1</v>
      </c>
    </row>
    <row r="2316" spans="1:13" ht="11.25" customHeight="1" x14ac:dyDescent="0.25">
      <c r="A2316" s="2" t="s">
        <v>11</v>
      </c>
      <c r="B2316" s="2" t="s">
        <v>6683</v>
      </c>
      <c r="C2316" s="2" t="s">
        <v>6684</v>
      </c>
      <c r="D2316" s="2" t="s">
        <v>6685</v>
      </c>
      <c r="E2316" s="2" t="s">
        <v>15</v>
      </c>
      <c r="F2316" s="2" t="s">
        <v>11</v>
      </c>
      <c r="G2316" s="2" t="s">
        <v>16</v>
      </c>
      <c r="H2316" s="3">
        <v>458840.4</v>
      </c>
      <c r="I2316" s="3">
        <v>40500</v>
      </c>
      <c r="J2316" s="3">
        <v>22942.02</v>
      </c>
      <c r="K2316" s="2" t="s">
        <v>17</v>
      </c>
      <c r="L2316" t="s">
        <v>11</v>
      </c>
      <c r="M2316">
        <f t="shared" si="36"/>
        <v>1</v>
      </c>
    </row>
    <row r="2317" spans="1:13" ht="11.25" customHeight="1" x14ac:dyDescent="0.25">
      <c r="A2317" s="2" t="s">
        <v>11</v>
      </c>
      <c r="B2317" s="2" t="s">
        <v>6686</v>
      </c>
      <c r="C2317" s="2" t="s">
        <v>6687</v>
      </c>
      <c r="D2317" s="2" t="s">
        <v>6688</v>
      </c>
      <c r="E2317" s="2" t="s">
        <v>15</v>
      </c>
      <c r="F2317" s="2" t="s">
        <v>11</v>
      </c>
      <c r="G2317" s="2" t="s">
        <v>16</v>
      </c>
      <c r="H2317" s="3">
        <v>404620.4</v>
      </c>
      <c r="I2317" s="3">
        <v>8100</v>
      </c>
      <c r="J2317" s="3">
        <v>20231.02</v>
      </c>
      <c r="K2317" s="2" t="s">
        <v>17</v>
      </c>
      <c r="L2317" t="s">
        <v>11</v>
      </c>
      <c r="M2317">
        <f t="shared" si="36"/>
        <v>1</v>
      </c>
    </row>
    <row r="2318" spans="1:13" ht="11.25" customHeight="1" x14ac:dyDescent="0.25">
      <c r="A2318" s="2" t="s">
        <v>11</v>
      </c>
      <c r="B2318" s="2" t="s">
        <v>6689</v>
      </c>
      <c r="C2318" s="2" t="s">
        <v>6690</v>
      </c>
      <c r="D2318" s="2" t="s">
        <v>6691</v>
      </c>
      <c r="E2318" s="2" t="s">
        <v>15</v>
      </c>
      <c r="F2318" s="2" t="s">
        <v>11</v>
      </c>
      <c r="G2318" s="2" t="s">
        <v>16</v>
      </c>
      <c r="H2318" s="3">
        <v>322779</v>
      </c>
      <c r="I2318" s="3">
        <v>32400</v>
      </c>
      <c r="J2318" s="3">
        <v>16138.95</v>
      </c>
      <c r="K2318" s="2" t="s">
        <v>17</v>
      </c>
      <c r="L2318" t="s">
        <v>11</v>
      </c>
      <c r="M2318">
        <f t="shared" si="36"/>
        <v>1</v>
      </c>
    </row>
    <row r="2319" spans="1:13" ht="11.25" customHeight="1" x14ac:dyDescent="0.25">
      <c r="A2319" s="2" t="s">
        <v>11</v>
      </c>
      <c r="B2319" s="2" t="s">
        <v>6692</v>
      </c>
      <c r="C2319" s="2" t="s">
        <v>6693</v>
      </c>
      <c r="D2319" s="2" t="s">
        <v>6694</v>
      </c>
      <c r="E2319" s="2" t="s">
        <v>15</v>
      </c>
      <c r="F2319" s="2" t="s">
        <v>11</v>
      </c>
      <c r="G2319" s="2" t="s">
        <v>16</v>
      </c>
      <c r="H2319" s="3">
        <v>465231.2</v>
      </c>
      <c r="I2319" s="3" t="s">
        <v>27</v>
      </c>
      <c r="J2319" s="3">
        <v>23261.56</v>
      </c>
      <c r="K2319" s="2" t="s">
        <v>17</v>
      </c>
      <c r="L2319" t="s">
        <v>11</v>
      </c>
      <c r="M2319">
        <f t="shared" si="36"/>
        <v>1</v>
      </c>
    </row>
    <row r="2320" spans="1:13" ht="11.25" customHeight="1" x14ac:dyDescent="0.25">
      <c r="A2320" s="2" t="s">
        <v>11</v>
      </c>
      <c r="B2320" s="2" t="s">
        <v>6695</v>
      </c>
      <c r="C2320" s="2" t="s">
        <v>6696</v>
      </c>
      <c r="D2320" s="2" t="s">
        <v>6697</v>
      </c>
      <c r="E2320" s="2" t="s">
        <v>15</v>
      </c>
      <c r="F2320" s="2" t="s">
        <v>11</v>
      </c>
      <c r="G2320" s="2" t="s">
        <v>16</v>
      </c>
      <c r="H2320" s="3">
        <v>258781.8</v>
      </c>
      <c r="I2320" s="3">
        <v>72900</v>
      </c>
      <c r="J2320" s="3">
        <v>12939.09</v>
      </c>
      <c r="K2320" s="2" t="s">
        <v>17</v>
      </c>
      <c r="L2320" t="s">
        <v>11</v>
      </c>
      <c r="M2320">
        <f t="shared" si="36"/>
        <v>1</v>
      </c>
    </row>
    <row r="2321" spans="1:13" ht="11.25" customHeight="1" x14ac:dyDescent="0.25">
      <c r="A2321" s="2" t="s">
        <v>11</v>
      </c>
      <c r="B2321" s="2" t="s">
        <v>6698</v>
      </c>
      <c r="C2321" s="2" t="s">
        <v>6699</v>
      </c>
      <c r="D2321" s="2" t="s">
        <v>6700</v>
      </c>
      <c r="E2321" s="2" t="s">
        <v>15</v>
      </c>
      <c r="F2321" s="2" t="s">
        <v>11</v>
      </c>
      <c r="G2321" s="2" t="s">
        <v>16</v>
      </c>
      <c r="H2321" s="3">
        <v>324597.2</v>
      </c>
      <c r="I2321" s="3">
        <v>32400</v>
      </c>
      <c r="J2321" s="3">
        <v>16229.86</v>
      </c>
      <c r="K2321" s="2" t="s">
        <v>17</v>
      </c>
      <c r="L2321" t="s">
        <v>11</v>
      </c>
      <c r="M2321">
        <f t="shared" si="36"/>
        <v>1</v>
      </c>
    </row>
    <row r="2322" spans="1:13" ht="11.25" customHeight="1" x14ac:dyDescent="0.25">
      <c r="A2322" s="2" t="s">
        <v>11</v>
      </c>
      <c r="B2322" s="2" t="s">
        <v>6701</v>
      </c>
      <c r="C2322" s="2" t="s">
        <v>6702</v>
      </c>
      <c r="D2322" s="2" t="s">
        <v>6703</v>
      </c>
      <c r="E2322" s="2" t="s">
        <v>15</v>
      </c>
      <c r="F2322" s="2" t="s">
        <v>11</v>
      </c>
      <c r="G2322" s="2" t="s">
        <v>16</v>
      </c>
      <c r="H2322" s="3">
        <v>461619.4</v>
      </c>
      <c r="I2322" s="3">
        <v>32400</v>
      </c>
      <c r="J2322" s="3">
        <v>23080.97</v>
      </c>
      <c r="K2322" s="2" t="s">
        <v>17</v>
      </c>
      <c r="L2322" t="s">
        <v>11</v>
      </c>
      <c r="M2322">
        <f t="shared" si="36"/>
        <v>1</v>
      </c>
    </row>
    <row r="2323" spans="1:13" ht="11.25" customHeight="1" x14ac:dyDescent="0.25">
      <c r="A2323" s="2" t="s">
        <v>11</v>
      </c>
      <c r="B2323" s="2" t="s">
        <v>6704</v>
      </c>
      <c r="C2323" s="2" t="s">
        <v>6705</v>
      </c>
      <c r="D2323" s="2" t="s">
        <v>6706</v>
      </c>
      <c r="E2323" s="2" t="s">
        <v>15</v>
      </c>
      <c r="F2323" s="2" t="s">
        <v>11</v>
      </c>
      <c r="G2323" s="2" t="s">
        <v>16</v>
      </c>
      <c r="H2323" s="3">
        <v>447580.2</v>
      </c>
      <c r="I2323" s="3">
        <v>32400</v>
      </c>
      <c r="J2323" s="3">
        <v>22379.01</v>
      </c>
      <c r="K2323" s="2" t="s">
        <v>17</v>
      </c>
      <c r="L2323" t="s">
        <v>11</v>
      </c>
      <c r="M2323">
        <f t="shared" si="36"/>
        <v>1</v>
      </c>
    </row>
    <row r="2324" spans="1:13" ht="11.25" customHeight="1" x14ac:dyDescent="0.25">
      <c r="A2324" s="2" t="s">
        <v>11</v>
      </c>
      <c r="B2324" s="2" t="s">
        <v>6707</v>
      </c>
      <c r="C2324" s="2" t="s">
        <v>6708</v>
      </c>
      <c r="D2324" s="2" t="s">
        <v>6709</v>
      </c>
      <c r="E2324" s="2" t="s">
        <v>15</v>
      </c>
      <c r="F2324" s="2" t="s">
        <v>11</v>
      </c>
      <c r="G2324" s="2" t="s">
        <v>16</v>
      </c>
      <c r="H2324" s="3">
        <v>429810.4</v>
      </c>
      <c r="I2324" s="3">
        <v>32400</v>
      </c>
      <c r="J2324" s="3">
        <v>21490.52</v>
      </c>
      <c r="K2324" s="2" t="s">
        <v>17</v>
      </c>
      <c r="L2324" t="s">
        <v>11</v>
      </c>
      <c r="M2324">
        <f t="shared" si="36"/>
        <v>1</v>
      </c>
    </row>
    <row r="2325" spans="1:13" ht="11.25" customHeight="1" x14ac:dyDescent="0.25">
      <c r="A2325" s="2" t="s">
        <v>11</v>
      </c>
      <c r="B2325" s="2" t="s">
        <v>6710</v>
      </c>
      <c r="C2325" s="2" t="s">
        <v>6711</v>
      </c>
      <c r="D2325" s="2" t="s">
        <v>6712</v>
      </c>
      <c r="E2325" s="2" t="s">
        <v>15</v>
      </c>
      <c r="F2325" s="2" t="s">
        <v>11</v>
      </c>
      <c r="G2325" s="2" t="s">
        <v>16</v>
      </c>
      <c r="H2325" s="3">
        <v>288557.8</v>
      </c>
      <c r="I2325" s="3">
        <v>48600</v>
      </c>
      <c r="J2325" s="3">
        <v>14427.89</v>
      </c>
      <c r="K2325" s="2" t="s">
        <v>17</v>
      </c>
      <c r="L2325" t="s">
        <v>11</v>
      </c>
      <c r="M2325">
        <f t="shared" si="36"/>
        <v>1</v>
      </c>
    </row>
    <row r="2326" spans="1:13" ht="11.25" customHeight="1" x14ac:dyDescent="0.25">
      <c r="A2326" s="2" t="s">
        <v>11</v>
      </c>
      <c r="B2326" s="2" t="s">
        <v>6713</v>
      </c>
      <c r="C2326" s="2" t="s">
        <v>6714</v>
      </c>
      <c r="D2326" s="2" t="s">
        <v>6715</v>
      </c>
      <c r="E2326" s="2" t="s">
        <v>15</v>
      </c>
      <c r="F2326" s="2" t="s">
        <v>11</v>
      </c>
      <c r="G2326" s="2" t="s">
        <v>16</v>
      </c>
      <c r="H2326" s="3">
        <v>445810</v>
      </c>
      <c r="I2326" s="3">
        <v>72900</v>
      </c>
      <c r="J2326" s="3">
        <v>22290.5</v>
      </c>
      <c r="K2326" s="2" t="s">
        <v>17</v>
      </c>
      <c r="L2326" t="s">
        <v>11</v>
      </c>
      <c r="M2326">
        <f t="shared" si="36"/>
        <v>1</v>
      </c>
    </row>
    <row r="2327" spans="1:13" ht="11.25" customHeight="1" x14ac:dyDescent="0.25">
      <c r="A2327" s="2" t="s">
        <v>11</v>
      </c>
      <c r="B2327" s="2" t="s">
        <v>6716</v>
      </c>
      <c r="C2327" s="2" t="s">
        <v>6717</v>
      </c>
      <c r="D2327" s="2" t="s">
        <v>6718</v>
      </c>
      <c r="E2327" s="2" t="s">
        <v>15</v>
      </c>
      <c r="F2327" s="2" t="s">
        <v>11</v>
      </c>
      <c r="G2327" s="2" t="s">
        <v>16</v>
      </c>
      <c r="H2327" s="3">
        <v>450828</v>
      </c>
      <c r="I2327" s="3">
        <v>56700</v>
      </c>
      <c r="J2327" s="3">
        <v>22541.4</v>
      </c>
      <c r="K2327" s="2" t="s">
        <v>17</v>
      </c>
      <c r="L2327" t="s">
        <v>11</v>
      </c>
      <c r="M2327">
        <f t="shared" si="36"/>
        <v>1</v>
      </c>
    </row>
    <row r="2328" spans="1:13" ht="11.25" customHeight="1" x14ac:dyDescent="0.25">
      <c r="A2328" s="2" t="s">
        <v>11</v>
      </c>
      <c r="B2328" s="2" t="s">
        <v>6719</v>
      </c>
      <c r="C2328" s="2" t="s">
        <v>6720</v>
      </c>
      <c r="D2328" s="2"/>
      <c r="E2328" s="2" t="s">
        <v>15</v>
      </c>
      <c r="F2328" s="2" t="s">
        <v>11</v>
      </c>
      <c r="G2328" s="2" t="s">
        <v>16</v>
      </c>
      <c r="H2328" s="3">
        <v>447580.2</v>
      </c>
      <c r="I2328" s="3">
        <v>32400</v>
      </c>
      <c r="J2328" s="3">
        <v>22379.01</v>
      </c>
      <c r="K2328" s="2" t="s">
        <v>17</v>
      </c>
      <c r="L2328" t="s">
        <v>11</v>
      </c>
      <c r="M2328">
        <f t="shared" si="36"/>
        <v>1</v>
      </c>
    </row>
    <row r="2329" spans="1:13" ht="11.25" customHeight="1" x14ac:dyDescent="0.25">
      <c r="A2329" s="2" t="s">
        <v>11</v>
      </c>
      <c r="B2329" s="2" t="s">
        <v>6721</v>
      </c>
      <c r="C2329" s="2" t="s">
        <v>6722</v>
      </c>
      <c r="D2329" s="2" t="s">
        <v>6723</v>
      </c>
      <c r="E2329" s="2" t="s">
        <v>15</v>
      </c>
      <c r="F2329" s="2" t="s">
        <v>11</v>
      </c>
      <c r="G2329" s="2" t="s">
        <v>16</v>
      </c>
      <c r="H2329" s="3">
        <v>320941.8</v>
      </c>
      <c r="I2329" s="3">
        <v>24300</v>
      </c>
      <c r="J2329" s="3">
        <v>16047.09</v>
      </c>
      <c r="K2329" s="2" t="s">
        <v>17</v>
      </c>
      <c r="L2329" t="s">
        <v>11</v>
      </c>
      <c r="M2329">
        <f t="shared" si="36"/>
        <v>1</v>
      </c>
    </row>
    <row r="2330" spans="1:13" ht="11.25" customHeight="1" x14ac:dyDescent="0.25">
      <c r="A2330" s="2" t="s">
        <v>11</v>
      </c>
      <c r="B2330" s="2" t="s">
        <v>6724</v>
      </c>
      <c r="C2330" s="2" t="s">
        <v>6725</v>
      </c>
      <c r="D2330" s="2" t="s">
        <v>6726</v>
      </c>
      <c r="E2330" s="2" t="s">
        <v>15</v>
      </c>
      <c r="F2330" s="2" t="s">
        <v>11</v>
      </c>
      <c r="G2330" s="2" t="s">
        <v>16</v>
      </c>
      <c r="H2330" s="3">
        <v>285180</v>
      </c>
      <c r="I2330" s="3">
        <v>64800</v>
      </c>
      <c r="J2330" s="3">
        <v>14259</v>
      </c>
      <c r="K2330" s="2" t="s">
        <v>17</v>
      </c>
      <c r="L2330" t="s">
        <v>11</v>
      </c>
      <c r="M2330">
        <f t="shared" si="36"/>
        <v>1</v>
      </c>
    </row>
    <row r="2331" spans="1:13" ht="11.25" customHeight="1" x14ac:dyDescent="0.25">
      <c r="A2331" s="2" t="s">
        <v>11</v>
      </c>
      <c r="B2331" s="2" t="s">
        <v>6727</v>
      </c>
      <c r="C2331" s="2" t="s">
        <v>6728</v>
      </c>
      <c r="D2331" s="2" t="s">
        <v>6729</v>
      </c>
      <c r="E2331" s="2" t="s">
        <v>15</v>
      </c>
      <c r="F2331" s="2" t="s">
        <v>11</v>
      </c>
      <c r="G2331" s="2" t="s">
        <v>16</v>
      </c>
      <c r="H2331" s="3">
        <v>319104.8</v>
      </c>
      <c r="I2331" s="3">
        <v>16200</v>
      </c>
      <c r="J2331" s="3">
        <v>15955.24</v>
      </c>
      <c r="K2331" s="2" t="s">
        <v>17</v>
      </c>
      <c r="L2331" t="s">
        <v>11</v>
      </c>
      <c r="M2331">
        <f t="shared" si="36"/>
        <v>1</v>
      </c>
    </row>
    <row r="2332" spans="1:13" ht="11.25" customHeight="1" x14ac:dyDescent="0.25">
      <c r="A2332" s="2" t="s">
        <v>11</v>
      </c>
      <c r="B2332" s="2" t="s">
        <v>6730</v>
      </c>
      <c r="C2332" s="2" t="s">
        <v>6731</v>
      </c>
      <c r="D2332" s="2" t="s">
        <v>6732</v>
      </c>
      <c r="E2332" s="2" t="s">
        <v>15</v>
      </c>
      <c r="F2332" s="2" t="s">
        <v>11</v>
      </c>
      <c r="G2332" s="2" t="s">
        <v>16</v>
      </c>
      <c r="H2332" s="3">
        <v>412392.2</v>
      </c>
      <c r="I2332" s="3">
        <v>15576.92</v>
      </c>
      <c r="J2332" s="3">
        <v>20619.61</v>
      </c>
      <c r="K2332" s="2" t="s">
        <v>17</v>
      </c>
      <c r="L2332" t="s">
        <v>11</v>
      </c>
      <c r="M2332">
        <f t="shared" si="36"/>
        <v>1</v>
      </c>
    </row>
    <row r="2333" spans="1:13" ht="11.25" customHeight="1" x14ac:dyDescent="0.25">
      <c r="A2333" s="2" t="s">
        <v>11</v>
      </c>
      <c r="B2333" s="2" t="s">
        <v>6733</v>
      </c>
      <c r="C2333" s="2" t="s">
        <v>6734</v>
      </c>
      <c r="D2333" s="2" t="s">
        <v>6735</v>
      </c>
      <c r="E2333" s="2" t="s">
        <v>15</v>
      </c>
      <c r="F2333" s="2" t="s">
        <v>11</v>
      </c>
      <c r="G2333" s="2" t="s">
        <v>16</v>
      </c>
      <c r="H2333" s="3">
        <v>508695</v>
      </c>
      <c r="I2333" s="3">
        <v>32400</v>
      </c>
      <c r="J2333" s="3">
        <v>25434.75</v>
      </c>
      <c r="K2333" s="2" t="s">
        <v>17</v>
      </c>
      <c r="L2333" t="s">
        <v>11</v>
      </c>
      <c r="M2333">
        <f t="shared" si="36"/>
        <v>1</v>
      </c>
    </row>
    <row r="2334" spans="1:13" ht="11.25" customHeight="1" x14ac:dyDescent="0.25">
      <c r="A2334" s="2" t="s">
        <v>11</v>
      </c>
      <c r="B2334" s="2" t="s">
        <v>6736</v>
      </c>
      <c r="C2334" s="2" t="s">
        <v>6737</v>
      </c>
      <c r="D2334" s="2"/>
      <c r="E2334" s="2" t="s">
        <v>15</v>
      </c>
      <c r="F2334" s="2" t="s">
        <v>11</v>
      </c>
      <c r="G2334" s="2" t="s">
        <v>16</v>
      </c>
      <c r="H2334" s="3">
        <v>321567</v>
      </c>
      <c r="I2334" s="3">
        <v>32400</v>
      </c>
      <c r="J2334" s="3">
        <v>16078.35</v>
      </c>
      <c r="K2334" s="2" t="s">
        <v>17</v>
      </c>
      <c r="L2334" t="s">
        <v>11</v>
      </c>
      <c r="M2334">
        <f t="shared" si="36"/>
        <v>1</v>
      </c>
    </row>
    <row r="2335" spans="1:13" ht="11.25" customHeight="1" x14ac:dyDescent="0.25">
      <c r="A2335" s="2" t="s">
        <v>11</v>
      </c>
      <c r="B2335" s="2" t="s">
        <v>6738</v>
      </c>
      <c r="C2335" s="2" t="s">
        <v>6739</v>
      </c>
      <c r="D2335" s="2"/>
      <c r="E2335" s="2" t="s">
        <v>15</v>
      </c>
      <c r="F2335" s="2" t="s">
        <v>11</v>
      </c>
      <c r="G2335" s="2" t="s">
        <v>16</v>
      </c>
      <c r="H2335" s="3">
        <v>390600</v>
      </c>
      <c r="I2335" s="3">
        <v>24300</v>
      </c>
      <c r="J2335" s="3">
        <v>19530</v>
      </c>
      <c r="K2335" s="2" t="s">
        <v>17</v>
      </c>
      <c r="L2335" t="s">
        <v>11</v>
      </c>
      <c r="M2335">
        <f t="shared" si="36"/>
        <v>1</v>
      </c>
    </row>
    <row r="2336" spans="1:13" ht="11.25" customHeight="1" x14ac:dyDescent="0.25">
      <c r="A2336" s="2" t="s">
        <v>11</v>
      </c>
      <c r="B2336" s="2" t="s">
        <v>6740</v>
      </c>
      <c r="C2336" s="2" t="s">
        <v>6741</v>
      </c>
      <c r="D2336" s="2" t="s">
        <v>6742</v>
      </c>
      <c r="E2336" s="2" t="s">
        <v>15</v>
      </c>
      <c r="F2336" s="2" t="s">
        <v>11</v>
      </c>
      <c r="G2336" s="2" t="s">
        <v>16</v>
      </c>
      <c r="H2336" s="3">
        <v>320922.8</v>
      </c>
      <c r="I2336" s="3">
        <v>16200</v>
      </c>
      <c r="J2336" s="3">
        <v>16046.14</v>
      </c>
      <c r="K2336" s="2" t="s">
        <v>17</v>
      </c>
      <c r="L2336" t="s">
        <v>11</v>
      </c>
      <c r="M2336">
        <f t="shared" si="36"/>
        <v>1</v>
      </c>
    </row>
    <row r="2337" spans="1:13" ht="11.25" customHeight="1" x14ac:dyDescent="0.25">
      <c r="A2337" s="2" t="s">
        <v>11</v>
      </c>
      <c r="B2337" s="2" t="s">
        <v>6743</v>
      </c>
      <c r="C2337" s="2" t="s">
        <v>6744</v>
      </c>
      <c r="D2337" s="2" t="s">
        <v>6745</v>
      </c>
      <c r="E2337" s="2" t="s">
        <v>15</v>
      </c>
      <c r="F2337" s="2" t="s">
        <v>11</v>
      </c>
      <c r="G2337" s="2" t="s">
        <v>16</v>
      </c>
      <c r="H2337" s="3">
        <v>441965.2</v>
      </c>
      <c r="I2337" s="3">
        <v>24300</v>
      </c>
      <c r="J2337" s="3">
        <v>22098.26</v>
      </c>
      <c r="K2337" s="2" t="s">
        <v>17</v>
      </c>
      <c r="L2337" t="s">
        <v>11</v>
      </c>
      <c r="M2337">
        <f t="shared" si="36"/>
        <v>1</v>
      </c>
    </row>
    <row r="2338" spans="1:13" ht="11.25" customHeight="1" x14ac:dyDescent="0.25">
      <c r="A2338" s="2" t="s">
        <v>11</v>
      </c>
      <c r="B2338" s="2" t="s">
        <v>6746</v>
      </c>
      <c r="C2338" s="2" t="s">
        <v>6747</v>
      </c>
      <c r="D2338" s="2" t="s">
        <v>6748</v>
      </c>
      <c r="E2338" s="2" t="s">
        <v>15</v>
      </c>
      <c r="F2338" s="2" t="s">
        <v>11</v>
      </c>
      <c r="G2338" s="2" t="s">
        <v>16</v>
      </c>
      <c r="H2338" s="3">
        <v>443868.6</v>
      </c>
      <c r="I2338" s="3">
        <v>40500</v>
      </c>
      <c r="J2338" s="3">
        <v>22193.43</v>
      </c>
      <c r="K2338" s="2" t="s">
        <v>17</v>
      </c>
      <c r="L2338" t="s">
        <v>11</v>
      </c>
      <c r="M2338">
        <f t="shared" si="36"/>
        <v>1</v>
      </c>
    </row>
    <row r="2339" spans="1:13" ht="11.25" customHeight="1" x14ac:dyDescent="0.25">
      <c r="A2339" s="2" t="s">
        <v>11</v>
      </c>
      <c r="B2339" s="2" t="s">
        <v>6749</v>
      </c>
      <c r="C2339" s="2" t="s">
        <v>6750</v>
      </c>
      <c r="D2339" s="2" t="s">
        <v>6751</v>
      </c>
      <c r="E2339" s="2" t="s">
        <v>15</v>
      </c>
      <c r="F2339" s="2" t="s">
        <v>11</v>
      </c>
      <c r="G2339" s="2" t="s">
        <v>16</v>
      </c>
      <c r="H2339" s="3">
        <v>424350.6</v>
      </c>
      <c r="I2339" s="3">
        <v>48600</v>
      </c>
      <c r="J2339" s="3">
        <v>21217.53</v>
      </c>
      <c r="K2339" s="2" t="s">
        <v>17</v>
      </c>
      <c r="L2339" t="s">
        <v>11</v>
      </c>
      <c r="M2339">
        <f t="shared" si="36"/>
        <v>1</v>
      </c>
    </row>
    <row r="2340" spans="1:13" ht="11.25" customHeight="1" x14ac:dyDescent="0.25">
      <c r="A2340" s="2" t="s">
        <v>11</v>
      </c>
      <c r="B2340" s="2" t="s">
        <v>6752</v>
      </c>
      <c r="C2340" s="2" t="s">
        <v>6753</v>
      </c>
      <c r="D2340" s="2" t="s">
        <v>6754</v>
      </c>
      <c r="E2340" s="2" t="s">
        <v>15</v>
      </c>
      <c r="F2340" s="2" t="s">
        <v>11</v>
      </c>
      <c r="G2340" s="2" t="s">
        <v>16</v>
      </c>
      <c r="H2340" s="3">
        <v>321605</v>
      </c>
      <c r="I2340" s="3">
        <v>48600</v>
      </c>
      <c r="J2340" s="3">
        <v>16080.25</v>
      </c>
      <c r="K2340" s="2" t="s">
        <v>17</v>
      </c>
      <c r="L2340" t="s">
        <v>11</v>
      </c>
      <c r="M2340">
        <f t="shared" si="36"/>
        <v>1</v>
      </c>
    </row>
    <row r="2341" spans="1:13" ht="11.25" customHeight="1" x14ac:dyDescent="0.25">
      <c r="A2341" s="2" t="s">
        <v>11</v>
      </c>
      <c r="B2341" s="2" t="s">
        <v>6755</v>
      </c>
      <c r="C2341" s="2" t="s">
        <v>6756</v>
      </c>
      <c r="D2341" s="2" t="s">
        <v>6757</v>
      </c>
      <c r="E2341" s="2" t="s">
        <v>15</v>
      </c>
      <c r="F2341" s="2" t="s">
        <v>11</v>
      </c>
      <c r="G2341" s="2" t="s">
        <v>16</v>
      </c>
      <c r="H2341" s="3">
        <v>458859.4</v>
      </c>
      <c r="I2341" s="3">
        <v>48600</v>
      </c>
      <c r="J2341" s="3">
        <v>22942.97</v>
      </c>
      <c r="K2341" s="2" t="s">
        <v>17</v>
      </c>
      <c r="L2341" t="s">
        <v>11</v>
      </c>
      <c r="M2341">
        <f t="shared" si="36"/>
        <v>1</v>
      </c>
    </row>
    <row r="2342" spans="1:13" ht="11.25" customHeight="1" x14ac:dyDescent="0.25">
      <c r="A2342" s="2" t="s">
        <v>11</v>
      </c>
      <c r="B2342" s="2" t="s">
        <v>6758</v>
      </c>
      <c r="C2342" s="2" t="s">
        <v>6759</v>
      </c>
      <c r="D2342" s="2" t="s">
        <v>6760</v>
      </c>
      <c r="E2342" s="2" t="s">
        <v>15</v>
      </c>
      <c r="F2342" s="2" t="s">
        <v>11</v>
      </c>
      <c r="G2342" s="2" t="s">
        <v>16</v>
      </c>
      <c r="H2342" s="3">
        <v>274909.40000000002</v>
      </c>
      <c r="I2342" s="3">
        <v>24300</v>
      </c>
      <c r="J2342" s="3">
        <v>13745.47</v>
      </c>
      <c r="K2342" s="2" t="s">
        <v>17</v>
      </c>
      <c r="L2342" t="s">
        <v>11</v>
      </c>
      <c r="M2342">
        <f t="shared" si="36"/>
        <v>1</v>
      </c>
    </row>
    <row r="2343" spans="1:13" ht="11.25" customHeight="1" x14ac:dyDescent="0.25">
      <c r="A2343" s="2" t="s">
        <v>11</v>
      </c>
      <c r="B2343" s="2" t="s">
        <v>6761</v>
      </c>
      <c r="C2343" s="2" t="s">
        <v>6762</v>
      </c>
      <c r="D2343" s="2" t="s">
        <v>6763</v>
      </c>
      <c r="E2343" s="2" t="s">
        <v>15</v>
      </c>
      <c r="F2343" s="2" t="s">
        <v>11</v>
      </c>
      <c r="G2343" s="2" t="s">
        <v>16</v>
      </c>
      <c r="H2343" s="3">
        <v>301166</v>
      </c>
      <c r="I2343" s="3">
        <v>56700</v>
      </c>
      <c r="J2343" s="3">
        <v>15058.3</v>
      </c>
      <c r="K2343" s="2" t="s">
        <v>17</v>
      </c>
      <c r="L2343" t="s">
        <v>11</v>
      </c>
      <c r="M2343">
        <f t="shared" si="36"/>
        <v>1</v>
      </c>
    </row>
    <row r="2344" spans="1:13" ht="11.25" customHeight="1" x14ac:dyDescent="0.25">
      <c r="A2344" s="2" t="s">
        <v>11</v>
      </c>
      <c r="B2344" s="2" t="s">
        <v>6764</v>
      </c>
      <c r="C2344" s="2" t="s">
        <v>6765</v>
      </c>
      <c r="D2344" s="2" t="s">
        <v>6766</v>
      </c>
      <c r="E2344" s="2" t="s">
        <v>15</v>
      </c>
      <c r="F2344" s="2" t="s">
        <v>11</v>
      </c>
      <c r="G2344" s="2" t="s">
        <v>16</v>
      </c>
      <c r="H2344" s="3">
        <v>416319.2</v>
      </c>
      <c r="I2344" s="3">
        <v>56700</v>
      </c>
      <c r="J2344" s="3">
        <v>20815.96</v>
      </c>
      <c r="K2344" s="2" t="s">
        <v>17</v>
      </c>
      <c r="L2344" t="s">
        <v>11</v>
      </c>
      <c r="M2344">
        <f t="shared" si="36"/>
        <v>1</v>
      </c>
    </row>
    <row r="2345" spans="1:13" ht="11.25" customHeight="1" x14ac:dyDescent="0.25">
      <c r="A2345" s="2" t="s">
        <v>11</v>
      </c>
      <c r="B2345" s="2" t="s">
        <v>6767</v>
      </c>
      <c r="C2345" s="2" t="s">
        <v>6768</v>
      </c>
      <c r="D2345" s="2" t="s">
        <v>6769</v>
      </c>
      <c r="E2345" s="2" t="s">
        <v>15</v>
      </c>
      <c r="F2345" s="2" t="s">
        <v>11</v>
      </c>
      <c r="G2345" s="2" t="s">
        <v>16</v>
      </c>
      <c r="H2345" s="3">
        <v>321624</v>
      </c>
      <c r="I2345" s="3">
        <v>56700</v>
      </c>
      <c r="J2345" s="3">
        <v>16081.2</v>
      </c>
      <c r="K2345" s="2" t="s">
        <v>17</v>
      </c>
      <c r="L2345" t="s">
        <v>11</v>
      </c>
      <c r="M2345">
        <f t="shared" si="36"/>
        <v>1</v>
      </c>
    </row>
    <row r="2346" spans="1:13" ht="11.25" customHeight="1" x14ac:dyDescent="0.25">
      <c r="A2346" s="2" t="s">
        <v>11</v>
      </c>
      <c r="B2346" s="2" t="s">
        <v>6770</v>
      </c>
      <c r="C2346" s="2" t="s">
        <v>6771</v>
      </c>
      <c r="D2346" s="2" t="s">
        <v>6772</v>
      </c>
      <c r="E2346" s="2" t="s">
        <v>15</v>
      </c>
      <c r="F2346" s="2" t="s">
        <v>11</v>
      </c>
      <c r="G2346" s="2" t="s">
        <v>16</v>
      </c>
      <c r="H2346" s="3">
        <v>322741</v>
      </c>
      <c r="I2346" s="3">
        <v>16200</v>
      </c>
      <c r="J2346" s="3">
        <v>16137.05</v>
      </c>
      <c r="K2346" s="2" t="s">
        <v>17</v>
      </c>
      <c r="L2346" t="s">
        <v>11</v>
      </c>
      <c r="M2346">
        <f t="shared" si="36"/>
        <v>1</v>
      </c>
    </row>
    <row r="2347" spans="1:13" ht="11.25" customHeight="1" x14ac:dyDescent="0.25">
      <c r="A2347" s="2" t="s">
        <v>11</v>
      </c>
      <c r="B2347" s="2" t="s">
        <v>6773</v>
      </c>
      <c r="C2347" s="2" t="s">
        <v>6774</v>
      </c>
      <c r="D2347" s="2" t="s">
        <v>6775</v>
      </c>
      <c r="E2347" s="2" t="s">
        <v>15</v>
      </c>
      <c r="F2347" s="2" t="s">
        <v>11</v>
      </c>
      <c r="G2347" s="2" t="s">
        <v>16</v>
      </c>
      <c r="H2347" s="3">
        <v>321529</v>
      </c>
      <c r="I2347" s="3">
        <v>16200</v>
      </c>
      <c r="J2347" s="3">
        <v>16076.45</v>
      </c>
      <c r="K2347" s="2" t="s">
        <v>17</v>
      </c>
      <c r="L2347" t="s">
        <v>11</v>
      </c>
      <c r="M2347">
        <f t="shared" si="36"/>
        <v>1</v>
      </c>
    </row>
    <row r="2348" spans="1:13" ht="11.25" customHeight="1" x14ac:dyDescent="0.25">
      <c r="A2348" s="2" t="s">
        <v>11</v>
      </c>
      <c r="B2348" s="2" t="s">
        <v>6776</v>
      </c>
      <c r="C2348" s="2" t="s">
        <v>6777</v>
      </c>
      <c r="D2348" s="2" t="s">
        <v>6778</v>
      </c>
      <c r="E2348" s="2" t="s">
        <v>15</v>
      </c>
      <c r="F2348" s="2" t="s">
        <v>11</v>
      </c>
      <c r="G2348" s="2" t="s">
        <v>16</v>
      </c>
      <c r="H2348" s="3">
        <v>424350.6</v>
      </c>
      <c r="I2348" s="3">
        <v>48600</v>
      </c>
      <c r="J2348" s="3">
        <v>21217.53</v>
      </c>
      <c r="K2348" s="2" t="s">
        <v>17</v>
      </c>
      <c r="L2348" t="s">
        <v>11</v>
      </c>
      <c r="M2348">
        <f t="shared" si="36"/>
        <v>1</v>
      </c>
    </row>
    <row r="2349" spans="1:13" ht="11.25" customHeight="1" x14ac:dyDescent="0.25">
      <c r="A2349" s="2" t="s">
        <v>11</v>
      </c>
      <c r="B2349" s="2" t="s">
        <v>6779</v>
      </c>
      <c r="C2349" s="2" t="s">
        <v>6780</v>
      </c>
      <c r="D2349" s="2" t="s">
        <v>6781</v>
      </c>
      <c r="E2349" s="2" t="s">
        <v>15</v>
      </c>
      <c r="F2349" s="2" t="s">
        <v>11</v>
      </c>
      <c r="G2349" s="2" t="s">
        <v>16</v>
      </c>
      <c r="H2349" s="3">
        <v>442022.2</v>
      </c>
      <c r="I2349" s="3">
        <v>48600</v>
      </c>
      <c r="J2349" s="3">
        <v>22101.11</v>
      </c>
      <c r="K2349" s="2" t="s">
        <v>17</v>
      </c>
      <c r="L2349" t="s">
        <v>11</v>
      </c>
      <c r="M2349">
        <f t="shared" si="36"/>
        <v>1</v>
      </c>
    </row>
    <row r="2350" spans="1:13" ht="11.25" customHeight="1" x14ac:dyDescent="0.25">
      <c r="A2350" s="2" t="s">
        <v>11</v>
      </c>
      <c r="B2350" s="2" t="s">
        <v>6782</v>
      </c>
      <c r="C2350" s="2" t="s">
        <v>6783</v>
      </c>
      <c r="D2350" s="2" t="s">
        <v>6784</v>
      </c>
      <c r="E2350" s="2" t="s">
        <v>15</v>
      </c>
      <c r="F2350" s="2" t="s">
        <v>11</v>
      </c>
      <c r="G2350" s="2" t="s">
        <v>16</v>
      </c>
      <c r="H2350" s="3">
        <v>427945</v>
      </c>
      <c r="I2350" s="3">
        <v>32400</v>
      </c>
      <c r="J2350" s="3">
        <v>21397.25</v>
      </c>
      <c r="K2350" s="2" t="s">
        <v>17</v>
      </c>
      <c r="L2350" t="s">
        <v>11</v>
      </c>
      <c r="M2350">
        <f t="shared" si="36"/>
        <v>1</v>
      </c>
    </row>
    <row r="2351" spans="1:13" ht="11.25" customHeight="1" x14ac:dyDescent="0.25">
      <c r="A2351" s="2" t="s">
        <v>11</v>
      </c>
      <c r="B2351" s="2" t="s">
        <v>6785</v>
      </c>
      <c r="C2351" s="2" t="s">
        <v>6786</v>
      </c>
      <c r="D2351" s="2"/>
      <c r="E2351" s="2" t="s">
        <v>15</v>
      </c>
      <c r="F2351" s="2" t="s">
        <v>11</v>
      </c>
      <c r="G2351" s="2" t="s">
        <v>16</v>
      </c>
      <c r="H2351" s="3">
        <v>441865.2</v>
      </c>
      <c r="I2351" s="3" t="s">
        <v>27</v>
      </c>
      <c r="J2351" s="3">
        <v>22093.26</v>
      </c>
      <c r="K2351" s="2" t="s">
        <v>17</v>
      </c>
      <c r="L2351" t="s">
        <v>11</v>
      </c>
      <c r="M2351">
        <f t="shared" si="36"/>
        <v>1</v>
      </c>
    </row>
    <row r="2352" spans="1:13" ht="11.25" customHeight="1" x14ac:dyDescent="0.25">
      <c r="A2352" s="2" t="s">
        <v>11</v>
      </c>
      <c r="B2352" s="2" t="s">
        <v>6787</v>
      </c>
      <c r="C2352" s="2" t="s">
        <v>6788</v>
      </c>
      <c r="D2352" s="2" t="s">
        <v>6789</v>
      </c>
      <c r="E2352" s="2" t="s">
        <v>15</v>
      </c>
      <c r="F2352" s="2" t="s">
        <v>11</v>
      </c>
      <c r="G2352" s="2" t="s">
        <v>16</v>
      </c>
      <c r="H2352" s="3">
        <v>520421.6</v>
      </c>
      <c r="I2352" s="3">
        <v>40500</v>
      </c>
      <c r="J2352" s="3">
        <v>26021.08</v>
      </c>
      <c r="K2352" s="2" t="s">
        <v>17</v>
      </c>
      <c r="L2352" t="s">
        <v>11</v>
      </c>
      <c r="M2352">
        <f t="shared" si="36"/>
        <v>1</v>
      </c>
    </row>
    <row r="2353" spans="1:13" ht="11.25" customHeight="1" x14ac:dyDescent="0.25">
      <c r="A2353" s="2" t="s">
        <v>11</v>
      </c>
      <c r="B2353" s="2" t="s">
        <v>6790</v>
      </c>
      <c r="C2353" s="2" t="s">
        <v>6791</v>
      </c>
      <c r="D2353" s="2" t="s">
        <v>6792</v>
      </c>
      <c r="E2353" s="2" t="s">
        <v>15</v>
      </c>
      <c r="F2353" s="2" t="s">
        <v>11</v>
      </c>
      <c r="G2353" s="2" t="s">
        <v>16</v>
      </c>
      <c r="H2353" s="3">
        <v>166708.4</v>
      </c>
      <c r="I2353" s="3">
        <v>16200</v>
      </c>
      <c r="J2353" s="3">
        <v>8335.42</v>
      </c>
      <c r="K2353" s="2" t="s">
        <v>17</v>
      </c>
      <c r="L2353" t="s">
        <v>11</v>
      </c>
      <c r="M2353">
        <f t="shared" si="36"/>
        <v>1</v>
      </c>
    </row>
    <row r="2354" spans="1:13" ht="11.25" customHeight="1" x14ac:dyDescent="0.25">
      <c r="A2354" s="2" t="s">
        <v>11</v>
      </c>
      <c r="B2354" s="2" t="s">
        <v>6793</v>
      </c>
      <c r="C2354" s="2" t="s">
        <v>6794</v>
      </c>
      <c r="D2354" s="2" t="s">
        <v>6795</v>
      </c>
      <c r="E2354" s="2" t="s">
        <v>15</v>
      </c>
      <c r="F2354" s="2" t="s">
        <v>11</v>
      </c>
      <c r="G2354" s="2" t="s">
        <v>16</v>
      </c>
      <c r="H2354" s="3">
        <v>301109</v>
      </c>
      <c r="I2354" s="3">
        <v>32400</v>
      </c>
      <c r="J2354" s="3">
        <v>15055.45</v>
      </c>
      <c r="K2354" s="2" t="s">
        <v>17</v>
      </c>
      <c r="L2354" t="s">
        <v>11</v>
      </c>
      <c r="M2354">
        <f t="shared" si="36"/>
        <v>1</v>
      </c>
    </row>
    <row r="2355" spans="1:13" ht="11.25" customHeight="1" x14ac:dyDescent="0.25">
      <c r="A2355" s="2" t="s">
        <v>11</v>
      </c>
      <c r="B2355" s="2" t="s">
        <v>6796</v>
      </c>
      <c r="C2355" s="2" t="s">
        <v>6797</v>
      </c>
      <c r="D2355" s="2" t="s">
        <v>6798</v>
      </c>
      <c r="E2355" s="2" t="s">
        <v>15</v>
      </c>
      <c r="F2355" s="2" t="s">
        <v>11</v>
      </c>
      <c r="G2355" s="2" t="s">
        <v>16</v>
      </c>
      <c r="H2355" s="3">
        <v>451311</v>
      </c>
      <c r="I2355" s="3">
        <v>32400</v>
      </c>
      <c r="J2355" s="3">
        <v>22565.55</v>
      </c>
      <c r="K2355" s="2" t="s">
        <v>17</v>
      </c>
      <c r="L2355" t="s">
        <v>11</v>
      </c>
      <c r="M2355">
        <f t="shared" si="36"/>
        <v>1</v>
      </c>
    </row>
    <row r="2356" spans="1:13" ht="11.25" customHeight="1" x14ac:dyDescent="0.25">
      <c r="A2356" s="2" t="s">
        <v>11</v>
      </c>
      <c r="B2356" s="2" t="s">
        <v>6799</v>
      </c>
      <c r="C2356" s="2" t="s">
        <v>1070</v>
      </c>
      <c r="D2356" s="2" t="s">
        <v>1071</v>
      </c>
      <c r="E2356" s="2" t="s">
        <v>15</v>
      </c>
      <c r="F2356" s="2" t="s">
        <v>11</v>
      </c>
      <c r="G2356" s="2" t="s">
        <v>16</v>
      </c>
      <c r="H2356" s="3">
        <v>458859.4</v>
      </c>
      <c r="I2356" s="3">
        <v>48600</v>
      </c>
      <c r="J2356" s="3">
        <v>22942.97</v>
      </c>
      <c r="K2356" s="2" t="s">
        <v>17</v>
      </c>
      <c r="L2356" t="s">
        <v>11</v>
      </c>
      <c r="M2356">
        <f t="shared" si="36"/>
        <v>1</v>
      </c>
    </row>
    <row r="2357" spans="1:13" ht="11.25" customHeight="1" x14ac:dyDescent="0.25">
      <c r="A2357" s="2" t="s">
        <v>11</v>
      </c>
      <c r="B2357" s="2" t="s">
        <v>6800</v>
      </c>
      <c r="C2357" s="2" t="s">
        <v>6801</v>
      </c>
      <c r="D2357" s="2" t="s">
        <v>6802</v>
      </c>
      <c r="E2357" s="2" t="s">
        <v>15</v>
      </c>
      <c r="F2357" s="2" t="s">
        <v>11</v>
      </c>
      <c r="G2357" s="2" t="s">
        <v>16</v>
      </c>
      <c r="H2357" s="3">
        <v>427384.2</v>
      </c>
      <c r="I2357" s="3" t="s">
        <v>27</v>
      </c>
      <c r="J2357" s="3">
        <v>21369.21</v>
      </c>
      <c r="K2357" s="2" t="s">
        <v>17</v>
      </c>
      <c r="L2357" t="s">
        <v>11</v>
      </c>
      <c r="M2357">
        <f t="shared" si="36"/>
        <v>1</v>
      </c>
    </row>
    <row r="2358" spans="1:13" ht="11.25" customHeight="1" x14ac:dyDescent="0.25">
      <c r="A2358" s="2" t="s">
        <v>11</v>
      </c>
      <c r="B2358" s="2" t="s">
        <v>6803</v>
      </c>
      <c r="C2358" s="2" t="s">
        <v>6804</v>
      </c>
      <c r="D2358" s="2" t="s">
        <v>6805</v>
      </c>
      <c r="E2358" s="2" t="s">
        <v>15</v>
      </c>
      <c r="F2358" s="2" t="s">
        <v>11</v>
      </c>
      <c r="G2358" s="2" t="s">
        <v>16</v>
      </c>
      <c r="H2358" s="3">
        <v>458840.4</v>
      </c>
      <c r="I2358" s="3">
        <v>40500</v>
      </c>
      <c r="J2358" s="3">
        <v>22942.02</v>
      </c>
      <c r="K2358" s="2" t="s">
        <v>17</v>
      </c>
      <c r="L2358" t="s">
        <v>11</v>
      </c>
      <c r="M2358">
        <f t="shared" si="36"/>
        <v>1</v>
      </c>
    </row>
    <row r="2359" spans="1:13" ht="11.25" customHeight="1" x14ac:dyDescent="0.25">
      <c r="A2359" s="2" t="s">
        <v>11</v>
      </c>
      <c r="B2359" s="2" t="s">
        <v>6806</v>
      </c>
      <c r="C2359" s="2" t="s">
        <v>6807</v>
      </c>
      <c r="D2359" s="2" t="s">
        <v>6808</v>
      </c>
      <c r="E2359" s="2" t="s">
        <v>15</v>
      </c>
      <c r="F2359" s="2" t="s">
        <v>11</v>
      </c>
      <c r="G2359" s="2" t="s">
        <v>16</v>
      </c>
      <c r="H2359" s="3">
        <v>321605</v>
      </c>
      <c r="I2359" s="3">
        <v>48600</v>
      </c>
      <c r="J2359" s="3">
        <v>16080.25</v>
      </c>
      <c r="K2359" s="2" t="s">
        <v>17</v>
      </c>
      <c r="L2359" t="s">
        <v>11</v>
      </c>
      <c r="M2359">
        <f t="shared" si="36"/>
        <v>1</v>
      </c>
    </row>
    <row r="2360" spans="1:13" ht="11.25" customHeight="1" x14ac:dyDescent="0.25">
      <c r="A2360" s="2" t="s">
        <v>11</v>
      </c>
      <c r="B2360" s="2" t="s">
        <v>6809</v>
      </c>
      <c r="C2360" s="2" t="s">
        <v>6810</v>
      </c>
      <c r="D2360" s="2" t="s">
        <v>6811</v>
      </c>
      <c r="E2360" s="2" t="s">
        <v>15</v>
      </c>
      <c r="F2360" s="2" t="s">
        <v>11</v>
      </c>
      <c r="G2360" s="2" t="s">
        <v>16</v>
      </c>
      <c r="H2360" s="3">
        <v>435878.40000000002</v>
      </c>
      <c r="I2360" s="3">
        <v>24300</v>
      </c>
      <c r="J2360" s="3">
        <v>21793.919999999998</v>
      </c>
      <c r="K2360" s="2" t="s">
        <v>17</v>
      </c>
      <c r="L2360" t="s">
        <v>11</v>
      </c>
      <c r="M2360">
        <f t="shared" si="36"/>
        <v>1</v>
      </c>
    </row>
    <row r="2361" spans="1:13" ht="11.25" customHeight="1" x14ac:dyDescent="0.25">
      <c r="A2361" s="2" t="s">
        <v>11</v>
      </c>
      <c r="B2361" s="2" t="s">
        <v>6812</v>
      </c>
      <c r="C2361" s="2" t="s">
        <v>6813</v>
      </c>
      <c r="D2361" s="2" t="s">
        <v>6814</v>
      </c>
      <c r="E2361" s="2" t="s">
        <v>15</v>
      </c>
      <c r="F2361" s="2" t="s">
        <v>11</v>
      </c>
      <c r="G2361" s="2" t="s">
        <v>16</v>
      </c>
      <c r="H2361" s="3">
        <v>435954.4</v>
      </c>
      <c r="I2361" s="3">
        <v>56700</v>
      </c>
      <c r="J2361" s="3">
        <v>21797.72</v>
      </c>
      <c r="K2361" s="2" t="s">
        <v>17</v>
      </c>
      <c r="L2361" t="s">
        <v>11</v>
      </c>
      <c r="M2361">
        <f t="shared" si="36"/>
        <v>1</v>
      </c>
    </row>
    <row r="2362" spans="1:13" ht="11.25" customHeight="1" x14ac:dyDescent="0.25">
      <c r="A2362" s="2" t="s">
        <v>11</v>
      </c>
      <c r="B2362" s="2" t="s">
        <v>6815</v>
      </c>
      <c r="C2362" s="2" t="s">
        <v>6816</v>
      </c>
      <c r="D2362" s="2" t="s">
        <v>6817</v>
      </c>
      <c r="E2362" s="2" t="s">
        <v>15</v>
      </c>
      <c r="F2362" s="2" t="s">
        <v>11</v>
      </c>
      <c r="G2362" s="2" t="s">
        <v>16</v>
      </c>
      <c r="H2362" s="3">
        <v>447480.2</v>
      </c>
      <c r="I2362" s="3">
        <v>8100</v>
      </c>
      <c r="J2362" s="3">
        <v>22374.01</v>
      </c>
      <c r="K2362" s="2" t="s">
        <v>17</v>
      </c>
      <c r="L2362" t="s">
        <v>11</v>
      </c>
      <c r="M2362">
        <f t="shared" si="36"/>
        <v>1</v>
      </c>
    </row>
    <row r="2363" spans="1:13" ht="11.25" customHeight="1" x14ac:dyDescent="0.25">
      <c r="A2363" s="2" t="s">
        <v>11</v>
      </c>
      <c r="B2363" s="2" t="s">
        <v>6818</v>
      </c>
      <c r="C2363" s="2" t="s">
        <v>6819</v>
      </c>
      <c r="D2363" s="2" t="s">
        <v>6820</v>
      </c>
      <c r="E2363" s="2" t="s">
        <v>15</v>
      </c>
      <c r="F2363" s="2" t="s">
        <v>11</v>
      </c>
      <c r="G2363" s="2" t="s">
        <v>16</v>
      </c>
      <c r="H2363" s="3">
        <v>263473</v>
      </c>
      <c r="I2363" s="3">
        <v>24300</v>
      </c>
      <c r="J2363" s="3">
        <v>13173.65</v>
      </c>
      <c r="K2363" s="2" t="s">
        <v>17</v>
      </c>
      <c r="L2363" t="s">
        <v>11</v>
      </c>
      <c r="M2363">
        <f t="shared" si="36"/>
        <v>1</v>
      </c>
    </row>
    <row r="2364" spans="1:13" ht="11.25" customHeight="1" x14ac:dyDescent="0.25">
      <c r="A2364" s="2" t="s">
        <v>11</v>
      </c>
      <c r="B2364" s="2" t="s">
        <v>6821</v>
      </c>
      <c r="C2364" s="2" t="s">
        <v>6822</v>
      </c>
      <c r="D2364" s="2" t="s">
        <v>6823</v>
      </c>
      <c r="E2364" s="2" t="s">
        <v>15</v>
      </c>
      <c r="F2364" s="2" t="s">
        <v>11</v>
      </c>
      <c r="G2364" s="2" t="s">
        <v>16</v>
      </c>
      <c r="H2364" s="3">
        <v>334306.59999999998</v>
      </c>
      <c r="I2364" s="3">
        <v>24300</v>
      </c>
      <c r="J2364" s="3">
        <v>16715.330000000002</v>
      </c>
      <c r="K2364" s="2" t="s">
        <v>17</v>
      </c>
      <c r="L2364" t="s">
        <v>11</v>
      </c>
      <c r="M2364">
        <f t="shared" si="36"/>
        <v>1</v>
      </c>
    </row>
    <row r="2365" spans="1:13" ht="11.25" customHeight="1" x14ac:dyDescent="0.25">
      <c r="A2365" s="2" t="s">
        <v>11</v>
      </c>
      <c r="B2365" s="2" t="s">
        <v>6824</v>
      </c>
      <c r="C2365" s="2" t="s">
        <v>6825</v>
      </c>
      <c r="D2365" s="2" t="s">
        <v>6826</v>
      </c>
      <c r="E2365" s="2" t="s">
        <v>15</v>
      </c>
      <c r="F2365" s="2" t="s">
        <v>11</v>
      </c>
      <c r="G2365" s="2" t="s">
        <v>16</v>
      </c>
      <c r="H2365" s="3">
        <v>321605</v>
      </c>
      <c r="I2365" s="3">
        <v>48600</v>
      </c>
      <c r="J2365" s="3">
        <v>16080.25</v>
      </c>
      <c r="K2365" s="2" t="s">
        <v>17</v>
      </c>
      <c r="L2365" t="s">
        <v>11</v>
      </c>
      <c r="M2365">
        <f t="shared" si="36"/>
        <v>1</v>
      </c>
    </row>
    <row r="2366" spans="1:13" ht="11.25" customHeight="1" x14ac:dyDescent="0.25">
      <c r="A2366" s="2" t="s">
        <v>11</v>
      </c>
      <c r="B2366" s="2" t="s">
        <v>6827</v>
      </c>
      <c r="C2366" s="2" t="s">
        <v>6828</v>
      </c>
      <c r="D2366" s="2" t="s">
        <v>6829</v>
      </c>
      <c r="E2366" s="2" t="s">
        <v>15</v>
      </c>
      <c r="F2366" s="2" t="s">
        <v>11</v>
      </c>
      <c r="G2366" s="2" t="s">
        <v>16</v>
      </c>
      <c r="H2366" s="3">
        <v>465426.2</v>
      </c>
      <c r="I2366" s="3">
        <v>64800</v>
      </c>
      <c r="J2366" s="3">
        <v>23271.31</v>
      </c>
      <c r="K2366" s="2" t="s">
        <v>17</v>
      </c>
      <c r="L2366" t="s">
        <v>11</v>
      </c>
      <c r="M2366">
        <f t="shared" si="36"/>
        <v>1</v>
      </c>
    </row>
    <row r="2367" spans="1:13" ht="11.25" customHeight="1" x14ac:dyDescent="0.25">
      <c r="A2367" s="2" t="s">
        <v>11</v>
      </c>
      <c r="B2367" s="2" t="s">
        <v>6830</v>
      </c>
      <c r="C2367" s="2" t="s">
        <v>6831</v>
      </c>
      <c r="D2367" s="2"/>
      <c r="E2367" s="2" t="s">
        <v>15</v>
      </c>
      <c r="F2367" s="2" t="s">
        <v>11</v>
      </c>
      <c r="G2367" s="2" t="s">
        <v>16</v>
      </c>
      <c r="H2367" s="3">
        <v>315812.59999999998</v>
      </c>
      <c r="I2367" s="3">
        <v>40500</v>
      </c>
      <c r="J2367" s="3">
        <v>15790.63</v>
      </c>
      <c r="K2367" s="2" t="s">
        <v>17</v>
      </c>
      <c r="L2367" t="s">
        <v>11</v>
      </c>
      <c r="M2367">
        <f t="shared" si="36"/>
        <v>1</v>
      </c>
    </row>
    <row r="2368" spans="1:13" ht="11.25" customHeight="1" x14ac:dyDescent="0.25">
      <c r="A2368" s="2" t="s">
        <v>11</v>
      </c>
      <c r="B2368" s="2" t="s">
        <v>6832</v>
      </c>
      <c r="C2368" s="2" t="s">
        <v>6833</v>
      </c>
      <c r="D2368" s="2" t="s">
        <v>6834</v>
      </c>
      <c r="E2368" s="2" t="s">
        <v>15</v>
      </c>
      <c r="F2368" s="2" t="s">
        <v>11</v>
      </c>
      <c r="G2368" s="2" t="s">
        <v>16</v>
      </c>
      <c r="H2368" s="3">
        <v>444801.2</v>
      </c>
      <c r="I2368" s="3">
        <v>40500</v>
      </c>
      <c r="J2368" s="3">
        <v>22240.06</v>
      </c>
      <c r="K2368" s="2" t="s">
        <v>17</v>
      </c>
      <c r="L2368" t="s">
        <v>11</v>
      </c>
      <c r="M2368">
        <f t="shared" si="36"/>
        <v>1</v>
      </c>
    </row>
    <row r="2369" spans="1:13" ht="11.25" customHeight="1" x14ac:dyDescent="0.25">
      <c r="A2369" s="2" t="s">
        <v>11</v>
      </c>
      <c r="B2369" s="2" t="s">
        <v>6835</v>
      </c>
      <c r="C2369" s="2" t="s">
        <v>6836</v>
      </c>
      <c r="D2369" s="2"/>
      <c r="E2369" s="2" t="s">
        <v>15</v>
      </c>
      <c r="F2369" s="2" t="s">
        <v>11</v>
      </c>
      <c r="G2369" s="2" t="s">
        <v>16</v>
      </c>
      <c r="H2369" s="3">
        <v>255588.4</v>
      </c>
      <c r="I2369" s="3" t="s">
        <v>27</v>
      </c>
      <c r="J2369" s="3">
        <v>12779.42</v>
      </c>
      <c r="K2369" s="2" t="s">
        <v>17</v>
      </c>
      <c r="L2369" t="s">
        <v>11</v>
      </c>
      <c r="M2369">
        <f t="shared" si="36"/>
        <v>1</v>
      </c>
    </row>
    <row r="2370" spans="1:13" ht="11.25" customHeight="1" x14ac:dyDescent="0.25">
      <c r="A2370" s="2" t="s">
        <v>11</v>
      </c>
      <c r="B2370" s="2" t="s">
        <v>6837</v>
      </c>
      <c r="C2370" s="2" t="s">
        <v>6838</v>
      </c>
      <c r="D2370" s="2" t="s">
        <v>6839</v>
      </c>
      <c r="E2370" s="2" t="s">
        <v>15</v>
      </c>
      <c r="F2370" s="2" t="s">
        <v>11</v>
      </c>
      <c r="G2370" s="2" t="s">
        <v>16</v>
      </c>
      <c r="H2370" s="3">
        <v>501121.4</v>
      </c>
      <c r="I2370" s="3">
        <v>56700</v>
      </c>
      <c r="J2370" s="3">
        <v>25056.07</v>
      </c>
      <c r="K2370" s="2" t="s">
        <v>17</v>
      </c>
      <c r="L2370" t="s">
        <v>11</v>
      </c>
      <c r="M2370">
        <f t="shared" si="36"/>
        <v>1</v>
      </c>
    </row>
    <row r="2371" spans="1:13" ht="11.25" customHeight="1" x14ac:dyDescent="0.25">
      <c r="A2371" s="2" t="s">
        <v>11</v>
      </c>
      <c r="B2371" s="2" t="s">
        <v>6840</v>
      </c>
      <c r="C2371" s="2" t="s">
        <v>6841</v>
      </c>
      <c r="D2371" s="2" t="s">
        <v>6842</v>
      </c>
      <c r="E2371" s="2" t="s">
        <v>15</v>
      </c>
      <c r="F2371" s="2" t="s">
        <v>11</v>
      </c>
      <c r="G2371" s="2" t="s">
        <v>16</v>
      </c>
      <c r="H2371" s="3">
        <v>256436.2</v>
      </c>
      <c r="I2371" s="3">
        <v>46730.76</v>
      </c>
      <c r="J2371" s="3">
        <v>12821.81</v>
      </c>
      <c r="K2371" s="2" t="s">
        <v>17</v>
      </c>
      <c r="L2371" t="s">
        <v>11</v>
      </c>
      <c r="M2371">
        <f t="shared" ref="M2371:M2434" si="37">COUNTIF($B$2:$B$3295,B2371)</f>
        <v>1</v>
      </c>
    </row>
    <row r="2372" spans="1:13" ht="11.25" customHeight="1" x14ac:dyDescent="0.25">
      <c r="A2372" s="2" t="s">
        <v>11</v>
      </c>
      <c r="B2372" s="2" t="s">
        <v>6843</v>
      </c>
      <c r="C2372" s="2" t="s">
        <v>6844</v>
      </c>
      <c r="D2372" s="2" t="s">
        <v>6845</v>
      </c>
      <c r="E2372" s="2" t="s">
        <v>15</v>
      </c>
      <c r="F2372" s="2" t="s">
        <v>11</v>
      </c>
      <c r="G2372" s="2" t="s">
        <v>16</v>
      </c>
      <c r="H2372" s="3">
        <v>330121.40000000002</v>
      </c>
      <c r="I2372" s="3">
        <v>48600</v>
      </c>
      <c r="J2372" s="3">
        <v>16506.07</v>
      </c>
      <c r="K2372" s="2" t="s">
        <v>17</v>
      </c>
      <c r="L2372" t="s">
        <v>11</v>
      </c>
      <c r="M2372">
        <f t="shared" si="37"/>
        <v>1</v>
      </c>
    </row>
    <row r="2373" spans="1:13" ht="11.25" customHeight="1" x14ac:dyDescent="0.25">
      <c r="A2373" s="2" t="s">
        <v>11</v>
      </c>
      <c r="B2373" s="2" t="s">
        <v>6846</v>
      </c>
      <c r="C2373" s="2" t="s">
        <v>6847</v>
      </c>
      <c r="D2373" s="2" t="s">
        <v>6848</v>
      </c>
      <c r="E2373" s="2" t="s">
        <v>15</v>
      </c>
      <c r="F2373" s="2" t="s">
        <v>11</v>
      </c>
      <c r="G2373" s="2" t="s">
        <v>16</v>
      </c>
      <c r="H2373" s="3">
        <v>319218.8</v>
      </c>
      <c r="I2373" s="3">
        <v>64800</v>
      </c>
      <c r="J2373" s="3">
        <v>15960.94</v>
      </c>
      <c r="K2373" s="2" t="s">
        <v>17</v>
      </c>
      <c r="L2373" t="s">
        <v>11</v>
      </c>
      <c r="M2373">
        <f t="shared" si="37"/>
        <v>1</v>
      </c>
    </row>
    <row r="2374" spans="1:13" ht="11.25" customHeight="1" x14ac:dyDescent="0.25">
      <c r="A2374" s="2" t="s">
        <v>11</v>
      </c>
      <c r="B2374" s="2" t="s">
        <v>6849</v>
      </c>
      <c r="C2374" s="2" t="s">
        <v>6850</v>
      </c>
      <c r="D2374" s="2" t="s">
        <v>6851</v>
      </c>
      <c r="E2374" s="2" t="s">
        <v>15</v>
      </c>
      <c r="F2374" s="2" t="s">
        <v>11</v>
      </c>
      <c r="G2374" s="2" t="s">
        <v>16</v>
      </c>
      <c r="H2374" s="3">
        <v>312820.40000000002</v>
      </c>
      <c r="I2374" s="3">
        <v>56700</v>
      </c>
      <c r="J2374" s="3">
        <v>15641.02</v>
      </c>
      <c r="K2374" s="2" t="s">
        <v>17</v>
      </c>
      <c r="L2374" t="s">
        <v>11</v>
      </c>
      <c r="M2374">
        <f t="shared" si="37"/>
        <v>1</v>
      </c>
    </row>
    <row r="2375" spans="1:13" ht="11.25" customHeight="1" x14ac:dyDescent="0.25">
      <c r="A2375" s="2" t="s">
        <v>11</v>
      </c>
      <c r="B2375" s="2" t="s">
        <v>6852</v>
      </c>
      <c r="C2375" s="2" t="s">
        <v>6853</v>
      </c>
      <c r="D2375" s="2" t="s">
        <v>6854</v>
      </c>
      <c r="E2375" s="2" t="s">
        <v>15</v>
      </c>
      <c r="F2375" s="2" t="s">
        <v>11</v>
      </c>
      <c r="G2375" s="2" t="s">
        <v>16</v>
      </c>
      <c r="H2375" s="3">
        <v>293962.59999999998</v>
      </c>
      <c r="I2375" s="3">
        <v>21262.5</v>
      </c>
      <c r="J2375" s="3">
        <v>14698.13</v>
      </c>
      <c r="K2375" s="2" t="s">
        <v>17</v>
      </c>
      <c r="L2375" t="s">
        <v>11</v>
      </c>
      <c r="M2375">
        <f t="shared" si="37"/>
        <v>1</v>
      </c>
    </row>
    <row r="2376" spans="1:13" ht="11.25" customHeight="1" x14ac:dyDescent="0.25">
      <c r="A2376" s="2" t="s">
        <v>11</v>
      </c>
      <c r="B2376" s="2" t="s">
        <v>6855</v>
      </c>
      <c r="C2376" s="2" t="s">
        <v>6856</v>
      </c>
      <c r="D2376" s="2" t="s">
        <v>6857</v>
      </c>
      <c r="E2376" s="2" t="s">
        <v>15</v>
      </c>
      <c r="F2376" s="2" t="s">
        <v>11</v>
      </c>
      <c r="G2376" s="2" t="s">
        <v>16</v>
      </c>
      <c r="H2376" s="3">
        <v>393619</v>
      </c>
      <c r="I2376" s="3">
        <v>32400</v>
      </c>
      <c r="J2376" s="3">
        <v>19680.95</v>
      </c>
      <c r="K2376" s="2" t="s">
        <v>17</v>
      </c>
      <c r="L2376" t="s">
        <v>11</v>
      </c>
      <c r="M2376">
        <f t="shared" si="37"/>
        <v>1</v>
      </c>
    </row>
    <row r="2377" spans="1:13" ht="11.25" customHeight="1" x14ac:dyDescent="0.25">
      <c r="A2377" s="2" t="s">
        <v>11</v>
      </c>
      <c r="B2377" s="2" t="s">
        <v>6858</v>
      </c>
      <c r="C2377" s="2" t="s">
        <v>6859</v>
      </c>
      <c r="D2377" s="2" t="s">
        <v>6860</v>
      </c>
      <c r="E2377" s="2" t="s">
        <v>15</v>
      </c>
      <c r="F2377" s="2" t="s">
        <v>11</v>
      </c>
      <c r="G2377" s="2" t="s">
        <v>16</v>
      </c>
      <c r="H2377" s="3">
        <v>256350</v>
      </c>
      <c r="I2377" s="3" t="s">
        <v>27</v>
      </c>
      <c r="J2377" s="3">
        <v>12817.5</v>
      </c>
      <c r="K2377" s="2" t="s">
        <v>17</v>
      </c>
      <c r="L2377" t="s">
        <v>11</v>
      </c>
      <c r="M2377">
        <f t="shared" si="37"/>
        <v>1</v>
      </c>
    </row>
    <row r="2378" spans="1:13" ht="11.25" customHeight="1" x14ac:dyDescent="0.25">
      <c r="A2378" s="2" t="s">
        <v>11</v>
      </c>
      <c r="B2378" s="2" t="s">
        <v>6861</v>
      </c>
      <c r="C2378" s="2" t="s">
        <v>6862</v>
      </c>
      <c r="D2378" s="2"/>
      <c r="E2378" s="2" t="s">
        <v>15</v>
      </c>
      <c r="F2378" s="2" t="s">
        <v>11</v>
      </c>
      <c r="G2378" s="2" t="s">
        <v>16</v>
      </c>
      <c r="H2378" s="3">
        <v>336792.4</v>
      </c>
      <c r="I2378" s="3">
        <v>22430.76</v>
      </c>
      <c r="J2378" s="3">
        <v>16839.62</v>
      </c>
      <c r="K2378" s="2" t="s">
        <v>17</v>
      </c>
      <c r="L2378" t="s">
        <v>11</v>
      </c>
      <c r="M2378">
        <f t="shared" si="37"/>
        <v>1</v>
      </c>
    </row>
    <row r="2379" spans="1:13" ht="11.25" customHeight="1" x14ac:dyDescent="0.25">
      <c r="A2379" s="2" t="s">
        <v>11</v>
      </c>
      <c r="B2379" s="2" t="s">
        <v>6863</v>
      </c>
      <c r="C2379" s="2" t="s">
        <v>6864</v>
      </c>
      <c r="D2379" s="2" t="s">
        <v>6865</v>
      </c>
      <c r="E2379" s="2" t="s">
        <v>15</v>
      </c>
      <c r="F2379" s="2" t="s">
        <v>11</v>
      </c>
      <c r="G2379" s="2" t="s">
        <v>16</v>
      </c>
      <c r="H2379" s="3">
        <v>291679.2</v>
      </c>
      <c r="I2379" s="3">
        <v>40500</v>
      </c>
      <c r="J2379" s="3">
        <v>14583.96</v>
      </c>
      <c r="K2379" s="2" t="s">
        <v>17</v>
      </c>
      <c r="L2379" t="s">
        <v>11</v>
      </c>
      <c r="M2379">
        <f t="shared" si="37"/>
        <v>1</v>
      </c>
    </row>
    <row r="2380" spans="1:13" ht="11.25" customHeight="1" x14ac:dyDescent="0.25">
      <c r="A2380" s="2" t="s">
        <v>11</v>
      </c>
      <c r="B2380" s="2" t="s">
        <v>6866</v>
      </c>
      <c r="C2380" s="2" t="s">
        <v>6867</v>
      </c>
      <c r="D2380" s="2" t="s">
        <v>6868</v>
      </c>
      <c r="E2380" s="2" t="s">
        <v>15</v>
      </c>
      <c r="F2380" s="2" t="s">
        <v>11</v>
      </c>
      <c r="G2380" s="2" t="s">
        <v>16</v>
      </c>
      <c r="H2380" s="3">
        <v>442022.2</v>
      </c>
      <c r="I2380" s="3">
        <v>48600</v>
      </c>
      <c r="J2380" s="3">
        <v>22101.11</v>
      </c>
      <c r="K2380" s="2" t="s">
        <v>17</v>
      </c>
      <c r="L2380" t="s">
        <v>11</v>
      </c>
      <c r="M2380">
        <f t="shared" si="37"/>
        <v>1</v>
      </c>
    </row>
    <row r="2381" spans="1:13" ht="11.25" customHeight="1" x14ac:dyDescent="0.25">
      <c r="A2381" s="2" t="s">
        <v>11</v>
      </c>
      <c r="B2381" s="2" t="s">
        <v>6869</v>
      </c>
      <c r="C2381" s="2" t="s">
        <v>6870</v>
      </c>
      <c r="D2381" s="2" t="s">
        <v>6871</v>
      </c>
      <c r="E2381" s="2" t="s">
        <v>15</v>
      </c>
      <c r="F2381" s="2" t="s">
        <v>11</v>
      </c>
      <c r="G2381" s="2" t="s">
        <v>16</v>
      </c>
      <c r="H2381" s="3">
        <v>532372.4</v>
      </c>
      <c r="I2381" s="3">
        <v>24300</v>
      </c>
      <c r="J2381" s="3">
        <v>26618.62</v>
      </c>
      <c r="K2381" s="2" t="s">
        <v>17</v>
      </c>
      <c r="L2381" t="s">
        <v>11</v>
      </c>
      <c r="M2381">
        <f t="shared" si="37"/>
        <v>1</v>
      </c>
    </row>
    <row r="2382" spans="1:13" ht="11.25" customHeight="1" x14ac:dyDescent="0.25">
      <c r="A2382" s="2" t="s">
        <v>11</v>
      </c>
      <c r="B2382" s="2" t="s">
        <v>6872</v>
      </c>
      <c r="C2382" s="2" t="s">
        <v>6873</v>
      </c>
      <c r="D2382" s="2" t="s">
        <v>6874</v>
      </c>
      <c r="E2382" s="2" t="s">
        <v>15</v>
      </c>
      <c r="F2382" s="2" t="s">
        <v>11</v>
      </c>
      <c r="G2382" s="2" t="s">
        <v>16</v>
      </c>
      <c r="H2382" s="3">
        <v>446685.6</v>
      </c>
      <c r="I2382" s="3">
        <v>48600</v>
      </c>
      <c r="J2382" s="3">
        <v>22334.28</v>
      </c>
      <c r="K2382" s="2" t="s">
        <v>17</v>
      </c>
      <c r="L2382" t="s">
        <v>11</v>
      </c>
      <c r="M2382">
        <f t="shared" si="37"/>
        <v>1</v>
      </c>
    </row>
    <row r="2383" spans="1:13" ht="11.25" customHeight="1" x14ac:dyDescent="0.25">
      <c r="A2383" s="2" t="s">
        <v>11</v>
      </c>
      <c r="B2383" s="2" t="s">
        <v>6875</v>
      </c>
      <c r="C2383" s="2" t="s">
        <v>6876</v>
      </c>
      <c r="D2383" s="2" t="s">
        <v>6877</v>
      </c>
      <c r="E2383" s="2" t="s">
        <v>15</v>
      </c>
      <c r="F2383" s="2" t="s">
        <v>11</v>
      </c>
      <c r="G2383" s="2" t="s">
        <v>16</v>
      </c>
      <c r="H2383" s="3">
        <v>440157</v>
      </c>
      <c r="I2383" s="3">
        <v>48600</v>
      </c>
      <c r="J2383" s="3">
        <v>22007.85</v>
      </c>
      <c r="K2383" s="2" t="s">
        <v>17</v>
      </c>
      <c r="L2383" t="s">
        <v>11</v>
      </c>
      <c r="M2383">
        <f t="shared" si="37"/>
        <v>1</v>
      </c>
    </row>
    <row r="2384" spans="1:13" ht="11.25" customHeight="1" x14ac:dyDescent="0.25">
      <c r="A2384" s="2" t="s">
        <v>11</v>
      </c>
      <c r="B2384" s="2" t="s">
        <v>6878</v>
      </c>
      <c r="C2384" s="2" t="s">
        <v>6879</v>
      </c>
      <c r="D2384" s="2" t="s">
        <v>6880</v>
      </c>
      <c r="E2384" s="2" t="s">
        <v>15</v>
      </c>
      <c r="F2384" s="2" t="s">
        <v>11</v>
      </c>
      <c r="G2384" s="2" t="s">
        <v>16</v>
      </c>
      <c r="H2384" s="3">
        <v>343311.6</v>
      </c>
      <c r="I2384" s="3">
        <v>44861.53</v>
      </c>
      <c r="J2384" s="3">
        <v>17165.580000000002</v>
      </c>
      <c r="K2384" s="2" t="s">
        <v>17</v>
      </c>
      <c r="L2384" t="s">
        <v>11</v>
      </c>
      <c r="M2384">
        <f t="shared" si="37"/>
        <v>1</v>
      </c>
    </row>
    <row r="2385" spans="1:13" ht="11.25" customHeight="1" x14ac:dyDescent="0.25">
      <c r="A2385" s="2" t="s">
        <v>11</v>
      </c>
      <c r="B2385" s="2" t="s">
        <v>6881</v>
      </c>
      <c r="C2385" s="2" t="s">
        <v>6882</v>
      </c>
      <c r="D2385" s="2" t="s">
        <v>6883</v>
      </c>
      <c r="E2385" s="2" t="s">
        <v>15</v>
      </c>
      <c r="F2385" s="2" t="s">
        <v>11</v>
      </c>
      <c r="G2385" s="2" t="s">
        <v>16</v>
      </c>
      <c r="H2385" s="3">
        <v>467291.4</v>
      </c>
      <c r="I2385" s="3">
        <v>64800</v>
      </c>
      <c r="J2385" s="3">
        <v>23364.57</v>
      </c>
      <c r="K2385" s="2" t="s">
        <v>17</v>
      </c>
      <c r="L2385" t="s">
        <v>11</v>
      </c>
      <c r="M2385">
        <f t="shared" si="37"/>
        <v>1</v>
      </c>
    </row>
    <row r="2386" spans="1:13" ht="11.25" customHeight="1" x14ac:dyDescent="0.25">
      <c r="A2386" s="2" t="s">
        <v>11</v>
      </c>
      <c r="B2386" s="2" t="s">
        <v>6884</v>
      </c>
      <c r="C2386" s="2" t="s">
        <v>6885</v>
      </c>
      <c r="D2386" s="2" t="s">
        <v>6886</v>
      </c>
      <c r="E2386" s="2" t="s">
        <v>15</v>
      </c>
      <c r="F2386" s="2" t="s">
        <v>11</v>
      </c>
      <c r="G2386" s="2" t="s">
        <v>16</v>
      </c>
      <c r="H2386" s="3">
        <v>447561.2</v>
      </c>
      <c r="I2386" s="3">
        <v>24300</v>
      </c>
      <c r="J2386" s="3">
        <v>22378.06</v>
      </c>
      <c r="K2386" s="2" t="s">
        <v>17</v>
      </c>
      <c r="L2386" t="s">
        <v>11</v>
      </c>
      <c r="M2386">
        <f t="shared" si="37"/>
        <v>1</v>
      </c>
    </row>
    <row r="2387" spans="1:13" ht="11.25" customHeight="1" x14ac:dyDescent="0.25">
      <c r="A2387" s="2" t="s">
        <v>11</v>
      </c>
      <c r="B2387" s="2" t="s">
        <v>6887</v>
      </c>
      <c r="C2387" s="2" t="s">
        <v>6888</v>
      </c>
      <c r="D2387" s="2" t="s">
        <v>6889</v>
      </c>
      <c r="E2387" s="2" t="s">
        <v>15</v>
      </c>
      <c r="F2387" s="2" t="s">
        <v>11</v>
      </c>
      <c r="G2387" s="2" t="s">
        <v>16</v>
      </c>
      <c r="H2387" s="3">
        <v>479191.2</v>
      </c>
      <c r="I2387" s="3">
        <v>8100</v>
      </c>
      <c r="J2387" s="3">
        <v>23959.56</v>
      </c>
      <c r="K2387" s="2" t="s">
        <v>17</v>
      </c>
      <c r="L2387" t="s">
        <v>11</v>
      </c>
      <c r="M2387">
        <f t="shared" si="37"/>
        <v>1</v>
      </c>
    </row>
    <row r="2388" spans="1:13" ht="11.25" customHeight="1" x14ac:dyDescent="0.25">
      <c r="A2388" s="2" t="s">
        <v>11</v>
      </c>
      <c r="B2388" s="2" t="s">
        <v>6890</v>
      </c>
      <c r="C2388" s="2" t="s">
        <v>6891</v>
      </c>
      <c r="D2388" s="2" t="s">
        <v>6892</v>
      </c>
      <c r="E2388" s="2" t="s">
        <v>15</v>
      </c>
      <c r="F2388" s="2" t="s">
        <v>11</v>
      </c>
      <c r="G2388" s="2" t="s">
        <v>16</v>
      </c>
      <c r="H2388" s="3">
        <v>607403</v>
      </c>
      <c r="I2388" s="3" t="s">
        <v>27</v>
      </c>
      <c r="J2388" s="3">
        <v>30370.15</v>
      </c>
      <c r="K2388" s="2" t="s">
        <v>17</v>
      </c>
      <c r="L2388" t="s">
        <v>11</v>
      </c>
      <c r="M2388">
        <f t="shared" si="37"/>
        <v>1</v>
      </c>
    </row>
    <row r="2389" spans="1:13" ht="11.25" customHeight="1" x14ac:dyDescent="0.25">
      <c r="A2389" s="2" t="s">
        <v>11</v>
      </c>
      <c r="B2389" s="2" t="s">
        <v>6893</v>
      </c>
      <c r="C2389" s="2" t="s">
        <v>6894</v>
      </c>
      <c r="D2389" s="2" t="s">
        <v>6895</v>
      </c>
      <c r="E2389" s="2" t="s">
        <v>15</v>
      </c>
      <c r="F2389" s="2" t="s">
        <v>11</v>
      </c>
      <c r="G2389" s="2" t="s">
        <v>16</v>
      </c>
      <c r="H2389" s="3">
        <v>606155.6</v>
      </c>
      <c r="I2389" s="3" t="s">
        <v>27</v>
      </c>
      <c r="J2389" s="3">
        <v>30307.78</v>
      </c>
      <c r="K2389" s="2" t="s">
        <v>17</v>
      </c>
      <c r="L2389" t="s">
        <v>11</v>
      </c>
      <c r="M2389">
        <f t="shared" si="37"/>
        <v>1</v>
      </c>
    </row>
    <row r="2390" spans="1:13" ht="11.25" customHeight="1" x14ac:dyDescent="0.25">
      <c r="A2390" s="2" t="s">
        <v>11</v>
      </c>
      <c r="B2390" s="2" t="s">
        <v>6896</v>
      </c>
      <c r="C2390" s="2" t="s">
        <v>6897</v>
      </c>
      <c r="D2390" s="2" t="s">
        <v>6898</v>
      </c>
      <c r="E2390" s="2" t="s">
        <v>15</v>
      </c>
      <c r="F2390" s="2" t="s">
        <v>11</v>
      </c>
      <c r="G2390" s="2" t="s">
        <v>16</v>
      </c>
      <c r="H2390" s="3">
        <v>467234.4</v>
      </c>
      <c r="I2390" s="3">
        <v>40500</v>
      </c>
      <c r="J2390" s="3">
        <v>23361.72</v>
      </c>
      <c r="K2390" s="2" t="s">
        <v>17</v>
      </c>
      <c r="L2390" t="s">
        <v>11</v>
      </c>
      <c r="M2390">
        <f t="shared" si="37"/>
        <v>1</v>
      </c>
    </row>
    <row r="2391" spans="1:13" ht="11.25" customHeight="1" x14ac:dyDescent="0.25">
      <c r="A2391" s="2" t="s">
        <v>11</v>
      </c>
      <c r="B2391" s="2" t="s">
        <v>6899</v>
      </c>
      <c r="C2391" s="2" t="s">
        <v>6900</v>
      </c>
      <c r="D2391" s="2" t="s">
        <v>6901</v>
      </c>
      <c r="E2391" s="2" t="s">
        <v>15</v>
      </c>
      <c r="F2391" s="2" t="s">
        <v>11</v>
      </c>
      <c r="G2391" s="2" t="s">
        <v>16</v>
      </c>
      <c r="H2391" s="3">
        <v>561214.19999999995</v>
      </c>
      <c r="I2391" s="3">
        <v>24300</v>
      </c>
      <c r="J2391" s="3">
        <v>28060.71</v>
      </c>
      <c r="K2391" s="2" t="s">
        <v>17</v>
      </c>
      <c r="L2391" t="s">
        <v>11</v>
      </c>
      <c r="M2391">
        <f t="shared" si="37"/>
        <v>1</v>
      </c>
    </row>
    <row r="2392" spans="1:13" ht="11.25" customHeight="1" x14ac:dyDescent="0.25">
      <c r="A2392" s="2" t="s">
        <v>11</v>
      </c>
      <c r="B2392" s="2" t="s">
        <v>6902</v>
      </c>
      <c r="C2392" s="2" t="s">
        <v>6903</v>
      </c>
      <c r="D2392" s="2" t="s">
        <v>6904</v>
      </c>
      <c r="E2392" s="2" t="s">
        <v>15</v>
      </c>
      <c r="F2392" s="2" t="s">
        <v>11</v>
      </c>
      <c r="G2392" s="2" t="s">
        <v>16</v>
      </c>
      <c r="H2392" s="3">
        <v>226006.2</v>
      </c>
      <c r="I2392" s="3">
        <v>48600</v>
      </c>
      <c r="J2392" s="3">
        <v>11300.31</v>
      </c>
      <c r="K2392" s="2" t="s">
        <v>17</v>
      </c>
      <c r="L2392" t="s">
        <v>11</v>
      </c>
      <c r="M2392">
        <f t="shared" si="37"/>
        <v>1</v>
      </c>
    </row>
    <row r="2393" spans="1:13" ht="11.25" customHeight="1" x14ac:dyDescent="0.25">
      <c r="A2393" s="2" t="s">
        <v>11</v>
      </c>
      <c r="B2393" s="2" t="s">
        <v>6905</v>
      </c>
      <c r="C2393" s="2" t="s">
        <v>6906</v>
      </c>
      <c r="D2393" s="2" t="s">
        <v>6907</v>
      </c>
      <c r="E2393" s="2" t="s">
        <v>15</v>
      </c>
      <c r="F2393" s="2" t="s">
        <v>11</v>
      </c>
      <c r="G2393" s="2" t="s">
        <v>16</v>
      </c>
      <c r="H2393" s="3">
        <v>445696</v>
      </c>
      <c r="I2393" s="3">
        <v>24300</v>
      </c>
      <c r="J2393" s="3">
        <v>22284.799999999999</v>
      </c>
      <c r="K2393" s="2" t="s">
        <v>17</v>
      </c>
      <c r="L2393" t="s">
        <v>11</v>
      </c>
      <c r="M2393">
        <f t="shared" si="37"/>
        <v>1</v>
      </c>
    </row>
    <row r="2394" spans="1:13" ht="11.25" customHeight="1" x14ac:dyDescent="0.25">
      <c r="A2394" s="2" t="s">
        <v>11</v>
      </c>
      <c r="B2394" s="2" t="s">
        <v>6908</v>
      </c>
      <c r="C2394" s="2" t="s">
        <v>6909</v>
      </c>
      <c r="D2394" s="2" t="s">
        <v>6910</v>
      </c>
      <c r="E2394" s="2" t="s">
        <v>15</v>
      </c>
      <c r="F2394" s="2" t="s">
        <v>11</v>
      </c>
      <c r="G2394" s="2" t="s">
        <v>16</v>
      </c>
      <c r="H2394" s="3">
        <v>524871.19999999995</v>
      </c>
      <c r="I2394" s="3" t="s">
        <v>27</v>
      </c>
      <c r="J2394" s="3">
        <v>26243.56</v>
      </c>
      <c r="K2394" s="2" t="s">
        <v>17</v>
      </c>
      <c r="L2394" t="s">
        <v>11</v>
      </c>
      <c r="M2394">
        <f t="shared" si="37"/>
        <v>1</v>
      </c>
    </row>
    <row r="2395" spans="1:13" ht="11.25" customHeight="1" x14ac:dyDescent="0.25">
      <c r="A2395" s="2" t="s">
        <v>11</v>
      </c>
      <c r="B2395" s="2" t="s">
        <v>6911</v>
      </c>
      <c r="C2395" s="2" t="s">
        <v>6912</v>
      </c>
      <c r="D2395" s="2" t="s">
        <v>6913</v>
      </c>
      <c r="E2395" s="2" t="s">
        <v>15</v>
      </c>
      <c r="F2395" s="2" t="s">
        <v>11</v>
      </c>
      <c r="G2395" s="2" t="s">
        <v>16</v>
      </c>
      <c r="H2395" s="3">
        <v>433511</v>
      </c>
      <c r="I2395" s="3">
        <v>40500</v>
      </c>
      <c r="J2395" s="3">
        <v>21675.55</v>
      </c>
      <c r="K2395" s="2" t="s">
        <v>17</v>
      </c>
      <c r="L2395" t="s">
        <v>11</v>
      </c>
      <c r="M2395">
        <f t="shared" si="37"/>
        <v>1</v>
      </c>
    </row>
    <row r="2396" spans="1:13" ht="11.25" customHeight="1" x14ac:dyDescent="0.25">
      <c r="A2396" s="2" t="s">
        <v>11</v>
      </c>
      <c r="B2396" s="2" t="s">
        <v>6914</v>
      </c>
      <c r="C2396" s="2" t="s">
        <v>6915</v>
      </c>
      <c r="D2396" s="2" t="s">
        <v>6916</v>
      </c>
      <c r="E2396" s="2" t="s">
        <v>15</v>
      </c>
      <c r="F2396" s="2" t="s">
        <v>11</v>
      </c>
      <c r="G2396" s="2" t="s">
        <v>16</v>
      </c>
      <c r="H2396" s="3">
        <v>537782.80000000005</v>
      </c>
      <c r="I2396" s="3">
        <v>32400</v>
      </c>
      <c r="J2396" s="3">
        <v>26889.14</v>
      </c>
      <c r="K2396" s="2" t="s">
        <v>17</v>
      </c>
      <c r="L2396" t="s">
        <v>11</v>
      </c>
      <c r="M2396">
        <f t="shared" si="37"/>
        <v>1</v>
      </c>
    </row>
    <row r="2397" spans="1:13" ht="11.25" customHeight="1" x14ac:dyDescent="0.25">
      <c r="A2397" s="2" t="s">
        <v>11</v>
      </c>
      <c r="B2397" s="2" t="s">
        <v>6917</v>
      </c>
      <c r="C2397" s="2" t="s">
        <v>6918</v>
      </c>
      <c r="D2397" s="2" t="s">
        <v>6919</v>
      </c>
      <c r="E2397" s="2" t="s">
        <v>15</v>
      </c>
      <c r="F2397" s="2" t="s">
        <v>11</v>
      </c>
      <c r="G2397" s="2" t="s">
        <v>16</v>
      </c>
      <c r="H2397" s="3">
        <v>570641.4</v>
      </c>
      <c r="I2397" s="3">
        <v>40500</v>
      </c>
      <c r="J2397" s="3">
        <v>28532.07</v>
      </c>
      <c r="K2397" s="2" t="s">
        <v>17</v>
      </c>
      <c r="L2397" t="s">
        <v>11</v>
      </c>
      <c r="M2397">
        <f t="shared" si="37"/>
        <v>1</v>
      </c>
    </row>
    <row r="2398" spans="1:13" ht="11.25" customHeight="1" x14ac:dyDescent="0.25">
      <c r="A2398" s="2" t="s">
        <v>11</v>
      </c>
      <c r="B2398" s="2" t="s">
        <v>6920</v>
      </c>
      <c r="C2398" s="2" t="s">
        <v>6921</v>
      </c>
      <c r="D2398" s="2" t="s">
        <v>6922</v>
      </c>
      <c r="E2398" s="2" t="s">
        <v>15</v>
      </c>
      <c r="F2398" s="2" t="s">
        <v>11</v>
      </c>
      <c r="G2398" s="2" t="s">
        <v>16</v>
      </c>
      <c r="H2398" s="3">
        <v>603660.6</v>
      </c>
      <c r="I2398" s="3" t="s">
        <v>27</v>
      </c>
      <c r="J2398" s="3">
        <v>30183.03</v>
      </c>
      <c r="K2398" s="2" t="s">
        <v>17</v>
      </c>
      <c r="L2398" t="s">
        <v>11</v>
      </c>
      <c r="M2398">
        <f t="shared" si="37"/>
        <v>1</v>
      </c>
    </row>
    <row r="2399" spans="1:13" ht="11.25" customHeight="1" x14ac:dyDescent="0.25">
      <c r="A2399" s="2" t="s">
        <v>11</v>
      </c>
      <c r="B2399" s="2" t="s">
        <v>6923</v>
      </c>
      <c r="C2399" s="2" t="s">
        <v>6924</v>
      </c>
      <c r="D2399" s="2" t="s">
        <v>6925</v>
      </c>
      <c r="E2399" s="2" t="s">
        <v>15</v>
      </c>
      <c r="F2399" s="2" t="s">
        <v>11</v>
      </c>
      <c r="G2399" s="2" t="s">
        <v>16</v>
      </c>
      <c r="H2399" s="3">
        <v>618768.6</v>
      </c>
      <c r="I2399" s="3">
        <v>40500</v>
      </c>
      <c r="J2399" s="3">
        <v>30938.43</v>
      </c>
      <c r="K2399" s="2" t="s">
        <v>17</v>
      </c>
      <c r="L2399" t="s">
        <v>11</v>
      </c>
      <c r="M2399">
        <f t="shared" si="37"/>
        <v>1</v>
      </c>
    </row>
    <row r="2400" spans="1:13" ht="11.25" customHeight="1" x14ac:dyDescent="0.25">
      <c r="A2400" s="2" t="s">
        <v>11</v>
      </c>
      <c r="B2400" s="2" t="s">
        <v>6926</v>
      </c>
      <c r="C2400" s="2" t="s">
        <v>6927</v>
      </c>
      <c r="D2400" s="2"/>
      <c r="E2400" s="2" t="s">
        <v>15</v>
      </c>
      <c r="F2400" s="2" t="s">
        <v>11</v>
      </c>
      <c r="G2400" s="2" t="s">
        <v>16</v>
      </c>
      <c r="H2400" s="3">
        <v>334893.8</v>
      </c>
      <c r="I2400" s="3">
        <v>16200</v>
      </c>
      <c r="J2400" s="3">
        <v>16744.689999999999</v>
      </c>
      <c r="K2400" s="2" t="s">
        <v>17</v>
      </c>
      <c r="L2400" t="s">
        <v>11</v>
      </c>
      <c r="M2400">
        <f t="shared" si="37"/>
        <v>1</v>
      </c>
    </row>
    <row r="2401" spans="1:13" ht="11.25" customHeight="1" x14ac:dyDescent="0.25">
      <c r="A2401" s="2" t="s">
        <v>11</v>
      </c>
      <c r="B2401" s="2" t="s">
        <v>6928</v>
      </c>
      <c r="C2401" s="2" t="s">
        <v>6929</v>
      </c>
      <c r="D2401" s="2" t="s">
        <v>6930</v>
      </c>
      <c r="E2401" s="2" t="s">
        <v>15</v>
      </c>
      <c r="F2401" s="2" t="s">
        <v>11</v>
      </c>
      <c r="G2401" s="2" t="s">
        <v>16</v>
      </c>
      <c r="H2401" s="3">
        <v>445772</v>
      </c>
      <c r="I2401" s="3">
        <v>56700</v>
      </c>
      <c r="J2401" s="3">
        <v>22288.6</v>
      </c>
      <c r="K2401" s="2" t="s">
        <v>17</v>
      </c>
      <c r="L2401" t="s">
        <v>11</v>
      </c>
      <c r="M2401">
        <f t="shared" si="37"/>
        <v>1</v>
      </c>
    </row>
    <row r="2402" spans="1:13" ht="11.25" customHeight="1" x14ac:dyDescent="0.25">
      <c r="A2402" s="2" t="s">
        <v>11</v>
      </c>
      <c r="B2402" s="2" t="s">
        <v>6931</v>
      </c>
      <c r="C2402" s="2" t="s">
        <v>6932</v>
      </c>
      <c r="D2402" s="2" t="s">
        <v>6933</v>
      </c>
      <c r="E2402" s="2" t="s">
        <v>15</v>
      </c>
      <c r="F2402" s="2" t="s">
        <v>11</v>
      </c>
      <c r="G2402" s="2" t="s">
        <v>16</v>
      </c>
      <c r="H2402" s="3">
        <v>615045</v>
      </c>
      <c r="I2402" s="3">
        <v>48600</v>
      </c>
      <c r="J2402" s="3">
        <v>30752.25</v>
      </c>
      <c r="K2402" s="2" t="s">
        <v>17</v>
      </c>
      <c r="L2402" t="s">
        <v>11</v>
      </c>
      <c r="M2402">
        <f t="shared" si="37"/>
        <v>1</v>
      </c>
    </row>
    <row r="2403" spans="1:13" ht="11.25" customHeight="1" x14ac:dyDescent="0.25">
      <c r="A2403" s="2" t="s">
        <v>11</v>
      </c>
      <c r="B2403" s="2" t="s">
        <v>6934</v>
      </c>
      <c r="C2403" s="2" t="s">
        <v>6935</v>
      </c>
      <c r="D2403" s="2" t="s">
        <v>6936</v>
      </c>
      <c r="E2403" s="2" t="s">
        <v>15</v>
      </c>
      <c r="F2403" s="2" t="s">
        <v>11</v>
      </c>
      <c r="G2403" s="2" t="s">
        <v>16</v>
      </c>
      <c r="H2403" s="3">
        <v>485636.8</v>
      </c>
      <c r="I2403" s="3" t="s">
        <v>27</v>
      </c>
      <c r="J2403" s="3">
        <v>24281.84</v>
      </c>
      <c r="K2403" s="2" t="s">
        <v>17</v>
      </c>
      <c r="L2403" t="s">
        <v>11</v>
      </c>
      <c r="M2403">
        <f t="shared" si="37"/>
        <v>1</v>
      </c>
    </row>
    <row r="2404" spans="1:13" ht="11.25" customHeight="1" x14ac:dyDescent="0.25">
      <c r="A2404" s="2" t="s">
        <v>11</v>
      </c>
      <c r="B2404" s="2" t="s">
        <v>6937</v>
      </c>
      <c r="C2404" s="2" t="s">
        <v>6460</v>
      </c>
      <c r="D2404" s="2" t="s">
        <v>6938</v>
      </c>
      <c r="E2404" s="2" t="s">
        <v>15</v>
      </c>
      <c r="F2404" s="2" t="s">
        <v>11</v>
      </c>
      <c r="G2404" s="2" t="s">
        <v>16</v>
      </c>
      <c r="H2404" s="3">
        <v>467253.4</v>
      </c>
      <c r="I2404" s="3">
        <v>48600</v>
      </c>
      <c r="J2404" s="3">
        <v>23362.67</v>
      </c>
      <c r="K2404" s="2" t="s">
        <v>17</v>
      </c>
      <c r="L2404" t="s">
        <v>11</v>
      </c>
      <c r="M2404">
        <f t="shared" si="37"/>
        <v>1</v>
      </c>
    </row>
    <row r="2405" spans="1:13" ht="11.25" customHeight="1" x14ac:dyDescent="0.25">
      <c r="A2405" s="2" t="s">
        <v>11</v>
      </c>
      <c r="B2405" s="2" t="s">
        <v>6939</v>
      </c>
      <c r="C2405" s="2" t="s">
        <v>6940</v>
      </c>
      <c r="D2405" s="2" t="s">
        <v>6941</v>
      </c>
      <c r="E2405" s="2" t="s">
        <v>15</v>
      </c>
      <c r="F2405" s="2" t="s">
        <v>11</v>
      </c>
      <c r="G2405" s="2" t="s">
        <v>16</v>
      </c>
      <c r="H2405" s="3">
        <v>334344.59999999998</v>
      </c>
      <c r="I2405" s="3">
        <v>40500</v>
      </c>
      <c r="J2405" s="3">
        <v>16717.23</v>
      </c>
      <c r="K2405" s="2" t="s">
        <v>17</v>
      </c>
      <c r="L2405" t="s">
        <v>11</v>
      </c>
      <c r="M2405">
        <f t="shared" si="37"/>
        <v>1</v>
      </c>
    </row>
    <row r="2406" spans="1:13" ht="11.25" customHeight="1" x14ac:dyDescent="0.25">
      <c r="A2406" s="2" t="s">
        <v>11</v>
      </c>
      <c r="B2406" s="2" t="s">
        <v>6942</v>
      </c>
      <c r="C2406" s="2" t="s">
        <v>6943</v>
      </c>
      <c r="D2406" s="2" t="s">
        <v>6944</v>
      </c>
      <c r="E2406" s="2" t="s">
        <v>15</v>
      </c>
      <c r="F2406" s="2" t="s">
        <v>11</v>
      </c>
      <c r="G2406" s="2" t="s">
        <v>16</v>
      </c>
      <c r="H2406" s="3">
        <v>499948.2</v>
      </c>
      <c r="I2406" s="3">
        <v>16200</v>
      </c>
      <c r="J2406" s="3">
        <v>24997.41</v>
      </c>
      <c r="K2406" s="2" t="s">
        <v>17</v>
      </c>
      <c r="L2406" t="s">
        <v>11</v>
      </c>
      <c r="M2406">
        <f t="shared" si="37"/>
        <v>1</v>
      </c>
    </row>
    <row r="2407" spans="1:13" ht="11.25" customHeight="1" x14ac:dyDescent="0.25">
      <c r="A2407" s="2" t="s">
        <v>11</v>
      </c>
      <c r="B2407" s="2" t="s">
        <v>6945</v>
      </c>
      <c r="C2407" s="2" t="s">
        <v>6946</v>
      </c>
      <c r="D2407" s="2" t="s">
        <v>6947</v>
      </c>
      <c r="E2407" s="2" t="s">
        <v>15</v>
      </c>
      <c r="F2407" s="2" t="s">
        <v>11</v>
      </c>
      <c r="G2407" s="2" t="s">
        <v>16</v>
      </c>
      <c r="H2407" s="3">
        <v>404696.4</v>
      </c>
      <c r="I2407" s="3">
        <v>40500</v>
      </c>
      <c r="J2407" s="3">
        <v>20234.82</v>
      </c>
      <c r="K2407" s="2" t="s">
        <v>17</v>
      </c>
      <c r="L2407" t="s">
        <v>11</v>
      </c>
      <c r="M2407">
        <f t="shared" si="37"/>
        <v>1</v>
      </c>
    </row>
    <row r="2408" spans="1:13" ht="11.25" customHeight="1" x14ac:dyDescent="0.25">
      <c r="A2408" s="2" t="s">
        <v>11</v>
      </c>
      <c r="B2408" s="2" t="s">
        <v>6948</v>
      </c>
      <c r="C2408" s="2" t="s">
        <v>6949</v>
      </c>
      <c r="D2408" s="2" t="s">
        <v>6950</v>
      </c>
      <c r="E2408" s="2" t="s">
        <v>15</v>
      </c>
      <c r="F2408" s="2" t="s">
        <v>11</v>
      </c>
      <c r="G2408" s="2" t="s">
        <v>16</v>
      </c>
      <c r="H2408" s="3">
        <v>537215</v>
      </c>
      <c r="I2408" s="3" t="s">
        <v>27</v>
      </c>
      <c r="J2408" s="3">
        <v>26860.75</v>
      </c>
      <c r="K2408" s="2" t="s">
        <v>17</v>
      </c>
      <c r="L2408" t="s">
        <v>11</v>
      </c>
      <c r="M2408">
        <f t="shared" si="37"/>
        <v>1</v>
      </c>
    </row>
    <row r="2409" spans="1:13" ht="11.25" customHeight="1" x14ac:dyDescent="0.25">
      <c r="A2409" s="2" t="s">
        <v>11</v>
      </c>
      <c r="B2409" s="2" t="s">
        <v>6951</v>
      </c>
      <c r="C2409" s="2" t="s">
        <v>6952</v>
      </c>
      <c r="D2409" s="2" t="s">
        <v>6953</v>
      </c>
      <c r="E2409" s="2" t="s">
        <v>15</v>
      </c>
      <c r="F2409" s="2" t="s">
        <v>11</v>
      </c>
      <c r="G2409" s="2" t="s">
        <v>16</v>
      </c>
      <c r="H2409" s="3">
        <v>469894.6</v>
      </c>
      <c r="I2409" s="3" t="s">
        <v>27</v>
      </c>
      <c r="J2409" s="3">
        <v>23494.73</v>
      </c>
      <c r="K2409" s="2" t="s">
        <v>17</v>
      </c>
      <c r="L2409" t="s">
        <v>11</v>
      </c>
      <c r="M2409">
        <f t="shared" si="37"/>
        <v>1</v>
      </c>
    </row>
    <row r="2410" spans="1:13" ht="11.25" customHeight="1" x14ac:dyDescent="0.25">
      <c r="A2410" s="2" t="s">
        <v>11</v>
      </c>
      <c r="B2410" s="2" t="s">
        <v>6954</v>
      </c>
      <c r="C2410" s="2" t="s">
        <v>6955</v>
      </c>
      <c r="D2410" s="2" t="s">
        <v>6956</v>
      </c>
      <c r="E2410" s="2" t="s">
        <v>15</v>
      </c>
      <c r="F2410" s="2" t="s">
        <v>11</v>
      </c>
      <c r="G2410" s="2" t="s">
        <v>16</v>
      </c>
      <c r="H2410" s="3">
        <v>442022.2</v>
      </c>
      <c r="I2410" s="3">
        <v>48600</v>
      </c>
      <c r="J2410" s="3">
        <v>22101.11</v>
      </c>
      <c r="K2410" s="2" t="s">
        <v>17</v>
      </c>
      <c r="L2410" t="s">
        <v>11</v>
      </c>
      <c r="M2410">
        <f t="shared" si="37"/>
        <v>1</v>
      </c>
    </row>
    <row r="2411" spans="1:13" ht="11.25" customHeight="1" x14ac:dyDescent="0.25">
      <c r="A2411" s="2" t="s">
        <v>11</v>
      </c>
      <c r="B2411" s="2" t="s">
        <v>6957</v>
      </c>
      <c r="C2411" s="2" t="s">
        <v>6958</v>
      </c>
      <c r="D2411" s="2" t="s">
        <v>6959</v>
      </c>
      <c r="E2411" s="2" t="s">
        <v>15</v>
      </c>
      <c r="F2411" s="2" t="s">
        <v>11</v>
      </c>
      <c r="G2411" s="2" t="s">
        <v>16</v>
      </c>
      <c r="H2411" s="3">
        <v>472269.8</v>
      </c>
      <c r="I2411" s="3">
        <v>8100</v>
      </c>
      <c r="J2411" s="3">
        <v>23613.49</v>
      </c>
      <c r="K2411" s="2" t="s">
        <v>17</v>
      </c>
      <c r="L2411" t="s">
        <v>11</v>
      </c>
      <c r="M2411">
        <f t="shared" si="37"/>
        <v>1</v>
      </c>
    </row>
    <row r="2412" spans="1:13" ht="11.25" customHeight="1" x14ac:dyDescent="0.25">
      <c r="A2412" s="2" t="s">
        <v>11</v>
      </c>
      <c r="B2412" s="2" t="s">
        <v>6960</v>
      </c>
      <c r="C2412" s="2" t="s">
        <v>6961</v>
      </c>
      <c r="D2412" s="2" t="s">
        <v>6962</v>
      </c>
      <c r="E2412" s="2" t="s">
        <v>15</v>
      </c>
      <c r="F2412" s="2" t="s">
        <v>11</v>
      </c>
      <c r="G2412" s="2" t="s">
        <v>16</v>
      </c>
      <c r="H2412" s="3">
        <v>556255.80000000005</v>
      </c>
      <c r="I2412" s="3" t="s">
        <v>27</v>
      </c>
      <c r="J2412" s="3">
        <v>27812.79</v>
      </c>
      <c r="K2412" s="2" t="s">
        <v>17</v>
      </c>
      <c r="L2412" t="s">
        <v>11</v>
      </c>
      <c r="M2412">
        <f t="shared" si="37"/>
        <v>1</v>
      </c>
    </row>
    <row r="2413" spans="1:13" ht="11.25" customHeight="1" x14ac:dyDescent="0.25">
      <c r="A2413" s="2" t="s">
        <v>11</v>
      </c>
      <c r="B2413" s="2" t="s">
        <v>6963</v>
      </c>
      <c r="C2413" s="2" t="s">
        <v>6964</v>
      </c>
      <c r="D2413" s="2" t="s">
        <v>6965</v>
      </c>
      <c r="E2413" s="2" t="s">
        <v>15</v>
      </c>
      <c r="F2413" s="2" t="s">
        <v>11</v>
      </c>
      <c r="G2413" s="2" t="s">
        <v>16</v>
      </c>
      <c r="H2413" s="3">
        <v>589362.6</v>
      </c>
      <c r="I2413" s="3">
        <v>16200</v>
      </c>
      <c r="J2413" s="3">
        <v>29468.13</v>
      </c>
      <c r="K2413" s="2" t="s">
        <v>17</v>
      </c>
      <c r="L2413" t="s">
        <v>11</v>
      </c>
      <c r="M2413">
        <f t="shared" si="37"/>
        <v>1</v>
      </c>
    </row>
    <row r="2414" spans="1:13" ht="11.25" customHeight="1" x14ac:dyDescent="0.25">
      <c r="A2414" s="2" t="s">
        <v>11</v>
      </c>
      <c r="B2414" s="2" t="s">
        <v>6966</v>
      </c>
      <c r="C2414" s="2" t="s">
        <v>6967</v>
      </c>
      <c r="D2414" s="2" t="s">
        <v>6968</v>
      </c>
      <c r="E2414" s="2" t="s">
        <v>15</v>
      </c>
      <c r="F2414" s="2" t="s">
        <v>11</v>
      </c>
      <c r="G2414" s="2" t="s">
        <v>16</v>
      </c>
      <c r="H2414" s="3">
        <v>617464</v>
      </c>
      <c r="I2414" s="3">
        <v>16200</v>
      </c>
      <c r="J2414" s="3">
        <v>30873.200000000001</v>
      </c>
      <c r="K2414" s="2" t="s">
        <v>17</v>
      </c>
      <c r="L2414" t="s">
        <v>11</v>
      </c>
      <c r="M2414">
        <f t="shared" si="37"/>
        <v>1</v>
      </c>
    </row>
    <row r="2415" spans="1:13" ht="11.25" customHeight="1" x14ac:dyDescent="0.25">
      <c r="A2415" s="2" t="s">
        <v>11</v>
      </c>
      <c r="B2415" s="2" t="s">
        <v>6969</v>
      </c>
      <c r="C2415" s="2" t="s">
        <v>6970</v>
      </c>
      <c r="D2415" s="2" t="s">
        <v>6971</v>
      </c>
      <c r="E2415" s="2" t="s">
        <v>15</v>
      </c>
      <c r="F2415" s="2" t="s">
        <v>11</v>
      </c>
      <c r="G2415" s="2" t="s">
        <v>16</v>
      </c>
      <c r="H2415" s="3">
        <v>444744.2</v>
      </c>
      <c r="I2415" s="3">
        <v>16200</v>
      </c>
      <c r="J2415" s="3">
        <v>22237.21</v>
      </c>
      <c r="K2415" s="2" t="s">
        <v>17</v>
      </c>
      <c r="L2415" t="s">
        <v>11</v>
      </c>
      <c r="M2415">
        <f t="shared" si="37"/>
        <v>1</v>
      </c>
    </row>
    <row r="2416" spans="1:13" ht="11.25" customHeight="1" x14ac:dyDescent="0.25">
      <c r="A2416" s="2" t="s">
        <v>11</v>
      </c>
      <c r="B2416" s="2" t="s">
        <v>6972</v>
      </c>
      <c r="C2416" s="2" t="s">
        <v>6973</v>
      </c>
      <c r="D2416" s="2" t="s">
        <v>6974</v>
      </c>
      <c r="E2416" s="2" t="s">
        <v>15</v>
      </c>
      <c r="F2416" s="2" t="s">
        <v>11</v>
      </c>
      <c r="G2416" s="2" t="s">
        <v>16</v>
      </c>
      <c r="H2416" s="3">
        <v>602532</v>
      </c>
      <c r="I2416" s="3">
        <v>32400</v>
      </c>
      <c r="J2416" s="3">
        <v>30126.6</v>
      </c>
      <c r="K2416" s="2" t="s">
        <v>17</v>
      </c>
      <c r="L2416" t="s">
        <v>11</v>
      </c>
      <c r="M2416">
        <f t="shared" si="37"/>
        <v>1</v>
      </c>
    </row>
    <row r="2417" spans="1:13" ht="11.25" customHeight="1" x14ac:dyDescent="0.25">
      <c r="A2417" s="2" t="s">
        <v>11</v>
      </c>
      <c r="B2417" s="2" t="s">
        <v>6975</v>
      </c>
      <c r="C2417" s="2" t="s">
        <v>6976</v>
      </c>
      <c r="D2417" s="2" t="s">
        <v>6977</v>
      </c>
      <c r="E2417" s="2" t="s">
        <v>15</v>
      </c>
      <c r="F2417" s="2" t="s">
        <v>11</v>
      </c>
      <c r="G2417" s="2" t="s">
        <v>16</v>
      </c>
      <c r="H2417" s="3">
        <v>447561.2</v>
      </c>
      <c r="I2417" s="3">
        <v>24300</v>
      </c>
      <c r="J2417" s="3">
        <v>22378.06</v>
      </c>
      <c r="K2417" s="2" t="s">
        <v>17</v>
      </c>
      <c r="L2417" t="s">
        <v>11</v>
      </c>
      <c r="M2417">
        <f t="shared" si="37"/>
        <v>1</v>
      </c>
    </row>
    <row r="2418" spans="1:13" ht="11.25" customHeight="1" x14ac:dyDescent="0.25">
      <c r="A2418" s="2" t="s">
        <v>11</v>
      </c>
      <c r="B2418" s="2" t="s">
        <v>6978</v>
      </c>
      <c r="C2418" s="2" t="s">
        <v>6979</v>
      </c>
      <c r="D2418" s="2" t="s">
        <v>6980</v>
      </c>
      <c r="E2418" s="2" t="s">
        <v>15</v>
      </c>
      <c r="F2418" s="2" t="s">
        <v>11</v>
      </c>
      <c r="G2418" s="2" t="s">
        <v>16</v>
      </c>
      <c r="H2418" s="3">
        <v>566879.80000000005</v>
      </c>
      <c r="I2418" s="3">
        <v>32400</v>
      </c>
      <c r="J2418" s="3">
        <v>28343.99</v>
      </c>
      <c r="K2418" s="2" t="s">
        <v>17</v>
      </c>
      <c r="L2418" t="s">
        <v>11</v>
      </c>
      <c r="M2418">
        <f t="shared" si="37"/>
        <v>1</v>
      </c>
    </row>
    <row r="2419" spans="1:13" ht="11.25" customHeight="1" x14ac:dyDescent="0.25">
      <c r="A2419" s="2" t="s">
        <v>11</v>
      </c>
      <c r="B2419" s="2" t="s">
        <v>6981</v>
      </c>
      <c r="C2419" s="2" t="s">
        <v>6982</v>
      </c>
      <c r="D2419" s="2" t="s">
        <v>6983</v>
      </c>
      <c r="E2419" s="2" t="s">
        <v>15</v>
      </c>
      <c r="F2419" s="2" t="s">
        <v>11</v>
      </c>
      <c r="G2419" s="2" t="s">
        <v>16</v>
      </c>
      <c r="H2419" s="3">
        <v>571907.80000000005</v>
      </c>
      <c r="I2419" s="3">
        <v>48600</v>
      </c>
      <c r="J2419" s="3">
        <v>28595.39</v>
      </c>
      <c r="K2419" s="2" t="s">
        <v>17</v>
      </c>
      <c r="L2419" t="s">
        <v>11</v>
      </c>
      <c r="M2419">
        <f t="shared" si="37"/>
        <v>1</v>
      </c>
    </row>
    <row r="2420" spans="1:13" ht="11.25" customHeight="1" x14ac:dyDescent="0.25">
      <c r="A2420" s="2" t="s">
        <v>11</v>
      </c>
      <c r="B2420" s="2" t="s">
        <v>6984</v>
      </c>
      <c r="C2420" s="2" t="s">
        <v>6985</v>
      </c>
      <c r="D2420" s="2" t="s">
        <v>6986</v>
      </c>
      <c r="E2420" s="2" t="s">
        <v>15</v>
      </c>
      <c r="F2420" s="2" t="s">
        <v>11</v>
      </c>
      <c r="G2420" s="2" t="s">
        <v>16</v>
      </c>
      <c r="H2420" s="3">
        <v>399476.6</v>
      </c>
      <c r="I2420" s="3">
        <v>40500</v>
      </c>
      <c r="J2420" s="3">
        <v>19973.830000000002</v>
      </c>
      <c r="K2420" s="2" t="s">
        <v>17</v>
      </c>
      <c r="L2420" t="s">
        <v>11</v>
      </c>
      <c r="M2420">
        <f t="shared" si="37"/>
        <v>1</v>
      </c>
    </row>
    <row r="2421" spans="1:13" ht="11.25" customHeight="1" x14ac:dyDescent="0.25">
      <c r="A2421" s="2" t="s">
        <v>11</v>
      </c>
      <c r="B2421" s="2" t="s">
        <v>6987</v>
      </c>
      <c r="C2421" s="2" t="s">
        <v>6988</v>
      </c>
      <c r="D2421" s="2" t="s">
        <v>6989</v>
      </c>
      <c r="E2421" s="2" t="s">
        <v>15</v>
      </c>
      <c r="F2421" s="2" t="s">
        <v>11</v>
      </c>
      <c r="G2421" s="2" t="s">
        <v>16</v>
      </c>
      <c r="H2421" s="3">
        <v>338587</v>
      </c>
      <c r="I2421" s="3">
        <v>40500</v>
      </c>
      <c r="J2421" s="3">
        <v>16929.349999999999</v>
      </c>
      <c r="K2421" s="2" t="s">
        <v>17</v>
      </c>
      <c r="L2421" t="s">
        <v>11</v>
      </c>
      <c r="M2421">
        <f t="shared" si="37"/>
        <v>1</v>
      </c>
    </row>
    <row r="2422" spans="1:13" ht="11.25" customHeight="1" x14ac:dyDescent="0.25">
      <c r="A2422" s="2" t="s">
        <v>11</v>
      </c>
      <c r="B2422" s="2" t="s">
        <v>6990</v>
      </c>
      <c r="C2422" s="2" t="s">
        <v>6991</v>
      </c>
      <c r="D2422" s="2" t="s">
        <v>6992</v>
      </c>
      <c r="E2422" s="2" t="s">
        <v>15</v>
      </c>
      <c r="F2422" s="2" t="s">
        <v>11</v>
      </c>
      <c r="G2422" s="2" t="s">
        <v>16</v>
      </c>
      <c r="H2422" s="3">
        <v>441903.2</v>
      </c>
      <c r="I2422" s="3">
        <v>16200</v>
      </c>
      <c r="J2422" s="3">
        <v>22095.16</v>
      </c>
      <c r="K2422" s="2" t="s">
        <v>17</v>
      </c>
      <c r="L2422" t="s">
        <v>11</v>
      </c>
      <c r="M2422">
        <f t="shared" si="37"/>
        <v>1</v>
      </c>
    </row>
    <row r="2423" spans="1:13" ht="11.25" customHeight="1" x14ac:dyDescent="0.25">
      <c r="A2423" s="2" t="s">
        <v>11</v>
      </c>
      <c r="B2423" s="2" t="s">
        <v>6993</v>
      </c>
      <c r="C2423" s="2" t="s">
        <v>6994</v>
      </c>
      <c r="D2423" s="2" t="s">
        <v>6995</v>
      </c>
      <c r="E2423" s="2" t="s">
        <v>15</v>
      </c>
      <c r="F2423" s="2" t="s">
        <v>11</v>
      </c>
      <c r="G2423" s="2" t="s">
        <v>16</v>
      </c>
      <c r="H2423" s="3">
        <v>594534.40000000002</v>
      </c>
      <c r="I2423" s="3">
        <v>32400</v>
      </c>
      <c r="J2423" s="3">
        <v>29726.720000000001</v>
      </c>
      <c r="K2423" s="2" t="s">
        <v>17</v>
      </c>
      <c r="L2423" t="s">
        <v>11</v>
      </c>
      <c r="M2423">
        <f t="shared" si="37"/>
        <v>1</v>
      </c>
    </row>
    <row r="2424" spans="1:13" ht="11.25" customHeight="1" x14ac:dyDescent="0.25">
      <c r="A2424" s="2" t="s">
        <v>11</v>
      </c>
      <c r="B2424" s="2" t="s">
        <v>6996</v>
      </c>
      <c r="C2424" s="2" t="s">
        <v>6997</v>
      </c>
      <c r="D2424" s="2" t="s">
        <v>6998</v>
      </c>
      <c r="E2424" s="2" t="s">
        <v>15</v>
      </c>
      <c r="F2424" s="2" t="s">
        <v>11</v>
      </c>
      <c r="G2424" s="2" t="s">
        <v>16</v>
      </c>
      <c r="H2424" s="3">
        <v>606274.6</v>
      </c>
      <c r="I2424" s="3">
        <v>32400</v>
      </c>
      <c r="J2424" s="3">
        <v>30313.73</v>
      </c>
      <c r="K2424" s="2" t="s">
        <v>17</v>
      </c>
      <c r="L2424" t="s">
        <v>11</v>
      </c>
      <c r="M2424">
        <f t="shared" si="37"/>
        <v>1</v>
      </c>
    </row>
    <row r="2425" spans="1:13" ht="11.25" customHeight="1" x14ac:dyDescent="0.25">
      <c r="A2425" s="2" t="s">
        <v>11</v>
      </c>
      <c r="B2425" s="2" t="s">
        <v>6999</v>
      </c>
      <c r="C2425" s="2" t="s">
        <v>7000</v>
      </c>
      <c r="D2425" s="2" t="s">
        <v>7001</v>
      </c>
      <c r="E2425" s="2" t="s">
        <v>15</v>
      </c>
      <c r="F2425" s="2" t="s">
        <v>11</v>
      </c>
      <c r="G2425" s="2" t="s">
        <v>16</v>
      </c>
      <c r="H2425" s="3">
        <v>441946.2</v>
      </c>
      <c r="I2425" s="3">
        <v>16200</v>
      </c>
      <c r="J2425" s="3">
        <v>22097.31</v>
      </c>
      <c r="K2425" s="2" t="s">
        <v>17</v>
      </c>
      <c r="L2425" t="s">
        <v>11</v>
      </c>
      <c r="M2425">
        <f t="shared" si="37"/>
        <v>1</v>
      </c>
    </row>
    <row r="2426" spans="1:13" ht="11.25" customHeight="1" x14ac:dyDescent="0.25">
      <c r="A2426" s="2" t="s">
        <v>11</v>
      </c>
      <c r="B2426" s="2" t="s">
        <v>7002</v>
      </c>
      <c r="C2426" s="2" t="s">
        <v>7003</v>
      </c>
      <c r="D2426" s="2" t="s">
        <v>7004</v>
      </c>
      <c r="E2426" s="2" t="s">
        <v>15</v>
      </c>
      <c r="F2426" s="2" t="s">
        <v>11</v>
      </c>
      <c r="G2426" s="2" t="s">
        <v>16</v>
      </c>
      <c r="H2426" s="3">
        <v>611283.6</v>
      </c>
      <c r="I2426" s="3">
        <v>40500</v>
      </c>
      <c r="J2426" s="3">
        <v>30564.18</v>
      </c>
      <c r="K2426" s="2" t="s">
        <v>17</v>
      </c>
      <c r="L2426" t="s">
        <v>11</v>
      </c>
      <c r="M2426">
        <f t="shared" si="37"/>
        <v>1</v>
      </c>
    </row>
    <row r="2427" spans="1:13" ht="11.25" customHeight="1" x14ac:dyDescent="0.25">
      <c r="A2427" s="2" t="s">
        <v>11</v>
      </c>
      <c r="B2427" s="2" t="s">
        <v>7005</v>
      </c>
      <c r="C2427" s="2" t="s">
        <v>7006</v>
      </c>
      <c r="D2427" s="2"/>
      <c r="E2427" s="2" t="s">
        <v>15</v>
      </c>
      <c r="F2427" s="2" t="s">
        <v>11</v>
      </c>
      <c r="G2427" s="2" t="s">
        <v>16</v>
      </c>
      <c r="H2427" s="3">
        <v>440590.8</v>
      </c>
      <c r="I2427" s="3">
        <v>24300</v>
      </c>
      <c r="J2427" s="3">
        <v>22029.54</v>
      </c>
      <c r="K2427" s="2" t="s">
        <v>17</v>
      </c>
      <c r="L2427" t="s">
        <v>11</v>
      </c>
      <c r="M2427">
        <f t="shared" si="37"/>
        <v>1</v>
      </c>
    </row>
    <row r="2428" spans="1:13" ht="11.25" customHeight="1" x14ac:dyDescent="0.25">
      <c r="A2428" s="2" t="s">
        <v>11</v>
      </c>
      <c r="B2428" s="2" t="s">
        <v>7007</v>
      </c>
      <c r="C2428" s="2" t="s">
        <v>7008</v>
      </c>
      <c r="D2428" s="2" t="s">
        <v>2484</v>
      </c>
      <c r="E2428" s="2" t="s">
        <v>15</v>
      </c>
      <c r="F2428" s="2" t="s">
        <v>11</v>
      </c>
      <c r="G2428" s="2" t="s">
        <v>16</v>
      </c>
      <c r="H2428" s="3">
        <v>226011.2</v>
      </c>
      <c r="I2428" s="3">
        <v>32400</v>
      </c>
      <c r="J2428" s="3">
        <v>11300.56</v>
      </c>
      <c r="K2428" s="2" t="s">
        <v>17</v>
      </c>
      <c r="L2428" t="s">
        <v>11</v>
      </c>
      <c r="M2428">
        <f t="shared" si="37"/>
        <v>1</v>
      </c>
    </row>
    <row r="2429" spans="1:13" ht="11.25" customHeight="1" x14ac:dyDescent="0.25">
      <c r="A2429" s="2" t="s">
        <v>11</v>
      </c>
      <c r="B2429" s="2" t="s">
        <v>7009</v>
      </c>
      <c r="C2429" s="2" t="s">
        <v>7010</v>
      </c>
      <c r="D2429" s="2" t="s">
        <v>7011</v>
      </c>
      <c r="E2429" s="2" t="s">
        <v>15</v>
      </c>
      <c r="F2429" s="2" t="s">
        <v>11</v>
      </c>
      <c r="G2429" s="2" t="s">
        <v>16</v>
      </c>
      <c r="H2429" s="3">
        <v>235583.6</v>
      </c>
      <c r="I2429" s="3">
        <v>16200</v>
      </c>
      <c r="J2429" s="3">
        <v>11779.18</v>
      </c>
      <c r="K2429" s="2" t="s">
        <v>17</v>
      </c>
      <c r="L2429" t="s">
        <v>11</v>
      </c>
      <c r="M2429">
        <f t="shared" si="37"/>
        <v>1</v>
      </c>
    </row>
    <row r="2430" spans="1:13" ht="11.25" customHeight="1" x14ac:dyDescent="0.25">
      <c r="A2430" s="2" t="s">
        <v>11</v>
      </c>
      <c r="B2430" s="2" t="s">
        <v>7012</v>
      </c>
      <c r="C2430" s="2" t="s">
        <v>7013</v>
      </c>
      <c r="D2430" s="2" t="s">
        <v>7014</v>
      </c>
      <c r="E2430" s="2" t="s">
        <v>15</v>
      </c>
      <c r="F2430" s="2" t="s">
        <v>11</v>
      </c>
      <c r="G2430" s="2" t="s">
        <v>16</v>
      </c>
      <c r="H2430" s="3">
        <v>424095.4</v>
      </c>
      <c r="I2430" s="3" t="s">
        <v>27</v>
      </c>
      <c r="J2430" s="3">
        <v>21204.77</v>
      </c>
      <c r="K2430" s="2" t="s">
        <v>17</v>
      </c>
      <c r="L2430" t="s">
        <v>11</v>
      </c>
      <c r="M2430">
        <f t="shared" si="37"/>
        <v>1</v>
      </c>
    </row>
    <row r="2431" spans="1:13" ht="11.25" customHeight="1" x14ac:dyDescent="0.25">
      <c r="A2431" s="2" t="s">
        <v>11</v>
      </c>
      <c r="B2431" s="2" t="s">
        <v>7015</v>
      </c>
      <c r="C2431" s="2" t="s">
        <v>7016</v>
      </c>
      <c r="D2431" s="2" t="s">
        <v>7017</v>
      </c>
      <c r="E2431" s="2" t="s">
        <v>15</v>
      </c>
      <c r="F2431" s="2" t="s">
        <v>11</v>
      </c>
      <c r="G2431" s="2" t="s">
        <v>16</v>
      </c>
      <c r="H2431" s="3">
        <v>576802.80000000005</v>
      </c>
      <c r="I2431" s="3">
        <v>8100</v>
      </c>
      <c r="J2431" s="3">
        <v>28840.14</v>
      </c>
      <c r="K2431" s="2" t="s">
        <v>17</v>
      </c>
      <c r="L2431" t="s">
        <v>11</v>
      </c>
      <c r="M2431">
        <f t="shared" si="37"/>
        <v>1</v>
      </c>
    </row>
    <row r="2432" spans="1:13" ht="11.25" customHeight="1" x14ac:dyDescent="0.25">
      <c r="A2432" s="2" t="s">
        <v>11</v>
      </c>
      <c r="B2432" s="2" t="s">
        <v>7018</v>
      </c>
      <c r="C2432" s="2" t="s">
        <v>7019</v>
      </c>
      <c r="D2432" s="2" t="s">
        <v>7020</v>
      </c>
      <c r="E2432" s="2" t="s">
        <v>15</v>
      </c>
      <c r="F2432" s="2" t="s">
        <v>11</v>
      </c>
      <c r="G2432" s="2" t="s">
        <v>16</v>
      </c>
      <c r="H2432" s="3">
        <v>571831.80000000005</v>
      </c>
      <c r="I2432" s="3">
        <v>16200</v>
      </c>
      <c r="J2432" s="3">
        <v>28591.59</v>
      </c>
      <c r="K2432" s="2" t="s">
        <v>17</v>
      </c>
      <c r="L2432" t="s">
        <v>11</v>
      </c>
      <c r="M2432">
        <f t="shared" si="37"/>
        <v>1</v>
      </c>
    </row>
    <row r="2433" spans="1:13" ht="11.25" customHeight="1" x14ac:dyDescent="0.25">
      <c r="A2433" s="2" t="s">
        <v>11</v>
      </c>
      <c r="B2433" s="2" t="s">
        <v>7021</v>
      </c>
      <c r="C2433" s="2" t="s">
        <v>7022</v>
      </c>
      <c r="D2433" s="2" t="s">
        <v>7023</v>
      </c>
      <c r="E2433" s="2" t="s">
        <v>15</v>
      </c>
      <c r="F2433" s="2" t="s">
        <v>11</v>
      </c>
      <c r="G2433" s="2" t="s">
        <v>16</v>
      </c>
      <c r="H2433" s="3">
        <v>373383.8</v>
      </c>
      <c r="I2433" s="3">
        <v>32400</v>
      </c>
      <c r="J2433" s="3">
        <v>18669.189999999999</v>
      </c>
      <c r="K2433" s="2" t="s">
        <v>17</v>
      </c>
      <c r="L2433" t="s">
        <v>11</v>
      </c>
      <c r="M2433">
        <f t="shared" si="37"/>
        <v>1</v>
      </c>
    </row>
    <row r="2434" spans="1:13" ht="11.25" customHeight="1" x14ac:dyDescent="0.25">
      <c r="A2434" s="2" t="s">
        <v>11</v>
      </c>
      <c r="B2434" s="2" t="s">
        <v>7024</v>
      </c>
      <c r="C2434" s="2" t="s">
        <v>7025</v>
      </c>
      <c r="D2434" s="2" t="s">
        <v>7026</v>
      </c>
      <c r="E2434" s="2" t="s">
        <v>15</v>
      </c>
      <c r="F2434" s="2" t="s">
        <v>11</v>
      </c>
      <c r="G2434" s="2" t="s">
        <v>16</v>
      </c>
      <c r="H2434" s="3">
        <v>458878.4</v>
      </c>
      <c r="I2434" s="3">
        <v>56700</v>
      </c>
      <c r="J2434" s="3">
        <v>22943.919999999998</v>
      </c>
      <c r="K2434" s="2" t="s">
        <v>17</v>
      </c>
      <c r="L2434" t="s">
        <v>11</v>
      </c>
      <c r="M2434">
        <f t="shared" si="37"/>
        <v>1</v>
      </c>
    </row>
    <row r="2435" spans="1:13" ht="11.25" customHeight="1" x14ac:dyDescent="0.25">
      <c r="A2435" s="2" t="s">
        <v>11</v>
      </c>
      <c r="B2435" s="2" t="s">
        <v>7027</v>
      </c>
      <c r="C2435" s="2" t="s">
        <v>7028</v>
      </c>
      <c r="D2435" s="2" t="s">
        <v>7029</v>
      </c>
      <c r="E2435" s="2" t="s">
        <v>15</v>
      </c>
      <c r="F2435" s="2" t="s">
        <v>11</v>
      </c>
      <c r="G2435" s="2" t="s">
        <v>16</v>
      </c>
      <c r="H2435" s="3">
        <v>616273.6</v>
      </c>
      <c r="I2435" s="3">
        <v>40500</v>
      </c>
      <c r="J2435" s="3">
        <v>30813.68</v>
      </c>
      <c r="K2435" s="2" t="s">
        <v>17</v>
      </c>
      <c r="L2435" t="s">
        <v>11</v>
      </c>
      <c r="M2435">
        <f t="shared" ref="M2435:M2498" si="38">COUNTIF($B$2:$B$3295,B2435)</f>
        <v>1</v>
      </c>
    </row>
    <row r="2436" spans="1:13" ht="11.25" customHeight="1" x14ac:dyDescent="0.25">
      <c r="A2436" s="2" t="s">
        <v>11</v>
      </c>
      <c r="B2436" s="2" t="s">
        <v>7030</v>
      </c>
      <c r="C2436" s="2" t="s">
        <v>7031</v>
      </c>
      <c r="D2436" s="2" t="s">
        <v>7032</v>
      </c>
      <c r="E2436" s="2" t="s">
        <v>15</v>
      </c>
      <c r="F2436" s="2" t="s">
        <v>11</v>
      </c>
      <c r="G2436" s="2" t="s">
        <v>16</v>
      </c>
      <c r="H2436" s="3">
        <v>221206</v>
      </c>
      <c r="I2436" s="3">
        <v>32400</v>
      </c>
      <c r="J2436" s="3">
        <v>11060.3</v>
      </c>
      <c r="K2436" s="2" t="s">
        <v>17</v>
      </c>
      <c r="L2436" t="s">
        <v>11</v>
      </c>
      <c r="M2436">
        <f t="shared" si="38"/>
        <v>1</v>
      </c>
    </row>
    <row r="2437" spans="1:13" ht="11.25" customHeight="1" x14ac:dyDescent="0.25">
      <c r="A2437" s="2" t="s">
        <v>11</v>
      </c>
      <c r="B2437" s="2" t="s">
        <v>7033</v>
      </c>
      <c r="C2437" s="2" t="s">
        <v>7034</v>
      </c>
      <c r="D2437" s="2" t="s">
        <v>7035</v>
      </c>
      <c r="E2437" s="2" t="s">
        <v>15</v>
      </c>
      <c r="F2437" s="2" t="s">
        <v>11</v>
      </c>
      <c r="G2437" s="2" t="s">
        <v>16</v>
      </c>
      <c r="H2437" s="3">
        <v>441984.2</v>
      </c>
      <c r="I2437" s="3">
        <v>32400</v>
      </c>
      <c r="J2437" s="3">
        <v>22099.21</v>
      </c>
      <c r="K2437" s="2" t="s">
        <v>17</v>
      </c>
      <c r="L2437" t="s">
        <v>11</v>
      </c>
      <c r="M2437">
        <f t="shared" si="38"/>
        <v>1</v>
      </c>
    </row>
    <row r="2438" spans="1:13" ht="11.25" customHeight="1" x14ac:dyDescent="0.25">
      <c r="A2438" s="2" t="s">
        <v>11</v>
      </c>
      <c r="B2438" s="2" t="s">
        <v>7036</v>
      </c>
      <c r="C2438" s="2" t="s">
        <v>7037</v>
      </c>
      <c r="D2438" s="2" t="s">
        <v>7038</v>
      </c>
      <c r="E2438" s="2" t="s">
        <v>15</v>
      </c>
      <c r="F2438" s="2" t="s">
        <v>11</v>
      </c>
      <c r="G2438" s="2" t="s">
        <v>16</v>
      </c>
      <c r="H2438" s="3">
        <v>609898</v>
      </c>
      <c r="I2438" s="3" t="s">
        <v>27</v>
      </c>
      <c r="J2438" s="3">
        <v>30494.9</v>
      </c>
      <c r="K2438" s="2" t="s">
        <v>17</v>
      </c>
      <c r="L2438" t="s">
        <v>11</v>
      </c>
      <c r="M2438">
        <f t="shared" si="38"/>
        <v>1</v>
      </c>
    </row>
    <row r="2439" spans="1:13" ht="11.25" customHeight="1" x14ac:dyDescent="0.25">
      <c r="A2439" s="2" t="s">
        <v>11</v>
      </c>
      <c r="B2439" s="2" t="s">
        <v>7039</v>
      </c>
      <c r="C2439" s="2" t="s">
        <v>7040</v>
      </c>
      <c r="D2439" s="2" t="s">
        <v>7041</v>
      </c>
      <c r="E2439" s="2" t="s">
        <v>15</v>
      </c>
      <c r="F2439" s="2" t="s">
        <v>11</v>
      </c>
      <c r="G2439" s="2" t="s">
        <v>16</v>
      </c>
      <c r="H2439" s="3">
        <v>613759.6</v>
      </c>
      <c r="I2439" s="3">
        <v>32400</v>
      </c>
      <c r="J2439" s="3">
        <v>30687.98</v>
      </c>
      <c r="K2439" s="2" t="s">
        <v>17</v>
      </c>
      <c r="L2439" t="s">
        <v>11</v>
      </c>
      <c r="M2439">
        <f t="shared" si="38"/>
        <v>1</v>
      </c>
    </row>
    <row r="2440" spans="1:13" ht="11.25" customHeight="1" x14ac:dyDescent="0.25">
      <c r="A2440" s="2" t="s">
        <v>11</v>
      </c>
      <c r="B2440" s="2" t="s">
        <v>7042</v>
      </c>
      <c r="C2440" s="2" t="s">
        <v>7043</v>
      </c>
      <c r="D2440" s="2" t="s">
        <v>7044</v>
      </c>
      <c r="E2440" s="2" t="s">
        <v>15</v>
      </c>
      <c r="F2440" s="2" t="s">
        <v>11</v>
      </c>
      <c r="G2440" s="2" t="s">
        <v>16</v>
      </c>
      <c r="H2440" s="3">
        <v>432166.6</v>
      </c>
      <c r="I2440" s="3">
        <v>32400</v>
      </c>
      <c r="J2440" s="3">
        <v>21608.33</v>
      </c>
      <c r="K2440" s="2" t="s">
        <v>17</v>
      </c>
      <c r="L2440" t="s">
        <v>11</v>
      </c>
      <c r="M2440">
        <f t="shared" si="38"/>
        <v>1</v>
      </c>
    </row>
    <row r="2441" spans="1:13" ht="11.25" customHeight="1" x14ac:dyDescent="0.25">
      <c r="A2441" s="2" t="s">
        <v>11</v>
      </c>
      <c r="B2441" s="2" t="s">
        <v>7045</v>
      </c>
      <c r="C2441" s="2" t="s">
        <v>7046</v>
      </c>
      <c r="D2441" s="2" t="s">
        <v>7047</v>
      </c>
      <c r="E2441" s="2" t="s">
        <v>15</v>
      </c>
      <c r="F2441" s="2" t="s">
        <v>11</v>
      </c>
      <c r="G2441" s="2" t="s">
        <v>16</v>
      </c>
      <c r="H2441" s="3">
        <v>240407.8</v>
      </c>
      <c r="I2441" s="3">
        <v>24300</v>
      </c>
      <c r="J2441" s="3">
        <v>12020.39</v>
      </c>
      <c r="K2441" s="2" t="s">
        <v>17</v>
      </c>
      <c r="L2441" t="s">
        <v>11</v>
      </c>
      <c r="M2441">
        <f t="shared" si="38"/>
        <v>1</v>
      </c>
    </row>
    <row r="2442" spans="1:13" ht="11.25" customHeight="1" x14ac:dyDescent="0.25">
      <c r="A2442" s="2" t="s">
        <v>11</v>
      </c>
      <c r="B2442" s="2" t="s">
        <v>7048</v>
      </c>
      <c r="C2442" s="2" t="s">
        <v>7049</v>
      </c>
      <c r="D2442" s="2" t="s">
        <v>7050</v>
      </c>
      <c r="E2442" s="2" t="s">
        <v>15</v>
      </c>
      <c r="F2442" s="2" t="s">
        <v>11</v>
      </c>
      <c r="G2442" s="2" t="s">
        <v>16</v>
      </c>
      <c r="H2442" s="3">
        <v>468639</v>
      </c>
      <c r="I2442" s="3">
        <v>32400</v>
      </c>
      <c r="J2442" s="3">
        <v>23431.95</v>
      </c>
      <c r="K2442" s="2" t="s">
        <v>17</v>
      </c>
      <c r="L2442" t="s">
        <v>11</v>
      </c>
      <c r="M2442">
        <f t="shared" si="38"/>
        <v>1</v>
      </c>
    </row>
    <row r="2443" spans="1:13" ht="11.25" customHeight="1" x14ac:dyDescent="0.25">
      <c r="A2443" s="2" t="s">
        <v>11</v>
      </c>
      <c r="B2443" s="2" t="s">
        <v>7051</v>
      </c>
      <c r="C2443" s="2" t="s">
        <v>7052</v>
      </c>
      <c r="D2443" s="2" t="s">
        <v>7053</v>
      </c>
      <c r="E2443" s="2" t="s">
        <v>15</v>
      </c>
      <c r="F2443" s="2" t="s">
        <v>11</v>
      </c>
      <c r="G2443" s="2" t="s">
        <v>16</v>
      </c>
      <c r="H2443" s="3">
        <v>570603.4</v>
      </c>
      <c r="I2443" s="3">
        <v>24300</v>
      </c>
      <c r="J2443" s="3">
        <v>28530.17</v>
      </c>
      <c r="K2443" s="2" t="s">
        <v>17</v>
      </c>
      <c r="L2443" t="s">
        <v>11</v>
      </c>
      <c r="M2443">
        <f t="shared" si="38"/>
        <v>1</v>
      </c>
    </row>
    <row r="2444" spans="1:13" ht="11.25" customHeight="1" x14ac:dyDescent="0.25">
      <c r="A2444" s="2" t="s">
        <v>11</v>
      </c>
      <c r="B2444" s="2" t="s">
        <v>7054</v>
      </c>
      <c r="C2444" s="2" t="s">
        <v>7055</v>
      </c>
      <c r="D2444" s="2" t="s">
        <v>7056</v>
      </c>
      <c r="E2444" s="2" t="s">
        <v>15</v>
      </c>
      <c r="F2444" s="2" t="s">
        <v>11</v>
      </c>
      <c r="G2444" s="2" t="s">
        <v>16</v>
      </c>
      <c r="H2444" s="3">
        <v>527000</v>
      </c>
      <c r="I2444" s="3">
        <v>32400</v>
      </c>
      <c r="J2444" s="3">
        <v>26350</v>
      </c>
      <c r="K2444" s="2" t="s">
        <v>17</v>
      </c>
      <c r="L2444" t="s">
        <v>11</v>
      </c>
      <c r="M2444">
        <f t="shared" si="38"/>
        <v>1</v>
      </c>
    </row>
    <row r="2445" spans="1:13" ht="11.25" customHeight="1" x14ac:dyDescent="0.25">
      <c r="A2445" s="2" t="s">
        <v>11</v>
      </c>
      <c r="B2445" s="2" t="s">
        <v>7057</v>
      </c>
      <c r="C2445" s="2" t="s">
        <v>7058</v>
      </c>
      <c r="D2445" s="2" t="s">
        <v>7059</v>
      </c>
      <c r="E2445" s="2" t="s">
        <v>15</v>
      </c>
      <c r="F2445" s="2" t="s">
        <v>11</v>
      </c>
      <c r="G2445" s="2" t="s">
        <v>16</v>
      </c>
      <c r="H2445" s="3">
        <v>553767.19999999995</v>
      </c>
      <c r="I2445" s="3">
        <v>40500</v>
      </c>
      <c r="J2445" s="3">
        <v>27688.36</v>
      </c>
      <c r="K2445" s="2" t="s">
        <v>17</v>
      </c>
      <c r="L2445" t="s">
        <v>11</v>
      </c>
      <c r="M2445">
        <f t="shared" si="38"/>
        <v>1</v>
      </c>
    </row>
    <row r="2446" spans="1:13" ht="11.25" customHeight="1" x14ac:dyDescent="0.25">
      <c r="A2446" s="2" t="s">
        <v>11</v>
      </c>
      <c r="B2446" s="2" t="s">
        <v>7060</v>
      </c>
      <c r="C2446" s="2" t="s">
        <v>7061</v>
      </c>
      <c r="D2446" s="2" t="s">
        <v>7062</v>
      </c>
      <c r="E2446" s="2" t="s">
        <v>15</v>
      </c>
      <c r="F2446" s="2" t="s">
        <v>11</v>
      </c>
      <c r="G2446" s="2" t="s">
        <v>16</v>
      </c>
      <c r="H2446" s="3">
        <v>465293.2</v>
      </c>
      <c r="I2446" s="3">
        <v>8100</v>
      </c>
      <c r="J2446" s="3">
        <v>23264.66</v>
      </c>
      <c r="K2446" s="2" t="s">
        <v>17</v>
      </c>
      <c r="L2446" t="s">
        <v>11</v>
      </c>
      <c r="M2446">
        <f t="shared" si="38"/>
        <v>1</v>
      </c>
    </row>
    <row r="2447" spans="1:13" ht="11.25" customHeight="1" x14ac:dyDescent="0.25">
      <c r="A2447" s="2" t="s">
        <v>11</v>
      </c>
      <c r="B2447" s="2" t="s">
        <v>7063</v>
      </c>
      <c r="C2447" s="2" t="s">
        <v>7064</v>
      </c>
      <c r="D2447" s="2" t="s">
        <v>7065</v>
      </c>
      <c r="E2447" s="2" t="s">
        <v>15</v>
      </c>
      <c r="F2447" s="2" t="s">
        <v>11</v>
      </c>
      <c r="G2447" s="2" t="s">
        <v>16</v>
      </c>
      <c r="H2447" s="3">
        <v>619978</v>
      </c>
      <c r="I2447" s="3">
        <v>24300</v>
      </c>
      <c r="J2447" s="3">
        <v>30998.9</v>
      </c>
      <c r="K2447" s="2" t="s">
        <v>17</v>
      </c>
      <c r="L2447" t="s">
        <v>11</v>
      </c>
      <c r="M2447">
        <f t="shared" si="38"/>
        <v>1</v>
      </c>
    </row>
    <row r="2448" spans="1:13" ht="11.25" customHeight="1" x14ac:dyDescent="0.25">
      <c r="A2448" s="2" t="s">
        <v>11</v>
      </c>
      <c r="B2448" s="2" t="s">
        <v>7066</v>
      </c>
      <c r="C2448" s="2" t="s">
        <v>7067</v>
      </c>
      <c r="D2448" s="2" t="s">
        <v>7068</v>
      </c>
      <c r="E2448" s="2" t="s">
        <v>15</v>
      </c>
      <c r="F2448" s="2" t="s">
        <v>11</v>
      </c>
      <c r="G2448" s="2" t="s">
        <v>16</v>
      </c>
      <c r="H2448" s="3">
        <v>598114</v>
      </c>
      <c r="I2448" s="3">
        <v>24300</v>
      </c>
      <c r="J2448" s="3">
        <v>29905.7</v>
      </c>
      <c r="K2448" s="2" t="s">
        <v>17</v>
      </c>
      <c r="L2448" t="s">
        <v>11</v>
      </c>
      <c r="M2448">
        <f t="shared" si="38"/>
        <v>1</v>
      </c>
    </row>
    <row r="2449" spans="1:13" ht="11.25" customHeight="1" x14ac:dyDescent="0.25">
      <c r="A2449" s="2" t="s">
        <v>11</v>
      </c>
      <c r="B2449" s="2" t="s">
        <v>7069</v>
      </c>
      <c r="C2449" s="2" t="s">
        <v>7070</v>
      </c>
      <c r="D2449" s="2" t="s">
        <v>7071</v>
      </c>
      <c r="E2449" s="2" t="s">
        <v>15</v>
      </c>
      <c r="F2449" s="2" t="s">
        <v>11</v>
      </c>
      <c r="G2449" s="2" t="s">
        <v>16</v>
      </c>
      <c r="H2449" s="3">
        <v>477071.2</v>
      </c>
      <c r="I2449" s="3">
        <v>48600</v>
      </c>
      <c r="J2449" s="3">
        <v>23853.56</v>
      </c>
      <c r="K2449" s="2" t="s">
        <v>17</v>
      </c>
      <c r="L2449" t="s">
        <v>11</v>
      </c>
      <c r="M2449">
        <f t="shared" si="38"/>
        <v>1</v>
      </c>
    </row>
    <row r="2450" spans="1:13" ht="11.25" customHeight="1" x14ac:dyDescent="0.25">
      <c r="A2450" s="2" t="s">
        <v>11</v>
      </c>
      <c r="B2450" s="2" t="s">
        <v>7072</v>
      </c>
      <c r="C2450" s="2" t="s">
        <v>7073</v>
      </c>
      <c r="D2450" s="2" t="s">
        <v>7074</v>
      </c>
      <c r="E2450" s="2" t="s">
        <v>15</v>
      </c>
      <c r="F2450" s="2" t="s">
        <v>11</v>
      </c>
      <c r="G2450" s="2" t="s">
        <v>16</v>
      </c>
      <c r="H2450" s="3">
        <v>435897.4</v>
      </c>
      <c r="I2450" s="3">
        <v>32400</v>
      </c>
      <c r="J2450" s="3">
        <v>21794.87</v>
      </c>
      <c r="K2450" s="2" t="s">
        <v>17</v>
      </c>
      <c r="L2450" t="s">
        <v>11</v>
      </c>
      <c r="M2450">
        <f t="shared" si="38"/>
        <v>1</v>
      </c>
    </row>
    <row r="2451" spans="1:13" ht="11.25" customHeight="1" x14ac:dyDescent="0.25">
      <c r="A2451" s="2" t="s">
        <v>11</v>
      </c>
      <c r="B2451" s="2" t="s">
        <v>7075</v>
      </c>
      <c r="C2451" s="2" t="s">
        <v>7076</v>
      </c>
      <c r="D2451" s="2" t="s">
        <v>7077</v>
      </c>
      <c r="E2451" s="2" t="s">
        <v>15</v>
      </c>
      <c r="F2451" s="2" t="s">
        <v>11</v>
      </c>
      <c r="G2451" s="2" t="s">
        <v>16</v>
      </c>
      <c r="H2451" s="3">
        <v>471380</v>
      </c>
      <c r="I2451" s="3">
        <v>8100</v>
      </c>
      <c r="J2451" s="3">
        <v>23569</v>
      </c>
      <c r="K2451" s="2" t="s">
        <v>17</v>
      </c>
      <c r="L2451" t="s">
        <v>11</v>
      </c>
      <c r="M2451">
        <f t="shared" si="38"/>
        <v>1</v>
      </c>
    </row>
    <row r="2452" spans="1:13" ht="11.25" customHeight="1" x14ac:dyDescent="0.25">
      <c r="A2452" s="2" t="s">
        <v>11</v>
      </c>
      <c r="B2452" s="2" t="s">
        <v>7078</v>
      </c>
      <c r="C2452" s="2" t="s">
        <v>7079</v>
      </c>
      <c r="D2452" s="2" t="s">
        <v>7080</v>
      </c>
      <c r="E2452" s="2" t="s">
        <v>15</v>
      </c>
      <c r="F2452" s="2" t="s">
        <v>11</v>
      </c>
      <c r="G2452" s="2" t="s">
        <v>16</v>
      </c>
      <c r="H2452" s="3">
        <v>574345.80000000005</v>
      </c>
      <c r="I2452" s="3">
        <v>24300</v>
      </c>
      <c r="J2452" s="3">
        <v>28717.29</v>
      </c>
      <c r="K2452" s="2" t="s">
        <v>17</v>
      </c>
      <c r="L2452" t="s">
        <v>11</v>
      </c>
      <c r="M2452">
        <f t="shared" si="38"/>
        <v>1</v>
      </c>
    </row>
    <row r="2453" spans="1:13" ht="11.25" customHeight="1" x14ac:dyDescent="0.25">
      <c r="A2453" s="2" t="s">
        <v>11</v>
      </c>
      <c r="B2453" s="2" t="s">
        <v>7081</v>
      </c>
      <c r="C2453" s="2" t="s">
        <v>7082</v>
      </c>
      <c r="D2453" s="2"/>
      <c r="E2453" s="2" t="s">
        <v>15</v>
      </c>
      <c r="F2453" s="2" t="s">
        <v>11</v>
      </c>
      <c r="G2453" s="2" t="s">
        <v>16</v>
      </c>
      <c r="H2453" s="3">
        <v>558738.19999999995</v>
      </c>
      <c r="I2453" s="3">
        <v>32400</v>
      </c>
      <c r="J2453" s="3">
        <v>27936.91</v>
      </c>
      <c r="K2453" s="2" t="s">
        <v>17</v>
      </c>
      <c r="L2453" t="s">
        <v>11</v>
      </c>
      <c r="M2453">
        <f t="shared" si="38"/>
        <v>1</v>
      </c>
    </row>
    <row r="2454" spans="1:13" ht="11.25" customHeight="1" x14ac:dyDescent="0.25">
      <c r="A2454" s="2" t="s">
        <v>11</v>
      </c>
      <c r="B2454" s="2" t="s">
        <v>7083</v>
      </c>
      <c r="C2454" s="2" t="s">
        <v>7084</v>
      </c>
      <c r="D2454" s="2" t="s">
        <v>7085</v>
      </c>
      <c r="E2454" s="2" t="s">
        <v>15</v>
      </c>
      <c r="F2454" s="2" t="s">
        <v>11</v>
      </c>
      <c r="G2454" s="2" t="s">
        <v>16</v>
      </c>
      <c r="H2454" s="3">
        <v>571869.80000000005</v>
      </c>
      <c r="I2454" s="3">
        <v>32400</v>
      </c>
      <c r="J2454" s="3">
        <v>28593.49</v>
      </c>
      <c r="K2454" s="2" t="s">
        <v>17</v>
      </c>
      <c r="L2454" t="s">
        <v>11</v>
      </c>
      <c r="M2454">
        <f t="shared" si="38"/>
        <v>1</v>
      </c>
    </row>
    <row r="2455" spans="1:13" ht="11.25" customHeight="1" x14ac:dyDescent="0.25">
      <c r="A2455" s="2" t="s">
        <v>11</v>
      </c>
      <c r="B2455" s="2" t="s">
        <v>7086</v>
      </c>
      <c r="C2455" s="2" t="s">
        <v>7087</v>
      </c>
      <c r="D2455" s="2" t="s">
        <v>7088</v>
      </c>
      <c r="E2455" s="2" t="s">
        <v>15</v>
      </c>
      <c r="F2455" s="2" t="s">
        <v>11</v>
      </c>
      <c r="G2455" s="2" t="s">
        <v>16</v>
      </c>
      <c r="H2455" s="3">
        <v>478798.4</v>
      </c>
      <c r="I2455" s="3">
        <v>8100</v>
      </c>
      <c r="J2455" s="3">
        <v>23939.919999999998</v>
      </c>
      <c r="K2455" s="2" t="s">
        <v>17</v>
      </c>
      <c r="L2455" t="s">
        <v>11</v>
      </c>
      <c r="M2455">
        <f t="shared" si="38"/>
        <v>1</v>
      </c>
    </row>
    <row r="2456" spans="1:13" ht="11.25" customHeight="1" x14ac:dyDescent="0.25">
      <c r="A2456" s="2" t="s">
        <v>11</v>
      </c>
      <c r="B2456" s="2" t="s">
        <v>7089</v>
      </c>
      <c r="C2456" s="2" t="s">
        <v>7090</v>
      </c>
      <c r="D2456" s="2"/>
      <c r="E2456" s="2" t="s">
        <v>15</v>
      </c>
      <c r="F2456" s="2" t="s">
        <v>11</v>
      </c>
      <c r="G2456" s="2" t="s">
        <v>16</v>
      </c>
      <c r="H2456" s="3">
        <v>600609</v>
      </c>
      <c r="I2456" s="3">
        <v>24300</v>
      </c>
      <c r="J2456" s="3">
        <v>30030.45</v>
      </c>
      <c r="K2456" s="2" t="s">
        <v>17</v>
      </c>
      <c r="L2456" t="s">
        <v>11</v>
      </c>
      <c r="M2456">
        <f t="shared" si="38"/>
        <v>1</v>
      </c>
    </row>
    <row r="2457" spans="1:13" ht="11.25" customHeight="1" x14ac:dyDescent="0.25">
      <c r="A2457" s="2" t="s">
        <v>11</v>
      </c>
      <c r="B2457" s="2" t="s">
        <v>7091</v>
      </c>
      <c r="C2457" s="2" t="s">
        <v>7092</v>
      </c>
      <c r="D2457" s="2" t="s">
        <v>7093</v>
      </c>
      <c r="E2457" s="2" t="s">
        <v>15</v>
      </c>
      <c r="F2457" s="2" t="s">
        <v>11</v>
      </c>
      <c r="G2457" s="2" t="s">
        <v>16</v>
      </c>
      <c r="H2457" s="3">
        <v>569355.80000000005</v>
      </c>
      <c r="I2457" s="3">
        <v>24300</v>
      </c>
      <c r="J2457" s="3">
        <v>28467.79</v>
      </c>
      <c r="K2457" s="2" t="s">
        <v>17</v>
      </c>
      <c r="L2457" t="s">
        <v>11</v>
      </c>
      <c r="M2457">
        <f t="shared" si="38"/>
        <v>1</v>
      </c>
    </row>
    <row r="2458" spans="1:13" ht="11.25" customHeight="1" x14ac:dyDescent="0.25">
      <c r="A2458" s="2" t="s">
        <v>11</v>
      </c>
      <c r="B2458" s="2" t="s">
        <v>7094</v>
      </c>
      <c r="C2458" s="2" t="s">
        <v>7095</v>
      </c>
      <c r="D2458" s="2" t="s">
        <v>7096</v>
      </c>
      <c r="E2458" s="2" t="s">
        <v>15</v>
      </c>
      <c r="F2458" s="2" t="s">
        <v>11</v>
      </c>
      <c r="G2458" s="2" t="s">
        <v>16</v>
      </c>
      <c r="H2458" s="3">
        <v>458840.4</v>
      </c>
      <c r="I2458" s="3">
        <v>40500</v>
      </c>
      <c r="J2458" s="3">
        <v>22942.02</v>
      </c>
      <c r="K2458" s="2" t="s">
        <v>17</v>
      </c>
      <c r="L2458" t="s">
        <v>11</v>
      </c>
      <c r="M2458">
        <f t="shared" si="38"/>
        <v>1</v>
      </c>
    </row>
    <row r="2459" spans="1:13" ht="11.25" customHeight="1" x14ac:dyDescent="0.25">
      <c r="A2459" s="2" t="s">
        <v>11</v>
      </c>
      <c r="B2459" s="2" t="s">
        <v>7097</v>
      </c>
      <c r="C2459" s="2" t="s">
        <v>7098</v>
      </c>
      <c r="D2459" s="2" t="s">
        <v>7099</v>
      </c>
      <c r="E2459" s="2" t="s">
        <v>15</v>
      </c>
      <c r="F2459" s="2" t="s">
        <v>11</v>
      </c>
      <c r="G2459" s="2" t="s">
        <v>16</v>
      </c>
      <c r="H2459" s="3">
        <v>626929.19999999995</v>
      </c>
      <c r="I2459" s="3">
        <v>48600</v>
      </c>
      <c r="J2459" s="3">
        <v>31346.46</v>
      </c>
      <c r="K2459" s="2" t="s">
        <v>17</v>
      </c>
      <c r="L2459" t="s">
        <v>11</v>
      </c>
      <c r="M2459">
        <f t="shared" si="38"/>
        <v>1</v>
      </c>
    </row>
    <row r="2460" spans="1:13" ht="11.25" customHeight="1" x14ac:dyDescent="0.25">
      <c r="A2460" s="2" t="s">
        <v>11</v>
      </c>
      <c r="B2460" s="2" t="s">
        <v>7100</v>
      </c>
      <c r="C2460" s="2" t="s">
        <v>7101</v>
      </c>
      <c r="D2460" s="2" t="s">
        <v>7102</v>
      </c>
      <c r="E2460" s="2" t="s">
        <v>15</v>
      </c>
      <c r="F2460" s="2" t="s">
        <v>11</v>
      </c>
      <c r="G2460" s="2" t="s">
        <v>16</v>
      </c>
      <c r="H2460" s="3">
        <v>444877.2</v>
      </c>
      <c r="I2460" s="3">
        <v>72900</v>
      </c>
      <c r="J2460" s="3">
        <v>22243.86</v>
      </c>
      <c r="K2460" s="2" t="s">
        <v>17</v>
      </c>
      <c r="L2460" t="s">
        <v>11</v>
      </c>
      <c r="M2460">
        <f t="shared" si="38"/>
        <v>1</v>
      </c>
    </row>
    <row r="2461" spans="1:13" ht="11.25" customHeight="1" x14ac:dyDescent="0.25">
      <c r="A2461" s="2" t="s">
        <v>11</v>
      </c>
      <c r="B2461" s="2" t="s">
        <v>7103</v>
      </c>
      <c r="C2461" s="2" t="s">
        <v>7104</v>
      </c>
      <c r="D2461" s="2" t="s">
        <v>7105</v>
      </c>
      <c r="E2461" s="2" t="s">
        <v>15</v>
      </c>
      <c r="F2461" s="2" t="s">
        <v>11</v>
      </c>
      <c r="G2461" s="2" t="s">
        <v>16</v>
      </c>
      <c r="H2461" s="3">
        <v>493006</v>
      </c>
      <c r="I2461" s="3">
        <v>56700</v>
      </c>
      <c r="J2461" s="3">
        <v>24650.3</v>
      </c>
      <c r="K2461" s="2" t="s">
        <v>17</v>
      </c>
      <c r="L2461" t="s">
        <v>11</v>
      </c>
      <c r="M2461">
        <f t="shared" si="38"/>
        <v>1</v>
      </c>
    </row>
    <row r="2462" spans="1:13" ht="11.25" customHeight="1" x14ac:dyDescent="0.25">
      <c r="A2462" s="2" t="s">
        <v>11</v>
      </c>
      <c r="B2462" s="2" t="s">
        <v>7106</v>
      </c>
      <c r="C2462" s="2" t="s">
        <v>7107</v>
      </c>
      <c r="D2462" s="2" t="s">
        <v>7108</v>
      </c>
      <c r="E2462" s="2" t="s">
        <v>15</v>
      </c>
      <c r="F2462" s="2" t="s">
        <v>11</v>
      </c>
      <c r="G2462" s="2" t="s">
        <v>16</v>
      </c>
      <c r="H2462" s="3">
        <v>235602.6</v>
      </c>
      <c r="I2462" s="3">
        <v>24300</v>
      </c>
      <c r="J2462" s="3">
        <v>11780.13</v>
      </c>
      <c r="K2462" s="2" t="s">
        <v>17</v>
      </c>
      <c r="L2462" t="s">
        <v>11</v>
      </c>
      <c r="M2462">
        <f t="shared" si="38"/>
        <v>1</v>
      </c>
    </row>
    <row r="2463" spans="1:13" ht="11.25" customHeight="1" x14ac:dyDescent="0.25">
      <c r="A2463" s="2" t="s">
        <v>11</v>
      </c>
      <c r="B2463" s="2" t="s">
        <v>7109</v>
      </c>
      <c r="C2463" s="2" t="s">
        <v>7110</v>
      </c>
      <c r="D2463" s="2" t="s">
        <v>7111</v>
      </c>
      <c r="E2463" s="2" t="s">
        <v>15</v>
      </c>
      <c r="F2463" s="2" t="s">
        <v>11</v>
      </c>
      <c r="G2463" s="2" t="s">
        <v>16</v>
      </c>
      <c r="H2463" s="3">
        <v>585696</v>
      </c>
      <c r="I2463" s="3">
        <v>48600</v>
      </c>
      <c r="J2463" s="3">
        <v>29284.799999999999</v>
      </c>
      <c r="K2463" s="2" t="s">
        <v>17</v>
      </c>
      <c r="L2463" t="s">
        <v>11</v>
      </c>
      <c r="M2463">
        <f t="shared" si="38"/>
        <v>1</v>
      </c>
    </row>
    <row r="2464" spans="1:13" ht="11.25" customHeight="1" x14ac:dyDescent="0.25">
      <c r="A2464" s="2" t="s">
        <v>11</v>
      </c>
      <c r="B2464" s="2" t="s">
        <v>7112</v>
      </c>
      <c r="C2464" s="2" t="s">
        <v>7113</v>
      </c>
      <c r="D2464" s="2" t="s">
        <v>7114</v>
      </c>
      <c r="E2464" s="2" t="s">
        <v>15</v>
      </c>
      <c r="F2464" s="2" t="s">
        <v>11</v>
      </c>
      <c r="G2464" s="2" t="s">
        <v>16</v>
      </c>
      <c r="H2464" s="3">
        <v>447599.2</v>
      </c>
      <c r="I2464" s="3">
        <v>40500</v>
      </c>
      <c r="J2464" s="3">
        <v>22379.96</v>
      </c>
      <c r="K2464" s="2" t="s">
        <v>17</v>
      </c>
      <c r="L2464" t="s">
        <v>11</v>
      </c>
      <c r="M2464">
        <f t="shared" si="38"/>
        <v>1</v>
      </c>
    </row>
    <row r="2465" spans="1:13" ht="11.25" customHeight="1" x14ac:dyDescent="0.25">
      <c r="A2465" s="2" t="s">
        <v>11</v>
      </c>
      <c r="B2465" s="2" t="s">
        <v>7115</v>
      </c>
      <c r="C2465" s="2" t="s">
        <v>7116</v>
      </c>
      <c r="D2465" s="2" t="s">
        <v>7117</v>
      </c>
      <c r="E2465" s="2" t="s">
        <v>15</v>
      </c>
      <c r="F2465" s="2" t="s">
        <v>11</v>
      </c>
      <c r="G2465" s="2" t="s">
        <v>16</v>
      </c>
      <c r="H2465" s="3">
        <v>442936</v>
      </c>
      <c r="I2465" s="3">
        <v>40500</v>
      </c>
      <c r="J2465" s="3">
        <v>22146.799999999999</v>
      </c>
      <c r="K2465" s="2" t="s">
        <v>17</v>
      </c>
      <c r="L2465" t="s">
        <v>11</v>
      </c>
      <c r="M2465">
        <f t="shared" si="38"/>
        <v>1</v>
      </c>
    </row>
    <row r="2466" spans="1:13" ht="11.25" customHeight="1" x14ac:dyDescent="0.25">
      <c r="A2466" s="2" t="s">
        <v>11</v>
      </c>
      <c r="B2466" s="2" t="s">
        <v>7118</v>
      </c>
      <c r="C2466" s="2" t="s">
        <v>7119</v>
      </c>
      <c r="D2466" s="2" t="s">
        <v>7120</v>
      </c>
      <c r="E2466" s="2" t="s">
        <v>15</v>
      </c>
      <c r="F2466" s="2" t="s">
        <v>11</v>
      </c>
      <c r="G2466" s="2" t="s">
        <v>16</v>
      </c>
      <c r="H2466" s="3">
        <v>477071.2</v>
      </c>
      <c r="I2466" s="3">
        <v>48600</v>
      </c>
      <c r="J2466" s="3">
        <v>23853.56</v>
      </c>
      <c r="K2466" s="2" t="s">
        <v>17</v>
      </c>
      <c r="L2466" t="s">
        <v>11</v>
      </c>
      <c r="M2466">
        <f t="shared" si="38"/>
        <v>1</v>
      </c>
    </row>
    <row r="2467" spans="1:13" ht="11.25" customHeight="1" x14ac:dyDescent="0.25">
      <c r="A2467" s="2" t="s">
        <v>11</v>
      </c>
      <c r="B2467" s="2" t="s">
        <v>7121</v>
      </c>
      <c r="C2467" s="2" t="s">
        <v>7122</v>
      </c>
      <c r="D2467" s="2" t="s">
        <v>7123</v>
      </c>
      <c r="E2467" s="2" t="s">
        <v>15</v>
      </c>
      <c r="F2467" s="2" t="s">
        <v>11</v>
      </c>
      <c r="G2467" s="2" t="s">
        <v>16</v>
      </c>
      <c r="H2467" s="3">
        <v>545582.6</v>
      </c>
      <c r="I2467" s="3">
        <v>40500</v>
      </c>
      <c r="J2467" s="3">
        <v>27279.13</v>
      </c>
      <c r="K2467" s="2" t="s">
        <v>17</v>
      </c>
      <c r="L2467" t="s">
        <v>11</v>
      </c>
      <c r="M2467">
        <f t="shared" si="38"/>
        <v>1</v>
      </c>
    </row>
    <row r="2468" spans="1:13" ht="11.25" customHeight="1" x14ac:dyDescent="0.25">
      <c r="A2468" s="2" t="s">
        <v>11</v>
      </c>
      <c r="B2468" s="2" t="s">
        <v>7124</v>
      </c>
      <c r="C2468" s="2" t="s">
        <v>7125</v>
      </c>
      <c r="D2468" s="2" t="s">
        <v>7126</v>
      </c>
      <c r="E2468" s="2" t="s">
        <v>15</v>
      </c>
      <c r="F2468" s="2" t="s">
        <v>11</v>
      </c>
      <c r="G2468" s="2" t="s">
        <v>16</v>
      </c>
      <c r="H2468" s="3">
        <v>563671.19999999995</v>
      </c>
      <c r="I2468" s="3">
        <v>8100</v>
      </c>
      <c r="J2468" s="3">
        <v>28183.56</v>
      </c>
      <c r="K2468" s="2" t="s">
        <v>17</v>
      </c>
      <c r="L2468" t="s">
        <v>11</v>
      </c>
      <c r="M2468">
        <f t="shared" si="38"/>
        <v>1</v>
      </c>
    </row>
    <row r="2469" spans="1:13" ht="11.25" customHeight="1" x14ac:dyDescent="0.25">
      <c r="A2469" s="2" t="s">
        <v>11</v>
      </c>
      <c r="B2469" s="2" t="s">
        <v>7127</v>
      </c>
      <c r="C2469" s="2" t="s">
        <v>7128</v>
      </c>
      <c r="D2469" s="2" t="s">
        <v>7129</v>
      </c>
      <c r="E2469" s="2" t="s">
        <v>15</v>
      </c>
      <c r="F2469" s="2" t="s">
        <v>11</v>
      </c>
      <c r="G2469" s="2" t="s">
        <v>16</v>
      </c>
      <c r="H2469" s="3">
        <v>606236.6</v>
      </c>
      <c r="I2469" s="3">
        <v>16200</v>
      </c>
      <c r="J2469" s="3">
        <v>30311.83</v>
      </c>
      <c r="K2469" s="2" t="s">
        <v>17</v>
      </c>
      <c r="L2469" t="s">
        <v>11</v>
      </c>
      <c r="M2469">
        <f t="shared" si="38"/>
        <v>1</v>
      </c>
    </row>
    <row r="2470" spans="1:13" ht="11.25" customHeight="1" x14ac:dyDescent="0.25">
      <c r="A2470" s="2" t="s">
        <v>11</v>
      </c>
      <c r="B2470" s="2" t="s">
        <v>7130</v>
      </c>
      <c r="C2470" s="2" t="s">
        <v>7131</v>
      </c>
      <c r="D2470" s="2" t="s">
        <v>7132</v>
      </c>
      <c r="E2470" s="2" t="s">
        <v>15</v>
      </c>
      <c r="F2470" s="2" t="s">
        <v>11</v>
      </c>
      <c r="G2470" s="2" t="s">
        <v>16</v>
      </c>
      <c r="H2470" s="3">
        <v>324616.2</v>
      </c>
      <c r="I2470" s="3">
        <v>40500</v>
      </c>
      <c r="J2470" s="3">
        <v>16230.81</v>
      </c>
      <c r="K2470" s="2" t="s">
        <v>17</v>
      </c>
      <c r="L2470" t="s">
        <v>11</v>
      </c>
      <c r="M2470">
        <f t="shared" si="38"/>
        <v>1</v>
      </c>
    </row>
    <row r="2471" spans="1:13" ht="11.25" customHeight="1" x14ac:dyDescent="0.25">
      <c r="A2471" s="2" t="s">
        <v>11</v>
      </c>
      <c r="B2471" s="2" t="s">
        <v>7133</v>
      </c>
      <c r="C2471" s="2" t="s">
        <v>7134</v>
      </c>
      <c r="D2471" s="2" t="s">
        <v>7135</v>
      </c>
      <c r="E2471" s="2" t="s">
        <v>15</v>
      </c>
      <c r="F2471" s="2" t="s">
        <v>11</v>
      </c>
      <c r="G2471" s="2" t="s">
        <v>16</v>
      </c>
      <c r="H2471" s="3">
        <v>589400.6</v>
      </c>
      <c r="I2471" s="3">
        <v>32400</v>
      </c>
      <c r="J2471" s="3">
        <v>29470.03</v>
      </c>
      <c r="K2471" s="2" t="s">
        <v>17</v>
      </c>
      <c r="L2471" t="s">
        <v>11</v>
      </c>
      <c r="M2471">
        <f t="shared" si="38"/>
        <v>1</v>
      </c>
    </row>
    <row r="2472" spans="1:13" ht="11.25" customHeight="1" x14ac:dyDescent="0.25">
      <c r="A2472" s="2" t="s">
        <v>11</v>
      </c>
      <c r="B2472" s="2" t="s">
        <v>7136</v>
      </c>
      <c r="C2472" s="2" t="s">
        <v>7137</v>
      </c>
      <c r="D2472" s="2" t="s">
        <v>7138</v>
      </c>
      <c r="E2472" s="2" t="s">
        <v>15</v>
      </c>
      <c r="F2472" s="2" t="s">
        <v>11</v>
      </c>
      <c r="G2472" s="2" t="s">
        <v>16</v>
      </c>
      <c r="H2472" s="3">
        <v>565556.4</v>
      </c>
      <c r="I2472" s="3" t="s">
        <v>27</v>
      </c>
      <c r="J2472" s="3">
        <v>28277.82</v>
      </c>
      <c r="K2472" s="2" t="s">
        <v>17</v>
      </c>
      <c r="L2472" t="s">
        <v>11</v>
      </c>
      <c r="M2472">
        <f t="shared" si="38"/>
        <v>1</v>
      </c>
    </row>
    <row r="2473" spans="1:13" ht="11.25" customHeight="1" x14ac:dyDescent="0.25">
      <c r="A2473" s="2" t="s">
        <v>11</v>
      </c>
      <c r="B2473" s="2" t="s">
        <v>7139</v>
      </c>
      <c r="C2473" s="2" t="s">
        <v>7140</v>
      </c>
      <c r="D2473" s="2" t="s">
        <v>7141</v>
      </c>
      <c r="E2473" s="2" t="s">
        <v>15</v>
      </c>
      <c r="F2473" s="2" t="s">
        <v>11</v>
      </c>
      <c r="G2473" s="2" t="s">
        <v>16</v>
      </c>
      <c r="H2473" s="3">
        <v>437800.6</v>
      </c>
      <c r="I2473" s="3">
        <v>48600</v>
      </c>
      <c r="J2473" s="3">
        <v>21890.03</v>
      </c>
      <c r="K2473" s="2" t="s">
        <v>17</v>
      </c>
      <c r="L2473" t="s">
        <v>11</v>
      </c>
      <c r="M2473">
        <f t="shared" si="38"/>
        <v>1</v>
      </c>
    </row>
    <row r="2474" spans="1:13" ht="11.25" customHeight="1" x14ac:dyDescent="0.25">
      <c r="A2474" s="2" t="s">
        <v>11</v>
      </c>
      <c r="B2474" s="2" t="s">
        <v>7142</v>
      </c>
      <c r="C2474" s="2" t="s">
        <v>7143</v>
      </c>
      <c r="D2474" s="2" t="s">
        <v>7144</v>
      </c>
      <c r="E2474" s="2" t="s">
        <v>15</v>
      </c>
      <c r="F2474" s="2" t="s">
        <v>11</v>
      </c>
      <c r="G2474" s="2" t="s">
        <v>16</v>
      </c>
      <c r="H2474" s="3">
        <v>266763.40000000002</v>
      </c>
      <c r="I2474" s="3">
        <v>64800</v>
      </c>
      <c r="J2474" s="3">
        <v>13338.17</v>
      </c>
      <c r="K2474" s="2" t="s">
        <v>17</v>
      </c>
      <c r="L2474" t="s">
        <v>11</v>
      </c>
      <c r="M2474">
        <f t="shared" si="38"/>
        <v>1</v>
      </c>
    </row>
    <row r="2475" spans="1:13" ht="11.25" customHeight="1" x14ac:dyDescent="0.25">
      <c r="A2475" s="2" t="s">
        <v>11</v>
      </c>
      <c r="B2475" s="2" t="s">
        <v>7145</v>
      </c>
      <c r="C2475" s="2" t="s">
        <v>7146</v>
      </c>
      <c r="D2475" s="2" t="s">
        <v>7147</v>
      </c>
      <c r="E2475" s="2" t="s">
        <v>15</v>
      </c>
      <c r="F2475" s="2" t="s">
        <v>11</v>
      </c>
      <c r="G2475" s="2" t="s">
        <v>16</v>
      </c>
      <c r="H2475" s="3">
        <v>320373.8</v>
      </c>
      <c r="I2475" s="3">
        <v>40500</v>
      </c>
      <c r="J2475" s="3">
        <v>16018.69</v>
      </c>
      <c r="K2475" s="2" t="s">
        <v>17</v>
      </c>
      <c r="L2475" t="s">
        <v>11</v>
      </c>
      <c r="M2475">
        <f t="shared" si="38"/>
        <v>1</v>
      </c>
    </row>
    <row r="2476" spans="1:13" ht="11.25" customHeight="1" x14ac:dyDescent="0.25">
      <c r="A2476" s="2" t="s">
        <v>11</v>
      </c>
      <c r="B2476" s="2" t="s">
        <v>7148</v>
      </c>
      <c r="C2476" s="2" t="s">
        <v>7149</v>
      </c>
      <c r="D2476" s="2" t="s">
        <v>7150</v>
      </c>
      <c r="E2476" s="2" t="s">
        <v>15</v>
      </c>
      <c r="F2476" s="2" t="s">
        <v>11</v>
      </c>
      <c r="G2476" s="2" t="s">
        <v>16</v>
      </c>
      <c r="H2476" s="3">
        <v>458580.4</v>
      </c>
      <c r="I2476" s="3" t="s">
        <v>27</v>
      </c>
      <c r="J2476" s="3">
        <v>22929.02</v>
      </c>
      <c r="K2476" s="2" t="s">
        <v>17</v>
      </c>
      <c r="L2476" t="s">
        <v>11</v>
      </c>
      <c r="M2476">
        <f t="shared" si="38"/>
        <v>1</v>
      </c>
    </row>
    <row r="2477" spans="1:13" ht="11.25" customHeight="1" x14ac:dyDescent="0.25">
      <c r="A2477" s="2" t="s">
        <v>11</v>
      </c>
      <c r="B2477" s="2" t="s">
        <v>7151</v>
      </c>
      <c r="C2477" s="2" t="s">
        <v>7152</v>
      </c>
      <c r="D2477" s="2" t="s">
        <v>7153</v>
      </c>
      <c r="E2477" s="2" t="s">
        <v>15</v>
      </c>
      <c r="F2477" s="2" t="s">
        <v>11</v>
      </c>
      <c r="G2477" s="2" t="s">
        <v>16</v>
      </c>
      <c r="H2477" s="3">
        <v>574402.80000000005</v>
      </c>
      <c r="I2477" s="3">
        <v>48600</v>
      </c>
      <c r="J2477" s="3">
        <v>28720.14</v>
      </c>
      <c r="K2477" s="2" t="s">
        <v>17</v>
      </c>
      <c r="L2477" t="s">
        <v>11</v>
      </c>
      <c r="M2477">
        <f t="shared" si="38"/>
        <v>1</v>
      </c>
    </row>
    <row r="2478" spans="1:13" ht="11.25" customHeight="1" x14ac:dyDescent="0.25">
      <c r="A2478" s="2" t="s">
        <v>11</v>
      </c>
      <c r="B2478" s="2" t="s">
        <v>7154</v>
      </c>
      <c r="C2478" s="2" t="s">
        <v>7155</v>
      </c>
      <c r="D2478" s="2" t="s">
        <v>7156</v>
      </c>
      <c r="E2478" s="2" t="s">
        <v>15</v>
      </c>
      <c r="F2478" s="2" t="s">
        <v>11</v>
      </c>
      <c r="G2478" s="2" t="s">
        <v>16</v>
      </c>
      <c r="H2478" s="3">
        <v>269883</v>
      </c>
      <c r="I2478" s="3">
        <v>32400</v>
      </c>
      <c r="J2478" s="3">
        <v>13494.15</v>
      </c>
      <c r="K2478" s="2" t="s">
        <v>17</v>
      </c>
      <c r="L2478" t="s">
        <v>11</v>
      </c>
      <c r="M2478">
        <f t="shared" si="38"/>
        <v>1</v>
      </c>
    </row>
    <row r="2479" spans="1:13" ht="11.25" customHeight="1" x14ac:dyDescent="0.25">
      <c r="A2479" s="2" t="s">
        <v>11</v>
      </c>
      <c r="B2479" s="2" t="s">
        <v>7157</v>
      </c>
      <c r="C2479" s="2" t="s">
        <v>7158</v>
      </c>
      <c r="D2479" s="2" t="s">
        <v>7159</v>
      </c>
      <c r="E2479" s="2" t="s">
        <v>15</v>
      </c>
      <c r="F2479" s="2" t="s">
        <v>11</v>
      </c>
      <c r="G2479" s="2" t="s">
        <v>16</v>
      </c>
      <c r="H2479" s="3">
        <v>603741.6</v>
      </c>
      <c r="I2479" s="3">
        <v>16200</v>
      </c>
      <c r="J2479" s="3">
        <v>30187.08</v>
      </c>
      <c r="K2479" s="2" t="s">
        <v>17</v>
      </c>
      <c r="L2479" t="s">
        <v>11</v>
      </c>
      <c r="M2479">
        <f t="shared" si="38"/>
        <v>1</v>
      </c>
    </row>
    <row r="2480" spans="1:13" ht="11.25" customHeight="1" x14ac:dyDescent="0.25">
      <c r="A2480" s="2" t="s">
        <v>11</v>
      </c>
      <c r="B2480" s="2" t="s">
        <v>7160</v>
      </c>
      <c r="C2480" s="2" t="s">
        <v>7161</v>
      </c>
      <c r="D2480" s="2" t="s">
        <v>7162</v>
      </c>
      <c r="E2480" s="2" t="s">
        <v>15</v>
      </c>
      <c r="F2480" s="2" t="s">
        <v>11</v>
      </c>
      <c r="G2480" s="2" t="s">
        <v>16</v>
      </c>
      <c r="H2480" s="3">
        <v>468186.2</v>
      </c>
      <c r="I2480" s="3">
        <v>48600</v>
      </c>
      <c r="J2480" s="3">
        <v>23409.31</v>
      </c>
      <c r="K2480" s="2" t="s">
        <v>17</v>
      </c>
      <c r="L2480" t="s">
        <v>11</v>
      </c>
      <c r="M2480">
        <f t="shared" si="38"/>
        <v>1</v>
      </c>
    </row>
    <row r="2481" spans="1:13" ht="11.25" customHeight="1" x14ac:dyDescent="0.25">
      <c r="A2481" s="2" t="s">
        <v>11</v>
      </c>
      <c r="B2481" s="2" t="s">
        <v>7163</v>
      </c>
      <c r="C2481" s="2" t="s">
        <v>7164</v>
      </c>
      <c r="D2481" s="2" t="s">
        <v>7165</v>
      </c>
      <c r="E2481" s="2" t="s">
        <v>15</v>
      </c>
      <c r="F2481" s="2" t="s">
        <v>11</v>
      </c>
      <c r="G2481" s="2" t="s">
        <v>16</v>
      </c>
      <c r="H2481" s="3">
        <v>607522</v>
      </c>
      <c r="I2481" s="3">
        <v>32400</v>
      </c>
      <c r="J2481" s="3">
        <v>30376.1</v>
      </c>
      <c r="K2481" s="2" t="s">
        <v>17</v>
      </c>
      <c r="L2481" t="s">
        <v>11</v>
      </c>
      <c r="M2481">
        <f t="shared" si="38"/>
        <v>1</v>
      </c>
    </row>
    <row r="2482" spans="1:13" ht="11.25" customHeight="1" x14ac:dyDescent="0.25">
      <c r="A2482" s="2" t="s">
        <v>11</v>
      </c>
      <c r="B2482" s="2" t="s">
        <v>7166</v>
      </c>
      <c r="C2482" s="2" t="s">
        <v>7167</v>
      </c>
      <c r="D2482" s="2" t="s">
        <v>7168</v>
      </c>
      <c r="E2482" s="2" t="s">
        <v>15</v>
      </c>
      <c r="F2482" s="2" t="s">
        <v>11</v>
      </c>
      <c r="G2482" s="2" t="s">
        <v>16</v>
      </c>
      <c r="H2482" s="3">
        <v>439067.2</v>
      </c>
      <c r="I2482" s="3" t="s">
        <v>27</v>
      </c>
      <c r="J2482" s="3">
        <v>21953.360000000001</v>
      </c>
      <c r="K2482" s="2" t="s">
        <v>17</v>
      </c>
      <c r="L2482" t="s">
        <v>11</v>
      </c>
      <c r="M2482">
        <f t="shared" si="38"/>
        <v>1</v>
      </c>
    </row>
    <row r="2483" spans="1:13" ht="11.25" customHeight="1" x14ac:dyDescent="0.25">
      <c r="A2483" s="2" t="s">
        <v>11</v>
      </c>
      <c r="B2483" s="2" t="s">
        <v>7169</v>
      </c>
      <c r="C2483" s="2" t="s">
        <v>7170</v>
      </c>
      <c r="D2483" s="2" t="s">
        <v>7171</v>
      </c>
      <c r="E2483" s="2" t="s">
        <v>15</v>
      </c>
      <c r="F2483" s="2" t="s">
        <v>11</v>
      </c>
      <c r="G2483" s="2" t="s">
        <v>16</v>
      </c>
      <c r="H2483" s="3">
        <v>276317</v>
      </c>
      <c r="I2483" s="3">
        <v>40500</v>
      </c>
      <c r="J2483" s="3">
        <v>13815.85</v>
      </c>
      <c r="K2483" s="2" t="s">
        <v>17</v>
      </c>
      <c r="L2483" t="s">
        <v>11</v>
      </c>
      <c r="M2483">
        <f t="shared" si="38"/>
        <v>1</v>
      </c>
    </row>
    <row r="2484" spans="1:13" ht="11.25" customHeight="1" x14ac:dyDescent="0.25">
      <c r="A2484" s="2" t="s">
        <v>11</v>
      </c>
      <c r="B2484" s="2" t="s">
        <v>7172</v>
      </c>
      <c r="C2484" s="2" t="s">
        <v>7173</v>
      </c>
      <c r="D2484" s="2" t="s">
        <v>7174</v>
      </c>
      <c r="E2484" s="2" t="s">
        <v>15</v>
      </c>
      <c r="F2484" s="2" t="s">
        <v>11</v>
      </c>
      <c r="G2484" s="2" t="s">
        <v>16</v>
      </c>
      <c r="H2484" s="3">
        <v>477044.4</v>
      </c>
      <c r="I2484" s="3">
        <v>16200</v>
      </c>
      <c r="J2484" s="3">
        <v>23852.22</v>
      </c>
      <c r="K2484" s="2" t="s">
        <v>17</v>
      </c>
      <c r="L2484" t="s">
        <v>11</v>
      </c>
      <c r="M2484">
        <f t="shared" si="38"/>
        <v>1</v>
      </c>
    </row>
    <row r="2485" spans="1:13" ht="11.25" customHeight="1" x14ac:dyDescent="0.25">
      <c r="A2485" s="2" t="s">
        <v>11</v>
      </c>
      <c r="B2485" s="2" t="s">
        <v>7175</v>
      </c>
      <c r="C2485" s="2" t="s">
        <v>7176</v>
      </c>
      <c r="D2485" s="2" t="s">
        <v>7177</v>
      </c>
      <c r="E2485" s="2" t="s">
        <v>15</v>
      </c>
      <c r="F2485" s="2" t="s">
        <v>11</v>
      </c>
      <c r="G2485" s="2" t="s">
        <v>16</v>
      </c>
      <c r="H2485" s="3">
        <v>470021.6</v>
      </c>
      <c r="I2485" s="3">
        <v>56700</v>
      </c>
      <c r="J2485" s="3">
        <v>23501.08</v>
      </c>
      <c r="K2485" s="2" t="s">
        <v>17</v>
      </c>
      <c r="L2485" t="s">
        <v>11</v>
      </c>
      <c r="M2485">
        <f t="shared" si="38"/>
        <v>1</v>
      </c>
    </row>
    <row r="2486" spans="1:13" ht="11.25" customHeight="1" x14ac:dyDescent="0.25">
      <c r="A2486" s="2" t="s">
        <v>11</v>
      </c>
      <c r="B2486" s="2" t="s">
        <v>7178</v>
      </c>
      <c r="C2486" s="2" t="s">
        <v>7179</v>
      </c>
      <c r="D2486" s="2" t="s">
        <v>7180</v>
      </c>
      <c r="E2486" s="2" t="s">
        <v>15</v>
      </c>
      <c r="F2486" s="2" t="s">
        <v>11</v>
      </c>
      <c r="G2486" s="2" t="s">
        <v>16</v>
      </c>
      <c r="H2486" s="3">
        <v>335575.8</v>
      </c>
      <c r="I2486" s="3">
        <v>48600</v>
      </c>
      <c r="J2486" s="3">
        <v>16778.79</v>
      </c>
      <c r="K2486" s="2" t="s">
        <v>17</v>
      </c>
      <c r="L2486" t="s">
        <v>11</v>
      </c>
      <c r="M2486">
        <f t="shared" si="38"/>
        <v>1</v>
      </c>
    </row>
    <row r="2487" spans="1:13" ht="11.25" customHeight="1" x14ac:dyDescent="0.25">
      <c r="A2487" s="2" t="s">
        <v>11</v>
      </c>
      <c r="B2487" s="2" t="s">
        <v>7181</v>
      </c>
      <c r="C2487" s="2" t="s">
        <v>7182</v>
      </c>
      <c r="D2487" s="2" t="s">
        <v>7183</v>
      </c>
      <c r="E2487" s="2" t="s">
        <v>15</v>
      </c>
      <c r="F2487" s="2" t="s">
        <v>11</v>
      </c>
      <c r="G2487" s="2" t="s">
        <v>16</v>
      </c>
      <c r="H2487" s="3">
        <v>447599.2</v>
      </c>
      <c r="I2487" s="3">
        <v>40500</v>
      </c>
      <c r="J2487" s="3">
        <v>22379.96</v>
      </c>
      <c r="K2487" s="2" t="s">
        <v>17</v>
      </c>
      <c r="L2487" t="s">
        <v>11</v>
      </c>
      <c r="M2487">
        <f t="shared" si="38"/>
        <v>1</v>
      </c>
    </row>
    <row r="2488" spans="1:13" ht="11.25" customHeight="1" x14ac:dyDescent="0.25">
      <c r="A2488" s="2" t="s">
        <v>11</v>
      </c>
      <c r="B2488" s="2" t="s">
        <v>7184</v>
      </c>
      <c r="C2488" s="2" t="s">
        <v>7185</v>
      </c>
      <c r="D2488" s="2"/>
      <c r="E2488" s="2" t="s">
        <v>15</v>
      </c>
      <c r="F2488" s="2" t="s">
        <v>11</v>
      </c>
      <c r="G2488" s="2" t="s">
        <v>16</v>
      </c>
      <c r="H2488" s="3">
        <v>266250</v>
      </c>
      <c r="I2488" s="3">
        <v>40500</v>
      </c>
      <c r="J2488" s="3">
        <v>13312.5</v>
      </c>
      <c r="K2488" s="2" t="s">
        <v>17</v>
      </c>
      <c r="L2488" t="s">
        <v>11</v>
      </c>
      <c r="M2488">
        <f t="shared" si="38"/>
        <v>1</v>
      </c>
    </row>
    <row r="2489" spans="1:13" ht="11.25" customHeight="1" x14ac:dyDescent="0.25">
      <c r="A2489" s="2" t="s">
        <v>11</v>
      </c>
      <c r="B2489" s="2" t="s">
        <v>7186</v>
      </c>
      <c r="C2489" s="2" t="s">
        <v>7187</v>
      </c>
      <c r="D2489" s="2" t="s">
        <v>7188</v>
      </c>
      <c r="E2489" s="2" t="s">
        <v>15</v>
      </c>
      <c r="F2489" s="2" t="s">
        <v>11</v>
      </c>
      <c r="G2489" s="2" t="s">
        <v>16</v>
      </c>
      <c r="H2489" s="3">
        <v>433471.2</v>
      </c>
      <c r="I2489" s="3" t="s">
        <v>27</v>
      </c>
      <c r="J2489" s="3">
        <v>21673.56</v>
      </c>
      <c r="K2489" s="2" t="s">
        <v>17</v>
      </c>
      <c r="L2489" t="s">
        <v>11</v>
      </c>
      <c r="M2489">
        <f t="shared" si="38"/>
        <v>1</v>
      </c>
    </row>
    <row r="2490" spans="1:13" ht="11.25" customHeight="1" x14ac:dyDescent="0.25">
      <c r="A2490" s="2" t="s">
        <v>11</v>
      </c>
      <c r="B2490" s="2" t="s">
        <v>7189</v>
      </c>
      <c r="C2490" s="2" t="s">
        <v>7190</v>
      </c>
      <c r="D2490" s="2" t="s">
        <v>7191</v>
      </c>
      <c r="E2490" s="2" t="s">
        <v>15</v>
      </c>
      <c r="F2490" s="2" t="s">
        <v>11</v>
      </c>
      <c r="G2490" s="2" t="s">
        <v>16</v>
      </c>
      <c r="H2490" s="3">
        <v>445715</v>
      </c>
      <c r="I2490" s="3">
        <v>32400</v>
      </c>
      <c r="J2490" s="3">
        <v>22285.75</v>
      </c>
      <c r="K2490" s="2" t="s">
        <v>17</v>
      </c>
      <c r="L2490" t="s">
        <v>11</v>
      </c>
      <c r="M2490">
        <f t="shared" si="38"/>
        <v>1</v>
      </c>
    </row>
    <row r="2491" spans="1:13" ht="11.25" customHeight="1" x14ac:dyDescent="0.25">
      <c r="A2491" s="2" t="s">
        <v>11</v>
      </c>
      <c r="B2491" s="2" t="s">
        <v>7192</v>
      </c>
      <c r="C2491" s="2" t="s">
        <v>7193</v>
      </c>
      <c r="D2491" s="2" t="s">
        <v>7194</v>
      </c>
      <c r="E2491" s="2" t="s">
        <v>15</v>
      </c>
      <c r="F2491" s="2" t="s">
        <v>11</v>
      </c>
      <c r="G2491" s="2" t="s">
        <v>16</v>
      </c>
      <c r="H2491" s="3">
        <v>443925.6</v>
      </c>
      <c r="I2491" s="3">
        <v>64800</v>
      </c>
      <c r="J2491" s="3">
        <v>22196.28</v>
      </c>
      <c r="K2491" s="2" t="s">
        <v>17</v>
      </c>
      <c r="L2491" t="s">
        <v>11</v>
      </c>
      <c r="M2491">
        <f t="shared" si="38"/>
        <v>1</v>
      </c>
    </row>
    <row r="2492" spans="1:13" ht="11.25" customHeight="1" x14ac:dyDescent="0.25">
      <c r="A2492" s="2" t="s">
        <v>11</v>
      </c>
      <c r="B2492" s="2" t="s">
        <v>7195</v>
      </c>
      <c r="C2492" s="2" t="s">
        <v>7196</v>
      </c>
      <c r="D2492" s="2" t="s">
        <v>7197</v>
      </c>
      <c r="E2492" s="2" t="s">
        <v>15</v>
      </c>
      <c r="F2492" s="2" t="s">
        <v>11</v>
      </c>
      <c r="G2492" s="2" t="s">
        <v>16</v>
      </c>
      <c r="H2492" s="3">
        <v>560661.4</v>
      </c>
      <c r="I2492" s="3">
        <v>40500</v>
      </c>
      <c r="J2492" s="3">
        <v>28033.07</v>
      </c>
      <c r="K2492" s="2" t="s">
        <v>17</v>
      </c>
      <c r="L2492" t="s">
        <v>11</v>
      </c>
      <c r="M2492">
        <f t="shared" si="38"/>
        <v>1</v>
      </c>
    </row>
    <row r="2493" spans="1:13" ht="11.25" customHeight="1" x14ac:dyDescent="0.25">
      <c r="A2493" s="2" t="s">
        <v>11</v>
      </c>
      <c r="B2493" s="2" t="s">
        <v>7198</v>
      </c>
      <c r="C2493" s="2" t="s">
        <v>7199</v>
      </c>
      <c r="D2493" s="2" t="s">
        <v>7200</v>
      </c>
      <c r="E2493" s="2" t="s">
        <v>15</v>
      </c>
      <c r="F2493" s="2" t="s">
        <v>11</v>
      </c>
      <c r="G2493" s="2" t="s">
        <v>16</v>
      </c>
      <c r="H2493" s="3">
        <v>310096.2</v>
      </c>
      <c r="I2493" s="3">
        <v>64800</v>
      </c>
      <c r="J2493" s="3">
        <v>15504.81</v>
      </c>
      <c r="K2493" s="2" t="s">
        <v>17</v>
      </c>
      <c r="L2493" t="s">
        <v>11</v>
      </c>
      <c r="M2493">
        <f t="shared" si="38"/>
        <v>1</v>
      </c>
    </row>
    <row r="2494" spans="1:13" ht="11.25" customHeight="1" x14ac:dyDescent="0.25">
      <c r="A2494" s="2" t="s">
        <v>11</v>
      </c>
      <c r="B2494" s="2" t="s">
        <v>7201</v>
      </c>
      <c r="C2494" s="2" t="s">
        <v>7202</v>
      </c>
      <c r="D2494" s="2" t="s">
        <v>7203</v>
      </c>
      <c r="E2494" s="2" t="s">
        <v>15</v>
      </c>
      <c r="F2494" s="2" t="s">
        <v>11</v>
      </c>
      <c r="G2494" s="2" t="s">
        <v>16</v>
      </c>
      <c r="H2494" s="3">
        <v>463541.8</v>
      </c>
      <c r="I2494" s="3">
        <v>56700</v>
      </c>
      <c r="J2494" s="3">
        <v>23177.09</v>
      </c>
      <c r="K2494" s="2" t="s">
        <v>17</v>
      </c>
      <c r="L2494" t="s">
        <v>11</v>
      </c>
      <c r="M2494">
        <f t="shared" si="38"/>
        <v>1</v>
      </c>
    </row>
    <row r="2495" spans="1:13" ht="11.25" customHeight="1" x14ac:dyDescent="0.25">
      <c r="A2495" s="2" t="s">
        <v>11</v>
      </c>
      <c r="B2495" s="2" t="s">
        <v>7204</v>
      </c>
      <c r="C2495" s="2" t="s">
        <v>7205</v>
      </c>
      <c r="D2495" s="2" t="s">
        <v>7206</v>
      </c>
      <c r="E2495" s="2" t="s">
        <v>15</v>
      </c>
      <c r="F2495" s="2" t="s">
        <v>11</v>
      </c>
      <c r="G2495" s="2" t="s">
        <v>16</v>
      </c>
      <c r="H2495" s="3">
        <v>339136</v>
      </c>
      <c r="I2495" s="3">
        <v>16200</v>
      </c>
      <c r="J2495" s="3">
        <v>16956.8</v>
      </c>
      <c r="K2495" s="2" t="s">
        <v>17</v>
      </c>
      <c r="L2495" t="s">
        <v>11</v>
      </c>
      <c r="M2495">
        <f t="shared" si="38"/>
        <v>1</v>
      </c>
    </row>
    <row r="2496" spans="1:13" ht="11.25" customHeight="1" x14ac:dyDescent="0.25">
      <c r="A2496" s="2" t="s">
        <v>11</v>
      </c>
      <c r="B2496" s="2" t="s">
        <v>7207</v>
      </c>
      <c r="C2496" s="2" t="s">
        <v>7208</v>
      </c>
      <c r="D2496" s="2" t="s">
        <v>7209</v>
      </c>
      <c r="E2496" s="2" t="s">
        <v>15</v>
      </c>
      <c r="F2496" s="2" t="s">
        <v>11</v>
      </c>
      <c r="G2496" s="2" t="s">
        <v>16</v>
      </c>
      <c r="H2496" s="3">
        <v>427522.2</v>
      </c>
      <c r="I2496" s="3">
        <v>40500</v>
      </c>
      <c r="J2496" s="3">
        <v>21376.11</v>
      </c>
      <c r="K2496" s="2" t="s">
        <v>17</v>
      </c>
      <c r="L2496" t="s">
        <v>11</v>
      </c>
      <c r="M2496">
        <f t="shared" si="38"/>
        <v>1</v>
      </c>
    </row>
    <row r="2497" spans="1:13" ht="11.25" customHeight="1" x14ac:dyDescent="0.25">
      <c r="A2497" s="2" t="s">
        <v>11</v>
      </c>
      <c r="B2497" s="2" t="s">
        <v>7210</v>
      </c>
      <c r="C2497" s="2" t="s">
        <v>7211</v>
      </c>
      <c r="D2497" s="2" t="s">
        <v>7212</v>
      </c>
      <c r="E2497" s="2" t="s">
        <v>15</v>
      </c>
      <c r="F2497" s="2" t="s">
        <v>11</v>
      </c>
      <c r="G2497" s="2" t="s">
        <v>16</v>
      </c>
      <c r="H2497" s="3">
        <v>260018.2</v>
      </c>
      <c r="I2497" s="3">
        <v>16200</v>
      </c>
      <c r="J2497" s="3">
        <v>13000.91</v>
      </c>
      <c r="K2497" s="2" t="s">
        <v>17</v>
      </c>
      <c r="L2497" t="s">
        <v>11</v>
      </c>
      <c r="M2497">
        <f t="shared" si="38"/>
        <v>1</v>
      </c>
    </row>
    <row r="2498" spans="1:13" ht="11.25" customHeight="1" x14ac:dyDescent="0.25">
      <c r="A2498" s="2" t="s">
        <v>11</v>
      </c>
      <c r="B2498" s="2" t="s">
        <v>7213</v>
      </c>
      <c r="C2498" s="2" t="s">
        <v>7214</v>
      </c>
      <c r="D2498" s="2" t="s">
        <v>7215</v>
      </c>
      <c r="E2498" s="2" t="s">
        <v>15</v>
      </c>
      <c r="F2498" s="2" t="s">
        <v>11</v>
      </c>
      <c r="G2498" s="2" t="s">
        <v>16</v>
      </c>
      <c r="H2498" s="3">
        <v>591375.6</v>
      </c>
      <c r="I2498" s="3">
        <v>64800</v>
      </c>
      <c r="J2498" s="3">
        <v>29568.78</v>
      </c>
      <c r="K2498" s="2" t="s">
        <v>17</v>
      </c>
      <c r="L2498" t="s">
        <v>11</v>
      </c>
      <c r="M2498">
        <f t="shared" si="38"/>
        <v>1</v>
      </c>
    </row>
    <row r="2499" spans="1:13" ht="11.25" customHeight="1" x14ac:dyDescent="0.25">
      <c r="A2499" s="2" t="s">
        <v>11</v>
      </c>
      <c r="B2499" s="2" t="s">
        <v>7216</v>
      </c>
      <c r="C2499" s="2" t="s">
        <v>7217</v>
      </c>
      <c r="D2499" s="2" t="s">
        <v>7218</v>
      </c>
      <c r="E2499" s="2" t="s">
        <v>15</v>
      </c>
      <c r="F2499" s="2" t="s">
        <v>11</v>
      </c>
      <c r="G2499" s="2" t="s">
        <v>16</v>
      </c>
      <c r="H2499" s="3">
        <v>603779.6</v>
      </c>
      <c r="I2499" s="3">
        <v>32400</v>
      </c>
      <c r="J2499" s="3">
        <v>30188.98</v>
      </c>
      <c r="K2499" s="2" t="s">
        <v>17</v>
      </c>
      <c r="L2499" t="s">
        <v>11</v>
      </c>
      <c r="M2499">
        <f t="shared" ref="M2499:M2562" si="39">COUNTIF($B$2:$B$3295,B2499)</f>
        <v>1</v>
      </c>
    </row>
    <row r="2500" spans="1:13" ht="11.25" customHeight="1" x14ac:dyDescent="0.25">
      <c r="A2500" s="2" t="s">
        <v>11</v>
      </c>
      <c r="B2500" s="2" t="s">
        <v>7219</v>
      </c>
      <c r="C2500" s="2" t="s">
        <v>7220</v>
      </c>
      <c r="D2500" s="2" t="s">
        <v>7221</v>
      </c>
      <c r="E2500" s="2" t="s">
        <v>15</v>
      </c>
      <c r="F2500" s="2" t="s">
        <v>11</v>
      </c>
      <c r="G2500" s="2" t="s">
        <v>16</v>
      </c>
      <c r="H2500" s="3">
        <v>268394.40000000002</v>
      </c>
      <c r="I2500" s="3" t="s">
        <v>27</v>
      </c>
      <c r="J2500" s="3">
        <v>13419.72</v>
      </c>
      <c r="K2500" s="2" t="s">
        <v>17</v>
      </c>
      <c r="L2500" t="s">
        <v>11</v>
      </c>
      <c r="M2500">
        <f t="shared" si="39"/>
        <v>1</v>
      </c>
    </row>
    <row r="2501" spans="1:13" ht="11.25" customHeight="1" x14ac:dyDescent="0.25">
      <c r="A2501" s="2" t="s">
        <v>11</v>
      </c>
      <c r="B2501" s="2" t="s">
        <v>7222</v>
      </c>
      <c r="C2501" s="2" t="s">
        <v>7223</v>
      </c>
      <c r="D2501" s="2"/>
      <c r="E2501" s="2" t="s">
        <v>15</v>
      </c>
      <c r="F2501" s="2" t="s">
        <v>11</v>
      </c>
      <c r="G2501" s="2" t="s">
        <v>16</v>
      </c>
      <c r="H2501" s="3">
        <v>515350</v>
      </c>
      <c r="I2501" s="3" t="s">
        <v>27</v>
      </c>
      <c r="J2501" s="3">
        <v>25767.5</v>
      </c>
      <c r="K2501" s="2" t="s">
        <v>17</v>
      </c>
      <c r="L2501" t="s">
        <v>11</v>
      </c>
      <c r="M2501">
        <f t="shared" si="39"/>
        <v>1</v>
      </c>
    </row>
    <row r="2502" spans="1:13" ht="11.25" customHeight="1" x14ac:dyDescent="0.25">
      <c r="A2502" s="2" t="s">
        <v>11</v>
      </c>
      <c r="B2502" s="2" t="s">
        <v>7224</v>
      </c>
      <c r="C2502" s="2" t="s">
        <v>3362</v>
      </c>
      <c r="D2502" s="2"/>
      <c r="E2502" s="2" t="s">
        <v>15</v>
      </c>
      <c r="F2502" s="2" t="s">
        <v>11</v>
      </c>
      <c r="G2502" s="2" t="s">
        <v>16</v>
      </c>
      <c r="H2502" s="3">
        <v>659203.4</v>
      </c>
      <c r="I2502" s="3">
        <v>8100</v>
      </c>
      <c r="J2502" s="3">
        <v>32960.17</v>
      </c>
      <c r="K2502" s="2" t="s">
        <v>17</v>
      </c>
      <c r="L2502" t="s">
        <v>11</v>
      </c>
      <c r="M2502">
        <f t="shared" si="39"/>
        <v>1</v>
      </c>
    </row>
    <row r="2503" spans="1:13" ht="11.25" customHeight="1" x14ac:dyDescent="0.25">
      <c r="A2503" s="2" t="s">
        <v>11</v>
      </c>
      <c r="B2503" s="2" t="s">
        <v>7225</v>
      </c>
      <c r="C2503" s="2" t="s">
        <v>7226</v>
      </c>
      <c r="D2503" s="2" t="s">
        <v>7227</v>
      </c>
      <c r="E2503" s="2" t="s">
        <v>15</v>
      </c>
      <c r="F2503" s="2" t="s">
        <v>11</v>
      </c>
      <c r="G2503" s="2" t="s">
        <v>16</v>
      </c>
      <c r="H2503" s="3">
        <v>451682.8</v>
      </c>
      <c r="I2503" s="3" t="s">
        <v>27</v>
      </c>
      <c r="J2503" s="3">
        <v>22584.14</v>
      </c>
      <c r="K2503" s="2" t="s">
        <v>17</v>
      </c>
      <c r="L2503" t="s">
        <v>11</v>
      </c>
      <c r="M2503">
        <f t="shared" si="39"/>
        <v>1</v>
      </c>
    </row>
    <row r="2504" spans="1:13" ht="11.25" customHeight="1" x14ac:dyDescent="0.25">
      <c r="A2504" s="2" t="s">
        <v>11</v>
      </c>
      <c r="B2504" s="2" t="s">
        <v>7228</v>
      </c>
      <c r="C2504" s="2" t="s">
        <v>7229</v>
      </c>
      <c r="D2504" s="2" t="s">
        <v>7230</v>
      </c>
      <c r="E2504" s="2" t="s">
        <v>15</v>
      </c>
      <c r="F2504" s="2" t="s">
        <v>11</v>
      </c>
      <c r="G2504" s="2" t="s">
        <v>16</v>
      </c>
      <c r="H2504" s="3">
        <v>599918</v>
      </c>
      <c r="I2504" s="3" t="s">
        <v>27</v>
      </c>
      <c r="J2504" s="3">
        <v>29995.9</v>
      </c>
      <c r="K2504" s="2" t="s">
        <v>17</v>
      </c>
      <c r="L2504" t="s">
        <v>11</v>
      </c>
      <c r="M2504">
        <f t="shared" si="39"/>
        <v>1</v>
      </c>
    </row>
    <row r="2505" spans="1:13" ht="11.25" customHeight="1" x14ac:dyDescent="0.25">
      <c r="A2505" s="2" t="s">
        <v>11</v>
      </c>
      <c r="B2505" s="2" t="s">
        <v>7231</v>
      </c>
      <c r="C2505" s="2" t="s">
        <v>7232</v>
      </c>
      <c r="D2505" s="2"/>
      <c r="E2505" s="2" t="s">
        <v>15</v>
      </c>
      <c r="F2505" s="2" t="s">
        <v>11</v>
      </c>
      <c r="G2505" s="2" t="s">
        <v>16</v>
      </c>
      <c r="H2505" s="3">
        <v>583781.6</v>
      </c>
      <c r="I2505" s="3">
        <v>16200</v>
      </c>
      <c r="J2505" s="3">
        <v>29189.08</v>
      </c>
      <c r="K2505" s="2" t="s">
        <v>17</v>
      </c>
      <c r="L2505" t="s">
        <v>11</v>
      </c>
      <c r="M2505">
        <f t="shared" si="39"/>
        <v>1</v>
      </c>
    </row>
    <row r="2506" spans="1:13" ht="11.25" customHeight="1" x14ac:dyDescent="0.25">
      <c r="A2506" s="2" t="s">
        <v>11</v>
      </c>
      <c r="B2506" s="2" t="s">
        <v>7233</v>
      </c>
      <c r="C2506" s="2" t="s">
        <v>7234</v>
      </c>
      <c r="D2506" s="2"/>
      <c r="E2506" s="2" t="s">
        <v>15</v>
      </c>
      <c r="F2506" s="2" t="s">
        <v>11</v>
      </c>
      <c r="G2506" s="2" t="s">
        <v>16</v>
      </c>
      <c r="H2506" s="3">
        <v>613721.59999999998</v>
      </c>
      <c r="I2506" s="3">
        <v>16200</v>
      </c>
      <c r="J2506" s="3">
        <v>30686.080000000002</v>
      </c>
      <c r="K2506" s="2" t="s">
        <v>17</v>
      </c>
      <c r="L2506" t="s">
        <v>11</v>
      </c>
      <c r="M2506">
        <f t="shared" si="39"/>
        <v>1</v>
      </c>
    </row>
    <row r="2507" spans="1:13" ht="11.25" customHeight="1" x14ac:dyDescent="0.25">
      <c r="A2507" s="2" t="s">
        <v>11</v>
      </c>
      <c r="B2507" s="2" t="s">
        <v>7235</v>
      </c>
      <c r="C2507" s="2" t="s">
        <v>7236</v>
      </c>
      <c r="D2507" s="2"/>
      <c r="E2507" s="2" t="s">
        <v>15</v>
      </c>
      <c r="F2507" s="2" t="s">
        <v>11</v>
      </c>
      <c r="G2507" s="2" t="s">
        <v>16</v>
      </c>
      <c r="H2507" s="3">
        <v>628610.6</v>
      </c>
      <c r="I2507" s="3" t="s">
        <v>27</v>
      </c>
      <c r="J2507" s="3">
        <v>31430.53</v>
      </c>
      <c r="K2507" s="2" t="s">
        <v>17</v>
      </c>
      <c r="L2507" t="s">
        <v>11</v>
      </c>
      <c r="M2507">
        <f t="shared" si="39"/>
        <v>1</v>
      </c>
    </row>
    <row r="2508" spans="1:13" ht="11.25" customHeight="1" x14ac:dyDescent="0.25">
      <c r="A2508" s="2" t="s">
        <v>11</v>
      </c>
      <c r="B2508" s="2" t="s">
        <v>7237</v>
      </c>
      <c r="C2508" s="2" t="s">
        <v>7238</v>
      </c>
      <c r="D2508" s="2"/>
      <c r="E2508" s="2" t="s">
        <v>15</v>
      </c>
      <c r="F2508" s="2" t="s">
        <v>11</v>
      </c>
      <c r="G2508" s="2" t="s">
        <v>16</v>
      </c>
      <c r="H2508" s="3">
        <v>624868</v>
      </c>
      <c r="I2508" s="3" t="s">
        <v>27</v>
      </c>
      <c r="J2508" s="3">
        <v>31243.4</v>
      </c>
      <c r="K2508" s="2" t="s">
        <v>17</v>
      </c>
      <c r="L2508" t="s">
        <v>11</v>
      </c>
      <c r="M2508">
        <f t="shared" si="39"/>
        <v>1</v>
      </c>
    </row>
    <row r="2509" spans="1:13" ht="11.25" customHeight="1" x14ac:dyDescent="0.25">
      <c r="A2509" s="2" t="s">
        <v>11</v>
      </c>
      <c r="B2509" s="2" t="s">
        <v>7239</v>
      </c>
      <c r="C2509" s="2" t="s">
        <v>7240</v>
      </c>
      <c r="D2509" s="2"/>
      <c r="E2509" s="2" t="s">
        <v>15</v>
      </c>
      <c r="F2509" s="2" t="s">
        <v>11</v>
      </c>
      <c r="G2509" s="2" t="s">
        <v>16</v>
      </c>
      <c r="H2509" s="3">
        <v>411927.4</v>
      </c>
      <c r="I2509" s="3">
        <v>32400</v>
      </c>
      <c r="J2509" s="3">
        <v>20596.37</v>
      </c>
      <c r="K2509" s="2" t="s">
        <v>17</v>
      </c>
      <c r="L2509" t="s">
        <v>11</v>
      </c>
      <c r="M2509">
        <f t="shared" si="39"/>
        <v>1</v>
      </c>
    </row>
    <row r="2510" spans="1:13" ht="11.25" customHeight="1" x14ac:dyDescent="0.25">
      <c r="A2510" s="2" t="s">
        <v>11</v>
      </c>
      <c r="B2510" s="2" t="s">
        <v>7241</v>
      </c>
      <c r="C2510" s="2" t="s">
        <v>7242</v>
      </c>
      <c r="D2510" s="2" t="s">
        <v>7243</v>
      </c>
      <c r="E2510" s="2" t="s">
        <v>15</v>
      </c>
      <c r="F2510" s="2" t="s">
        <v>11</v>
      </c>
      <c r="G2510" s="2" t="s">
        <v>16</v>
      </c>
      <c r="H2510" s="3">
        <v>161285</v>
      </c>
      <c r="I2510" s="3">
        <v>24923.07</v>
      </c>
      <c r="J2510" s="3">
        <v>8064.25</v>
      </c>
      <c r="K2510" s="2" t="s">
        <v>17</v>
      </c>
      <c r="L2510" t="s">
        <v>11</v>
      </c>
      <c r="M2510">
        <f t="shared" si="39"/>
        <v>1</v>
      </c>
    </row>
    <row r="2511" spans="1:13" ht="11.25" customHeight="1" x14ac:dyDescent="0.25">
      <c r="A2511" s="2" t="s">
        <v>11</v>
      </c>
      <c r="B2511" s="2" t="s">
        <v>7244</v>
      </c>
      <c r="C2511" s="2" t="s">
        <v>7245</v>
      </c>
      <c r="D2511" s="2" t="s">
        <v>7246</v>
      </c>
      <c r="E2511" s="2" t="s">
        <v>15</v>
      </c>
      <c r="F2511" s="2" t="s">
        <v>11</v>
      </c>
      <c r="G2511" s="2" t="s">
        <v>16</v>
      </c>
      <c r="H2511" s="3">
        <v>487463</v>
      </c>
      <c r="I2511" s="3">
        <v>22430.76</v>
      </c>
      <c r="J2511" s="3">
        <v>24373.15</v>
      </c>
      <c r="K2511" s="2" t="s">
        <v>17</v>
      </c>
      <c r="L2511" t="s">
        <v>11</v>
      </c>
      <c r="M2511">
        <f t="shared" si="39"/>
        <v>1</v>
      </c>
    </row>
    <row r="2512" spans="1:13" ht="11.25" customHeight="1" x14ac:dyDescent="0.25">
      <c r="A2512" s="2" t="s">
        <v>11</v>
      </c>
      <c r="B2512" s="2" t="s">
        <v>7247</v>
      </c>
      <c r="C2512" s="2" t="s">
        <v>7248</v>
      </c>
      <c r="D2512" s="2" t="s">
        <v>7249</v>
      </c>
      <c r="E2512" s="2" t="s">
        <v>15</v>
      </c>
      <c r="F2512" s="2" t="s">
        <v>11</v>
      </c>
      <c r="G2512" s="2" t="s">
        <v>16</v>
      </c>
      <c r="H2512" s="3">
        <v>536227.19999999995</v>
      </c>
      <c r="I2512" s="3">
        <v>41434.61</v>
      </c>
      <c r="J2512" s="3">
        <v>26811.360000000001</v>
      </c>
      <c r="K2512" s="2" t="s">
        <v>17</v>
      </c>
      <c r="L2512" t="s">
        <v>11</v>
      </c>
      <c r="M2512">
        <f t="shared" si="39"/>
        <v>1</v>
      </c>
    </row>
    <row r="2513" spans="1:13" ht="11.25" customHeight="1" x14ac:dyDescent="0.25">
      <c r="A2513" s="2" t="s">
        <v>11</v>
      </c>
      <c r="B2513" s="2" t="s">
        <v>7250</v>
      </c>
      <c r="C2513" s="2" t="s">
        <v>7251</v>
      </c>
      <c r="D2513" s="2" t="s">
        <v>7252</v>
      </c>
      <c r="E2513" s="2" t="s">
        <v>15</v>
      </c>
      <c r="F2513" s="2" t="s">
        <v>11</v>
      </c>
      <c r="G2513" s="2" t="s">
        <v>16</v>
      </c>
      <c r="H2513" s="3">
        <v>519976.8</v>
      </c>
      <c r="I2513" s="3">
        <v>28038.46</v>
      </c>
      <c r="J2513" s="3">
        <v>25998.84</v>
      </c>
      <c r="K2513" s="2" t="s">
        <v>17</v>
      </c>
      <c r="L2513" t="s">
        <v>11</v>
      </c>
      <c r="M2513">
        <f t="shared" si="39"/>
        <v>1</v>
      </c>
    </row>
    <row r="2514" spans="1:13" ht="11.25" customHeight="1" x14ac:dyDescent="0.25">
      <c r="A2514" s="2" t="s">
        <v>11</v>
      </c>
      <c r="B2514" s="2" t="s">
        <v>7253</v>
      </c>
      <c r="C2514" s="2" t="s">
        <v>7254</v>
      </c>
      <c r="D2514" s="2"/>
      <c r="E2514" s="2" t="s">
        <v>15</v>
      </c>
      <c r="F2514" s="2" t="s">
        <v>11</v>
      </c>
      <c r="G2514" s="2" t="s">
        <v>16</v>
      </c>
      <c r="H2514" s="3">
        <v>422313.6</v>
      </c>
      <c r="I2514" s="3" t="s">
        <v>27</v>
      </c>
      <c r="J2514" s="3">
        <v>21115.68</v>
      </c>
      <c r="K2514" s="2" t="s">
        <v>17</v>
      </c>
      <c r="L2514" t="s">
        <v>11</v>
      </c>
      <c r="M2514">
        <f t="shared" si="39"/>
        <v>1</v>
      </c>
    </row>
    <row r="2515" spans="1:13" ht="11.25" customHeight="1" x14ac:dyDescent="0.25">
      <c r="A2515" s="2" t="s">
        <v>11</v>
      </c>
      <c r="B2515" s="2" t="s">
        <v>7255</v>
      </c>
      <c r="C2515" s="2" t="s">
        <v>7256</v>
      </c>
      <c r="D2515" s="2" t="s">
        <v>7257</v>
      </c>
      <c r="E2515" s="2" t="s">
        <v>15</v>
      </c>
      <c r="F2515" s="2" t="s">
        <v>11</v>
      </c>
      <c r="G2515" s="2" t="s">
        <v>16</v>
      </c>
      <c r="H2515" s="3">
        <v>418509.6</v>
      </c>
      <c r="I2515" s="3">
        <v>16200</v>
      </c>
      <c r="J2515" s="3">
        <v>20925.48</v>
      </c>
      <c r="K2515" s="2" t="s">
        <v>17</v>
      </c>
      <c r="L2515" t="s">
        <v>11</v>
      </c>
      <c r="M2515">
        <f t="shared" si="39"/>
        <v>1</v>
      </c>
    </row>
    <row r="2516" spans="1:13" ht="11.25" customHeight="1" x14ac:dyDescent="0.25">
      <c r="A2516" s="2" t="s">
        <v>11</v>
      </c>
      <c r="B2516" s="2" t="s">
        <v>7258</v>
      </c>
      <c r="C2516" s="2" t="s">
        <v>7259</v>
      </c>
      <c r="D2516" s="2" t="s">
        <v>7260</v>
      </c>
      <c r="E2516" s="2" t="s">
        <v>15</v>
      </c>
      <c r="F2516" s="2" t="s">
        <v>11</v>
      </c>
      <c r="G2516" s="2" t="s">
        <v>16</v>
      </c>
      <c r="H2516" s="3">
        <v>555054.19999999995</v>
      </c>
      <c r="I2516" s="3">
        <v>40500</v>
      </c>
      <c r="J2516" s="3">
        <v>27752.71</v>
      </c>
      <c r="K2516" s="2" t="s">
        <v>17</v>
      </c>
      <c r="L2516" t="s">
        <v>11</v>
      </c>
      <c r="M2516">
        <f t="shared" si="39"/>
        <v>1</v>
      </c>
    </row>
    <row r="2517" spans="1:13" ht="11.25" customHeight="1" x14ac:dyDescent="0.25">
      <c r="A2517" s="2" t="s">
        <v>11</v>
      </c>
      <c r="B2517" s="2" t="s">
        <v>7261</v>
      </c>
      <c r="C2517" s="2" t="s">
        <v>7262</v>
      </c>
      <c r="D2517" s="2" t="s">
        <v>1731</v>
      </c>
      <c r="E2517" s="2" t="s">
        <v>15</v>
      </c>
      <c r="F2517" s="2" t="s">
        <v>11</v>
      </c>
      <c r="G2517" s="2" t="s">
        <v>16</v>
      </c>
      <c r="H2517" s="3">
        <v>632368.6</v>
      </c>
      <c r="I2517" s="3">
        <v>24300</v>
      </c>
      <c r="J2517" s="3">
        <v>31618.43</v>
      </c>
      <c r="K2517" s="2" t="s">
        <v>17</v>
      </c>
      <c r="L2517" t="s">
        <v>11</v>
      </c>
      <c r="M2517">
        <f t="shared" si="39"/>
        <v>1</v>
      </c>
    </row>
    <row r="2518" spans="1:13" ht="11.25" customHeight="1" x14ac:dyDescent="0.25">
      <c r="A2518" s="2" t="s">
        <v>11</v>
      </c>
      <c r="B2518" s="2" t="s">
        <v>7263</v>
      </c>
      <c r="C2518" s="2" t="s">
        <v>7264</v>
      </c>
      <c r="D2518" s="2" t="s">
        <v>7265</v>
      </c>
      <c r="E2518" s="2" t="s">
        <v>15</v>
      </c>
      <c r="F2518" s="2" t="s">
        <v>11</v>
      </c>
      <c r="G2518" s="2" t="s">
        <v>16</v>
      </c>
      <c r="H2518" s="3">
        <v>418831.4</v>
      </c>
      <c r="I2518" s="3">
        <v>32400</v>
      </c>
      <c r="J2518" s="3">
        <v>20941.57</v>
      </c>
      <c r="K2518" s="2" t="s">
        <v>17</v>
      </c>
      <c r="L2518" t="s">
        <v>11</v>
      </c>
      <c r="M2518">
        <f t="shared" si="39"/>
        <v>1</v>
      </c>
    </row>
    <row r="2519" spans="1:13" ht="11.25" customHeight="1" x14ac:dyDescent="0.25">
      <c r="A2519" s="2" t="s">
        <v>11</v>
      </c>
      <c r="B2519" s="2" t="s">
        <v>7266</v>
      </c>
      <c r="C2519" s="2" t="s">
        <v>7267</v>
      </c>
      <c r="D2519" s="2" t="s">
        <v>7268</v>
      </c>
      <c r="E2519" s="2" t="s">
        <v>15</v>
      </c>
      <c r="F2519" s="2" t="s">
        <v>11</v>
      </c>
      <c r="G2519" s="2" t="s">
        <v>16</v>
      </c>
      <c r="H2519" s="3">
        <v>555054.19999999995</v>
      </c>
      <c r="I2519" s="3">
        <v>40500</v>
      </c>
      <c r="J2519" s="3">
        <v>27752.71</v>
      </c>
      <c r="K2519" s="2" t="s">
        <v>17</v>
      </c>
      <c r="L2519" t="s">
        <v>11</v>
      </c>
      <c r="M2519">
        <f t="shared" si="39"/>
        <v>1</v>
      </c>
    </row>
    <row r="2520" spans="1:13" ht="11.25" customHeight="1" x14ac:dyDescent="0.25">
      <c r="A2520" s="2" t="s">
        <v>11</v>
      </c>
      <c r="B2520" s="2" t="s">
        <v>7269</v>
      </c>
      <c r="C2520" s="2" t="s">
        <v>7270</v>
      </c>
      <c r="D2520" s="2" t="s">
        <v>7271</v>
      </c>
      <c r="E2520" s="2" t="s">
        <v>15</v>
      </c>
      <c r="F2520" s="2" t="s">
        <v>11</v>
      </c>
      <c r="G2520" s="2" t="s">
        <v>16</v>
      </c>
      <c r="H2520" s="3">
        <v>626115.4</v>
      </c>
      <c r="I2520" s="3" t="s">
        <v>27</v>
      </c>
      <c r="J2520" s="3">
        <v>31305.77</v>
      </c>
      <c r="K2520" s="2" t="s">
        <v>17</v>
      </c>
      <c r="L2520" t="s">
        <v>11</v>
      </c>
      <c r="M2520">
        <f t="shared" si="39"/>
        <v>1</v>
      </c>
    </row>
    <row r="2521" spans="1:13" ht="11.25" customHeight="1" x14ac:dyDescent="0.25">
      <c r="A2521" s="2" t="s">
        <v>11</v>
      </c>
      <c r="B2521" s="2" t="s">
        <v>7272</v>
      </c>
      <c r="C2521" s="2" t="s">
        <v>7273</v>
      </c>
      <c r="D2521" s="2" t="s">
        <v>7274</v>
      </c>
      <c r="E2521" s="2" t="s">
        <v>15</v>
      </c>
      <c r="F2521" s="2" t="s">
        <v>11</v>
      </c>
      <c r="G2521" s="2" t="s">
        <v>16</v>
      </c>
      <c r="H2521" s="3">
        <v>309692</v>
      </c>
      <c r="I2521" s="3">
        <v>15576.92</v>
      </c>
      <c r="J2521" s="3">
        <v>15484.6</v>
      </c>
      <c r="K2521" s="2" t="s">
        <v>17</v>
      </c>
      <c r="L2521" t="s">
        <v>11</v>
      </c>
      <c r="M2521">
        <f t="shared" si="39"/>
        <v>1</v>
      </c>
    </row>
    <row r="2522" spans="1:13" ht="11.25" customHeight="1" x14ac:dyDescent="0.25">
      <c r="A2522" s="2" t="s">
        <v>11</v>
      </c>
      <c r="B2522" s="2" t="s">
        <v>7275</v>
      </c>
      <c r="C2522" s="2" t="s">
        <v>7276</v>
      </c>
      <c r="D2522" s="2" t="s">
        <v>7277</v>
      </c>
      <c r="E2522" s="2" t="s">
        <v>15</v>
      </c>
      <c r="F2522" s="2" t="s">
        <v>11</v>
      </c>
      <c r="G2522" s="2" t="s">
        <v>16</v>
      </c>
      <c r="H2522" s="3">
        <v>464379.4</v>
      </c>
      <c r="I2522" s="3">
        <v>16200</v>
      </c>
      <c r="J2522" s="3">
        <v>23218.97</v>
      </c>
      <c r="K2522" s="2" t="s">
        <v>17</v>
      </c>
      <c r="L2522" t="s">
        <v>11</v>
      </c>
      <c r="M2522">
        <f t="shared" si="39"/>
        <v>1</v>
      </c>
    </row>
    <row r="2523" spans="1:13" ht="11.25" customHeight="1" x14ac:dyDescent="0.25">
      <c r="A2523" s="2" t="s">
        <v>11</v>
      </c>
      <c r="B2523" s="2" t="s">
        <v>7278</v>
      </c>
      <c r="C2523" s="2" t="s">
        <v>7279</v>
      </c>
      <c r="D2523" s="2" t="s">
        <v>7280</v>
      </c>
      <c r="E2523" s="2" t="s">
        <v>15</v>
      </c>
      <c r="F2523" s="2" t="s">
        <v>11</v>
      </c>
      <c r="G2523" s="2" t="s">
        <v>16</v>
      </c>
      <c r="H2523" s="3">
        <v>440176</v>
      </c>
      <c r="I2523" s="3">
        <v>56700</v>
      </c>
      <c r="J2523" s="3">
        <v>22008.799999999999</v>
      </c>
      <c r="K2523" s="2" t="s">
        <v>17</v>
      </c>
      <c r="L2523" t="s">
        <v>11</v>
      </c>
      <c r="M2523">
        <f t="shared" si="39"/>
        <v>1</v>
      </c>
    </row>
    <row r="2524" spans="1:13" ht="11.25" customHeight="1" x14ac:dyDescent="0.25">
      <c r="A2524" s="2" t="s">
        <v>11</v>
      </c>
      <c r="B2524" s="2" t="s">
        <v>7281</v>
      </c>
      <c r="C2524" s="2" t="s">
        <v>7282</v>
      </c>
      <c r="D2524" s="2" t="s">
        <v>7283</v>
      </c>
      <c r="E2524" s="2" t="s">
        <v>15</v>
      </c>
      <c r="F2524" s="2" t="s">
        <v>11</v>
      </c>
      <c r="G2524" s="2" t="s">
        <v>16</v>
      </c>
      <c r="H2524" s="3">
        <v>263948.40000000002</v>
      </c>
      <c r="I2524" s="3">
        <v>32400</v>
      </c>
      <c r="J2524" s="3">
        <v>13197.42</v>
      </c>
      <c r="K2524" s="2" t="s">
        <v>17</v>
      </c>
      <c r="L2524" t="s">
        <v>11</v>
      </c>
      <c r="M2524">
        <f t="shared" si="39"/>
        <v>1</v>
      </c>
    </row>
    <row r="2525" spans="1:13" ht="11.25" customHeight="1" x14ac:dyDescent="0.25">
      <c r="A2525" s="2" t="s">
        <v>11</v>
      </c>
      <c r="B2525" s="2" t="s">
        <v>7284</v>
      </c>
      <c r="C2525" s="2" t="s">
        <v>7285</v>
      </c>
      <c r="D2525" s="2" t="s">
        <v>7286</v>
      </c>
      <c r="E2525" s="2" t="s">
        <v>15</v>
      </c>
      <c r="F2525" s="2" t="s">
        <v>11</v>
      </c>
      <c r="G2525" s="2" t="s">
        <v>16</v>
      </c>
      <c r="H2525" s="3">
        <v>336380</v>
      </c>
      <c r="I2525" s="3">
        <v>24300</v>
      </c>
      <c r="J2525" s="3">
        <v>16819</v>
      </c>
      <c r="K2525" s="2" t="s">
        <v>17</v>
      </c>
      <c r="L2525" t="s">
        <v>11</v>
      </c>
      <c r="M2525">
        <f t="shared" si="39"/>
        <v>1</v>
      </c>
    </row>
    <row r="2526" spans="1:13" ht="11.25" customHeight="1" x14ac:dyDescent="0.25">
      <c r="A2526" s="2" t="s">
        <v>11</v>
      </c>
      <c r="B2526" s="2" t="s">
        <v>7287</v>
      </c>
      <c r="C2526" s="2" t="s">
        <v>7288</v>
      </c>
      <c r="D2526" s="2" t="s">
        <v>7289</v>
      </c>
      <c r="E2526" s="2" t="s">
        <v>15</v>
      </c>
      <c r="F2526" s="2" t="s">
        <v>11</v>
      </c>
      <c r="G2526" s="2" t="s">
        <v>16</v>
      </c>
      <c r="H2526" s="3">
        <v>447599.2</v>
      </c>
      <c r="I2526" s="3">
        <v>40500</v>
      </c>
      <c r="J2526" s="3">
        <v>22379.96</v>
      </c>
      <c r="K2526" s="2" t="s">
        <v>17</v>
      </c>
      <c r="L2526" t="s">
        <v>11</v>
      </c>
      <c r="M2526">
        <f t="shared" si="39"/>
        <v>1</v>
      </c>
    </row>
    <row r="2527" spans="1:13" ht="11.25" customHeight="1" x14ac:dyDescent="0.25">
      <c r="A2527" s="2" t="s">
        <v>11</v>
      </c>
      <c r="B2527" s="2" t="s">
        <v>7290</v>
      </c>
      <c r="C2527" s="2" t="s">
        <v>7291</v>
      </c>
      <c r="D2527" s="2" t="s">
        <v>7292</v>
      </c>
      <c r="E2527" s="2" t="s">
        <v>15</v>
      </c>
      <c r="F2527" s="2" t="s">
        <v>11</v>
      </c>
      <c r="G2527" s="2" t="s">
        <v>16</v>
      </c>
      <c r="H2527" s="3">
        <v>458745.4</v>
      </c>
      <c r="I2527" s="3" t="s">
        <v>27</v>
      </c>
      <c r="J2527" s="3">
        <v>22937.27</v>
      </c>
      <c r="K2527" s="2" t="s">
        <v>17</v>
      </c>
      <c r="L2527" t="s">
        <v>11</v>
      </c>
      <c r="M2527">
        <f t="shared" si="39"/>
        <v>1</v>
      </c>
    </row>
    <row r="2528" spans="1:13" ht="11.25" customHeight="1" x14ac:dyDescent="0.25">
      <c r="A2528" s="2" t="s">
        <v>11</v>
      </c>
      <c r="B2528" s="2" t="s">
        <v>7293</v>
      </c>
      <c r="C2528" s="2" t="s">
        <v>7294</v>
      </c>
      <c r="D2528" s="2" t="s">
        <v>7295</v>
      </c>
      <c r="E2528" s="2" t="s">
        <v>15</v>
      </c>
      <c r="F2528" s="2" t="s">
        <v>11</v>
      </c>
      <c r="G2528" s="2" t="s">
        <v>16</v>
      </c>
      <c r="H2528" s="3">
        <v>447561.2</v>
      </c>
      <c r="I2528" s="3">
        <v>24300</v>
      </c>
      <c r="J2528" s="3">
        <v>22378.06</v>
      </c>
      <c r="K2528" s="2" t="s">
        <v>17</v>
      </c>
      <c r="L2528" t="s">
        <v>11</v>
      </c>
      <c r="M2528">
        <f t="shared" si="39"/>
        <v>1</v>
      </c>
    </row>
    <row r="2529" spans="1:13" ht="11.25" customHeight="1" x14ac:dyDescent="0.25">
      <c r="A2529" s="2" t="s">
        <v>11</v>
      </c>
      <c r="B2529" s="2" t="s">
        <v>7296</v>
      </c>
      <c r="C2529" s="2" t="s">
        <v>7297</v>
      </c>
      <c r="D2529" s="2" t="s">
        <v>7298</v>
      </c>
      <c r="E2529" s="2" t="s">
        <v>15</v>
      </c>
      <c r="F2529" s="2" t="s">
        <v>11</v>
      </c>
      <c r="G2529" s="2" t="s">
        <v>16</v>
      </c>
      <c r="H2529" s="3">
        <v>447599.2</v>
      </c>
      <c r="I2529" s="3">
        <v>40500</v>
      </c>
      <c r="J2529" s="3">
        <v>22379.96</v>
      </c>
      <c r="K2529" s="2" t="s">
        <v>17</v>
      </c>
      <c r="L2529" t="s">
        <v>11</v>
      </c>
      <c r="M2529">
        <f t="shared" si="39"/>
        <v>1</v>
      </c>
    </row>
    <row r="2530" spans="1:13" ht="11.25" customHeight="1" x14ac:dyDescent="0.25">
      <c r="A2530" s="2" t="s">
        <v>11</v>
      </c>
      <c r="B2530" s="2" t="s">
        <v>7299</v>
      </c>
      <c r="C2530" s="2" t="s">
        <v>7300</v>
      </c>
      <c r="D2530" s="2" t="s">
        <v>7301</v>
      </c>
      <c r="E2530" s="2" t="s">
        <v>15</v>
      </c>
      <c r="F2530" s="2" t="s">
        <v>11</v>
      </c>
      <c r="G2530" s="2" t="s">
        <v>16</v>
      </c>
      <c r="H2530" s="3">
        <v>469094.6</v>
      </c>
      <c r="I2530" s="3">
        <v>48600</v>
      </c>
      <c r="J2530" s="3">
        <v>23454.73</v>
      </c>
      <c r="K2530" s="2" t="s">
        <v>17</v>
      </c>
      <c r="L2530" t="s">
        <v>11</v>
      </c>
      <c r="M2530">
        <f t="shared" si="39"/>
        <v>1</v>
      </c>
    </row>
    <row r="2531" spans="1:13" ht="11.25" customHeight="1" x14ac:dyDescent="0.25">
      <c r="A2531" s="2" t="s">
        <v>11</v>
      </c>
      <c r="B2531" s="2" t="s">
        <v>7302</v>
      </c>
      <c r="C2531" s="2" t="s">
        <v>7303</v>
      </c>
      <c r="D2531" s="2" t="s">
        <v>7304</v>
      </c>
      <c r="E2531" s="2" t="s">
        <v>15</v>
      </c>
      <c r="F2531" s="2" t="s">
        <v>11</v>
      </c>
      <c r="G2531" s="2" t="s">
        <v>16</v>
      </c>
      <c r="H2531" s="3">
        <v>437881.2</v>
      </c>
      <c r="I2531" s="3">
        <v>48600</v>
      </c>
      <c r="J2531" s="3">
        <v>21894.06</v>
      </c>
      <c r="K2531" s="2" t="s">
        <v>17</v>
      </c>
      <c r="L2531" t="s">
        <v>11</v>
      </c>
      <c r="M2531">
        <f t="shared" si="39"/>
        <v>1</v>
      </c>
    </row>
    <row r="2532" spans="1:13" ht="11.25" customHeight="1" x14ac:dyDescent="0.25">
      <c r="A2532" s="2" t="s">
        <v>11</v>
      </c>
      <c r="B2532" s="2" t="s">
        <v>7305</v>
      </c>
      <c r="C2532" s="2" t="s">
        <v>7306</v>
      </c>
      <c r="D2532" s="2" t="s">
        <v>7307</v>
      </c>
      <c r="E2532" s="2" t="s">
        <v>15</v>
      </c>
      <c r="F2532" s="2" t="s">
        <v>11</v>
      </c>
      <c r="G2532" s="2" t="s">
        <v>16</v>
      </c>
      <c r="H2532" s="3">
        <v>439867.6</v>
      </c>
      <c r="I2532" s="3">
        <v>48600</v>
      </c>
      <c r="J2532" s="3">
        <v>21993.38</v>
      </c>
      <c r="K2532" s="2" t="s">
        <v>17</v>
      </c>
      <c r="L2532" t="s">
        <v>11</v>
      </c>
      <c r="M2532">
        <f t="shared" si="39"/>
        <v>1</v>
      </c>
    </row>
    <row r="2533" spans="1:13" ht="11.25" customHeight="1" x14ac:dyDescent="0.25">
      <c r="A2533" s="2" t="s">
        <v>11</v>
      </c>
      <c r="B2533" s="2" t="s">
        <v>7308</v>
      </c>
      <c r="C2533" s="2" t="s">
        <v>7309</v>
      </c>
      <c r="D2533" s="2" t="s">
        <v>7310</v>
      </c>
      <c r="E2533" s="2" t="s">
        <v>15</v>
      </c>
      <c r="F2533" s="2" t="s">
        <v>11</v>
      </c>
      <c r="G2533" s="2" t="s">
        <v>16</v>
      </c>
      <c r="H2533" s="3">
        <v>385023.2</v>
      </c>
      <c r="I2533" s="3">
        <v>24300</v>
      </c>
      <c r="J2533" s="3">
        <v>19251.16</v>
      </c>
      <c r="K2533" s="2" t="s">
        <v>17</v>
      </c>
      <c r="L2533" t="s">
        <v>11</v>
      </c>
      <c r="M2533">
        <f t="shared" si="39"/>
        <v>1</v>
      </c>
    </row>
    <row r="2534" spans="1:13" ht="11.25" customHeight="1" x14ac:dyDescent="0.25">
      <c r="A2534" s="2" t="s">
        <v>11</v>
      </c>
      <c r="B2534" s="2" t="s">
        <v>7311</v>
      </c>
      <c r="C2534" s="2" t="s">
        <v>7312</v>
      </c>
      <c r="D2534" s="2" t="s">
        <v>7313</v>
      </c>
      <c r="E2534" s="2" t="s">
        <v>15</v>
      </c>
      <c r="F2534" s="2" t="s">
        <v>11</v>
      </c>
      <c r="G2534" s="2" t="s">
        <v>16</v>
      </c>
      <c r="H2534" s="3">
        <v>425102.8</v>
      </c>
      <c r="I2534" s="3">
        <v>14953.84</v>
      </c>
      <c r="J2534" s="3">
        <v>21255.14</v>
      </c>
      <c r="K2534" s="2" t="s">
        <v>17</v>
      </c>
      <c r="L2534" t="s">
        <v>11</v>
      </c>
      <c r="M2534">
        <f t="shared" si="39"/>
        <v>1</v>
      </c>
    </row>
    <row r="2535" spans="1:13" ht="11.25" customHeight="1" x14ac:dyDescent="0.25">
      <c r="A2535" s="2" t="s">
        <v>11</v>
      </c>
      <c r="B2535" s="2" t="s">
        <v>7314</v>
      </c>
      <c r="C2535" s="2" t="s">
        <v>7315</v>
      </c>
      <c r="D2535" s="2"/>
      <c r="E2535" s="2" t="s">
        <v>15</v>
      </c>
      <c r="F2535" s="2" t="s">
        <v>11</v>
      </c>
      <c r="G2535" s="2" t="s">
        <v>16</v>
      </c>
      <c r="H2535" s="3">
        <v>350074</v>
      </c>
      <c r="I2535" s="3">
        <v>24066.34</v>
      </c>
      <c r="J2535" s="3">
        <v>17503.7</v>
      </c>
      <c r="K2535" s="2" t="s">
        <v>17</v>
      </c>
      <c r="L2535" t="s">
        <v>11</v>
      </c>
      <c r="M2535">
        <f t="shared" si="39"/>
        <v>1</v>
      </c>
    </row>
    <row r="2536" spans="1:13" ht="11.25" customHeight="1" x14ac:dyDescent="0.25">
      <c r="A2536" s="2" t="s">
        <v>11</v>
      </c>
      <c r="B2536" s="2" t="s">
        <v>7316</v>
      </c>
      <c r="C2536" s="2" t="s">
        <v>7317</v>
      </c>
      <c r="D2536" s="2" t="s">
        <v>7318</v>
      </c>
      <c r="E2536" s="2" t="s">
        <v>15</v>
      </c>
      <c r="F2536" s="2" t="s">
        <v>11</v>
      </c>
      <c r="G2536" s="2" t="s">
        <v>16</v>
      </c>
      <c r="H2536" s="3">
        <v>277092</v>
      </c>
      <c r="I2536" s="3" t="s">
        <v>27</v>
      </c>
      <c r="J2536" s="3">
        <v>13854.6</v>
      </c>
      <c r="K2536" s="2" t="s">
        <v>17</v>
      </c>
      <c r="L2536" t="s">
        <v>11</v>
      </c>
      <c r="M2536">
        <f t="shared" si="39"/>
        <v>1</v>
      </c>
    </row>
    <row r="2537" spans="1:13" ht="11.25" customHeight="1" x14ac:dyDescent="0.25">
      <c r="A2537" s="2" t="s">
        <v>11</v>
      </c>
      <c r="B2537" s="2" t="s">
        <v>7319</v>
      </c>
      <c r="C2537" s="2" t="s">
        <v>7320</v>
      </c>
      <c r="D2537" s="2" t="s">
        <v>7321</v>
      </c>
      <c r="E2537" s="2" t="s">
        <v>15</v>
      </c>
      <c r="F2537" s="2" t="s">
        <v>11</v>
      </c>
      <c r="G2537" s="2" t="s">
        <v>16</v>
      </c>
      <c r="H2537" s="3">
        <v>375482</v>
      </c>
      <c r="I2537" s="3">
        <v>40500</v>
      </c>
      <c r="J2537" s="3">
        <v>18774.099999999999</v>
      </c>
      <c r="K2537" s="2" t="s">
        <v>17</v>
      </c>
      <c r="L2537" t="s">
        <v>11</v>
      </c>
      <c r="M2537">
        <f t="shared" si="39"/>
        <v>1</v>
      </c>
    </row>
    <row r="2538" spans="1:13" ht="11.25" customHeight="1" x14ac:dyDescent="0.25">
      <c r="A2538" s="2" t="s">
        <v>11</v>
      </c>
      <c r="B2538" s="2" t="s">
        <v>7322</v>
      </c>
      <c r="C2538" s="2" t="s">
        <v>7323</v>
      </c>
      <c r="D2538" s="2" t="s">
        <v>7324</v>
      </c>
      <c r="E2538" s="2" t="s">
        <v>15</v>
      </c>
      <c r="F2538" s="2" t="s">
        <v>11</v>
      </c>
      <c r="G2538" s="2" t="s">
        <v>16</v>
      </c>
      <c r="H2538" s="3">
        <v>275898.40000000002</v>
      </c>
      <c r="I2538" s="3">
        <v>56700</v>
      </c>
      <c r="J2538" s="3">
        <v>13794.92</v>
      </c>
      <c r="K2538" s="2" t="s">
        <v>17</v>
      </c>
      <c r="L2538" t="s">
        <v>11</v>
      </c>
      <c r="M2538">
        <f t="shared" si="39"/>
        <v>1</v>
      </c>
    </row>
    <row r="2539" spans="1:13" ht="11.25" customHeight="1" x14ac:dyDescent="0.25">
      <c r="A2539" s="2" t="s">
        <v>11</v>
      </c>
      <c r="B2539" s="2" t="s">
        <v>7325</v>
      </c>
      <c r="C2539" s="2" t="s">
        <v>7326</v>
      </c>
      <c r="D2539" s="2" t="s">
        <v>7327</v>
      </c>
      <c r="E2539" s="2" t="s">
        <v>15</v>
      </c>
      <c r="F2539" s="2" t="s">
        <v>11</v>
      </c>
      <c r="G2539" s="2" t="s">
        <v>16</v>
      </c>
      <c r="H2539" s="3">
        <v>369933</v>
      </c>
      <c r="I2539" s="3">
        <v>32400</v>
      </c>
      <c r="J2539" s="3">
        <v>18496.650000000001</v>
      </c>
      <c r="K2539" s="2" t="s">
        <v>17</v>
      </c>
      <c r="L2539" t="s">
        <v>11</v>
      </c>
      <c r="M2539">
        <f t="shared" si="39"/>
        <v>1</v>
      </c>
    </row>
    <row r="2540" spans="1:13" ht="11.25" customHeight="1" x14ac:dyDescent="0.25">
      <c r="A2540" s="2" t="s">
        <v>11</v>
      </c>
      <c r="B2540" s="2" t="s">
        <v>7328</v>
      </c>
      <c r="C2540" s="2" t="s">
        <v>7329</v>
      </c>
      <c r="D2540" s="2"/>
      <c r="E2540" s="2" t="s">
        <v>15</v>
      </c>
      <c r="F2540" s="2" t="s">
        <v>11</v>
      </c>
      <c r="G2540" s="2" t="s">
        <v>16</v>
      </c>
      <c r="H2540" s="3">
        <v>269788</v>
      </c>
      <c r="I2540" s="3" t="s">
        <v>27</v>
      </c>
      <c r="J2540" s="3">
        <v>13489.4</v>
      </c>
      <c r="K2540" s="2" t="s">
        <v>17</v>
      </c>
      <c r="L2540" t="s">
        <v>11</v>
      </c>
      <c r="M2540">
        <f t="shared" si="39"/>
        <v>1</v>
      </c>
    </row>
    <row r="2541" spans="1:13" ht="11.25" customHeight="1" x14ac:dyDescent="0.25">
      <c r="A2541" s="2" t="s">
        <v>11</v>
      </c>
      <c r="B2541" s="2" t="s">
        <v>7330</v>
      </c>
      <c r="C2541" s="2" t="s">
        <v>7331</v>
      </c>
      <c r="D2541" s="2" t="s">
        <v>7332</v>
      </c>
      <c r="E2541" s="2" t="s">
        <v>15</v>
      </c>
      <c r="F2541" s="2" t="s">
        <v>11</v>
      </c>
      <c r="G2541" s="2" t="s">
        <v>16</v>
      </c>
      <c r="H2541" s="3">
        <v>264695.40000000002</v>
      </c>
      <c r="I2541" s="3">
        <v>54519.23</v>
      </c>
      <c r="J2541" s="3">
        <v>13234.77</v>
      </c>
      <c r="K2541" s="2" t="s">
        <v>17</v>
      </c>
      <c r="L2541" t="s">
        <v>11</v>
      </c>
      <c r="M2541">
        <f t="shared" si="39"/>
        <v>1</v>
      </c>
    </row>
    <row r="2542" spans="1:13" ht="11.25" customHeight="1" x14ac:dyDescent="0.25">
      <c r="A2542" s="2" t="s">
        <v>11</v>
      </c>
      <c r="B2542" s="2" t="s">
        <v>7333</v>
      </c>
      <c r="C2542" s="2" t="s">
        <v>7334</v>
      </c>
      <c r="D2542" s="2" t="s">
        <v>7335</v>
      </c>
      <c r="E2542" s="2" t="s">
        <v>15</v>
      </c>
      <c r="F2542" s="2" t="s">
        <v>11</v>
      </c>
      <c r="G2542" s="2" t="s">
        <v>16</v>
      </c>
      <c r="H2542" s="3">
        <v>365694.2</v>
      </c>
      <c r="I2542" s="3">
        <v>48600</v>
      </c>
      <c r="J2542" s="3">
        <v>18284.71</v>
      </c>
      <c r="K2542" s="2" t="s">
        <v>17</v>
      </c>
      <c r="L2542" t="s">
        <v>11</v>
      </c>
      <c r="M2542">
        <f t="shared" si="39"/>
        <v>1</v>
      </c>
    </row>
    <row r="2543" spans="1:13" ht="11.25" customHeight="1" x14ac:dyDescent="0.25">
      <c r="A2543" s="2" t="s">
        <v>11</v>
      </c>
      <c r="B2543" s="2" t="s">
        <v>7336</v>
      </c>
      <c r="C2543" s="2" t="s">
        <v>7337</v>
      </c>
      <c r="D2543" s="2" t="s">
        <v>7338</v>
      </c>
      <c r="E2543" s="2" t="s">
        <v>15</v>
      </c>
      <c r="F2543" s="2" t="s">
        <v>11</v>
      </c>
      <c r="G2543" s="2" t="s">
        <v>16</v>
      </c>
      <c r="H2543" s="3">
        <v>269907</v>
      </c>
      <c r="I2543" s="3">
        <v>32400</v>
      </c>
      <c r="J2543" s="3">
        <v>13495.35</v>
      </c>
      <c r="K2543" s="2" t="s">
        <v>17</v>
      </c>
      <c r="L2543" t="s">
        <v>11</v>
      </c>
      <c r="M2543">
        <f t="shared" si="39"/>
        <v>1</v>
      </c>
    </row>
    <row r="2544" spans="1:13" ht="11.25" customHeight="1" x14ac:dyDescent="0.25">
      <c r="A2544" s="2" t="s">
        <v>11</v>
      </c>
      <c r="B2544" s="2" t="s">
        <v>7339</v>
      </c>
      <c r="C2544" s="2" t="s">
        <v>7340</v>
      </c>
      <c r="D2544" s="2" t="s">
        <v>7341</v>
      </c>
      <c r="E2544" s="2" t="s">
        <v>15</v>
      </c>
      <c r="F2544" s="2" t="s">
        <v>11</v>
      </c>
      <c r="G2544" s="2" t="s">
        <v>16</v>
      </c>
      <c r="H2544" s="3">
        <v>273083.40000000002</v>
      </c>
      <c r="I2544" s="3">
        <v>24300</v>
      </c>
      <c r="J2544" s="3">
        <v>13654.17</v>
      </c>
      <c r="K2544" s="2" t="s">
        <v>17</v>
      </c>
      <c r="L2544" t="s">
        <v>11</v>
      </c>
      <c r="M2544">
        <f t="shared" si="39"/>
        <v>1</v>
      </c>
    </row>
    <row r="2545" spans="1:13" ht="11.25" customHeight="1" x14ac:dyDescent="0.25">
      <c r="A2545" s="2" t="s">
        <v>11</v>
      </c>
      <c r="B2545" s="2" t="s">
        <v>7342</v>
      </c>
      <c r="C2545" s="2" t="s">
        <v>7343</v>
      </c>
      <c r="D2545" s="2" t="s">
        <v>7344</v>
      </c>
      <c r="E2545" s="2" t="s">
        <v>15</v>
      </c>
      <c r="F2545" s="2" t="s">
        <v>11</v>
      </c>
      <c r="G2545" s="2" t="s">
        <v>16</v>
      </c>
      <c r="H2545" s="3">
        <v>275836.40000000002</v>
      </c>
      <c r="I2545" s="3">
        <v>48600</v>
      </c>
      <c r="J2545" s="3">
        <v>13791.82</v>
      </c>
      <c r="K2545" s="2" t="s">
        <v>17</v>
      </c>
      <c r="L2545" t="s">
        <v>11</v>
      </c>
      <c r="M2545">
        <f t="shared" si="39"/>
        <v>1</v>
      </c>
    </row>
    <row r="2546" spans="1:13" ht="11.25" customHeight="1" x14ac:dyDescent="0.25">
      <c r="A2546" s="2" t="s">
        <v>11</v>
      </c>
      <c r="B2546" s="2" t="s">
        <v>7345</v>
      </c>
      <c r="C2546" s="2" t="s">
        <v>7346</v>
      </c>
      <c r="D2546" s="2"/>
      <c r="E2546" s="2" t="s">
        <v>15</v>
      </c>
      <c r="F2546" s="2" t="s">
        <v>11</v>
      </c>
      <c r="G2546" s="2" t="s">
        <v>16</v>
      </c>
      <c r="H2546" s="3">
        <v>262537.8</v>
      </c>
      <c r="I2546" s="3">
        <v>15576.92</v>
      </c>
      <c r="J2546" s="3">
        <v>13126.89</v>
      </c>
      <c r="K2546" s="2" t="s">
        <v>17</v>
      </c>
      <c r="L2546" t="s">
        <v>11</v>
      </c>
      <c r="M2546">
        <f t="shared" si="39"/>
        <v>1</v>
      </c>
    </row>
    <row r="2547" spans="1:13" ht="11.25" customHeight="1" x14ac:dyDescent="0.25">
      <c r="A2547" s="2" t="s">
        <v>11</v>
      </c>
      <c r="B2547" s="2" t="s">
        <v>7347</v>
      </c>
      <c r="C2547" s="2" t="s">
        <v>7348</v>
      </c>
      <c r="D2547" s="2" t="s">
        <v>7349</v>
      </c>
      <c r="E2547" s="2" t="s">
        <v>15</v>
      </c>
      <c r="F2547" s="2" t="s">
        <v>11</v>
      </c>
      <c r="G2547" s="2" t="s">
        <v>16</v>
      </c>
      <c r="H2547" s="3">
        <v>272189.40000000002</v>
      </c>
      <c r="I2547" s="3">
        <v>32400</v>
      </c>
      <c r="J2547" s="3">
        <v>13609.47</v>
      </c>
      <c r="K2547" s="2" t="s">
        <v>17</v>
      </c>
      <c r="L2547" t="s">
        <v>11</v>
      </c>
      <c r="M2547">
        <f t="shared" si="39"/>
        <v>1</v>
      </c>
    </row>
    <row r="2548" spans="1:13" ht="11.25" customHeight="1" x14ac:dyDescent="0.25">
      <c r="A2548" s="2" t="s">
        <v>11</v>
      </c>
      <c r="B2548" s="2" t="s">
        <v>7350</v>
      </c>
      <c r="C2548" s="2" t="s">
        <v>7351</v>
      </c>
      <c r="D2548" s="2" t="s">
        <v>7352</v>
      </c>
      <c r="E2548" s="2" t="s">
        <v>15</v>
      </c>
      <c r="F2548" s="2" t="s">
        <v>11</v>
      </c>
      <c r="G2548" s="2" t="s">
        <v>16</v>
      </c>
      <c r="H2548" s="3">
        <v>272382.8</v>
      </c>
      <c r="I2548" s="3">
        <v>23365.38</v>
      </c>
      <c r="J2548" s="3">
        <v>13619.14</v>
      </c>
      <c r="K2548" s="2" t="s">
        <v>17</v>
      </c>
      <c r="L2548" t="s">
        <v>11</v>
      </c>
      <c r="M2548">
        <f t="shared" si="39"/>
        <v>1</v>
      </c>
    </row>
    <row r="2549" spans="1:13" ht="11.25" customHeight="1" x14ac:dyDescent="0.25">
      <c r="A2549" s="2" t="s">
        <v>11</v>
      </c>
      <c r="B2549" s="2" t="s">
        <v>7353</v>
      </c>
      <c r="C2549" s="2" t="s">
        <v>7354</v>
      </c>
      <c r="D2549" s="2" t="s">
        <v>7355</v>
      </c>
      <c r="E2549" s="2" t="s">
        <v>15</v>
      </c>
      <c r="F2549" s="2" t="s">
        <v>11</v>
      </c>
      <c r="G2549" s="2" t="s">
        <v>16</v>
      </c>
      <c r="H2549" s="3">
        <v>513587.6</v>
      </c>
      <c r="I2549" s="3">
        <v>24300</v>
      </c>
      <c r="J2549" s="3">
        <v>25679.38</v>
      </c>
      <c r="K2549" s="2" t="s">
        <v>17</v>
      </c>
      <c r="L2549" t="s">
        <v>11</v>
      </c>
      <c r="M2549">
        <f t="shared" si="39"/>
        <v>1</v>
      </c>
    </row>
    <row r="2550" spans="1:13" ht="11.25" customHeight="1" x14ac:dyDescent="0.25">
      <c r="A2550" s="2" t="s">
        <v>11</v>
      </c>
      <c r="B2550" s="2" t="s">
        <v>7356</v>
      </c>
      <c r="C2550" s="2" t="s">
        <v>7357</v>
      </c>
      <c r="D2550" s="2" t="s">
        <v>7358</v>
      </c>
      <c r="E2550" s="2" t="s">
        <v>15</v>
      </c>
      <c r="F2550" s="2" t="s">
        <v>11</v>
      </c>
      <c r="G2550" s="2" t="s">
        <v>16</v>
      </c>
      <c r="H2550" s="3">
        <v>274120.59999999998</v>
      </c>
      <c r="I2550" s="3">
        <v>56700</v>
      </c>
      <c r="J2550" s="3">
        <v>13706.03</v>
      </c>
      <c r="K2550" s="2" t="s">
        <v>17</v>
      </c>
      <c r="L2550" t="s">
        <v>11</v>
      </c>
      <c r="M2550">
        <f t="shared" si="39"/>
        <v>1</v>
      </c>
    </row>
    <row r="2551" spans="1:13" ht="11.25" customHeight="1" x14ac:dyDescent="0.25">
      <c r="A2551" s="2" t="s">
        <v>11</v>
      </c>
      <c r="B2551" s="2" t="s">
        <v>7359</v>
      </c>
      <c r="C2551" s="2" t="s">
        <v>7360</v>
      </c>
      <c r="D2551" s="2" t="s">
        <v>7361</v>
      </c>
      <c r="E2551" s="2" t="s">
        <v>15</v>
      </c>
      <c r="F2551" s="2" t="s">
        <v>11</v>
      </c>
      <c r="G2551" s="2" t="s">
        <v>16</v>
      </c>
      <c r="H2551" s="3">
        <v>270118.59999999998</v>
      </c>
      <c r="I2551" s="3">
        <v>31153.84</v>
      </c>
      <c r="J2551" s="3">
        <v>13505.93</v>
      </c>
      <c r="K2551" s="2" t="s">
        <v>17</v>
      </c>
      <c r="L2551" t="s">
        <v>11</v>
      </c>
      <c r="M2551">
        <f t="shared" si="39"/>
        <v>1</v>
      </c>
    </row>
    <row r="2552" spans="1:13" ht="11.25" customHeight="1" x14ac:dyDescent="0.25">
      <c r="A2552" s="2" t="s">
        <v>11</v>
      </c>
      <c r="B2552" s="2" t="s">
        <v>7362</v>
      </c>
      <c r="C2552" s="2" t="s">
        <v>7363</v>
      </c>
      <c r="D2552" s="2" t="s">
        <v>7364</v>
      </c>
      <c r="E2552" s="2" t="s">
        <v>15</v>
      </c>
      <c r="F2552" s="2" t="s">
        <v>11</v>
      </c>
      <c r="G2552" s="2" t="s">
        <v>16</v>
      </c>
      <c r="H2552" s="3">
        <v>274491</v>
      </c>
      <c r="I2552" s="3">
        <v>40500</v>
      </c>
      <c r="J2552" s="3">
        <v>13724.55</v>
      </c>
      <c r="K2552" s="2" t="s">
        <v>17</v>
      </c>
      <c r="L2552" t="s">
        <v>11</v>
      </c>
      <c r="M2552">
        <f t="shared" si="39"/>
        <v>1</v>
      </c>
    </row>
    <row r="2553" spans="1:13" ht="11.25" customHeight="1" x14ac:dyDescent="0.25">
      <c r="A2553" s="2" t="s">
        <v>11</v>
      </c>
      <c r="B2553" s="2" t="s">
        <v>7365</v>
      </c>
      <c r="C2553" s="2" t="s">
        <v>7366</v>
      </c>
      <c r="D2553" s="2" t="s">
        <v>7367</v>
      </c>
      <c r="E2553" s="2" t="s">
        <v>15</v>
      </c>
      <c r="F2553" s="2" t="s">
        <v>11</v>
      </c>
      <c r="G2553" s="2" t="s">
        <v>16</v>
      </c>
      <c r="H2553" s="3">
        <v>271093.2</v>
      </c>
      <c r="I2553" s="3">
        <v>56700</v>
      </c>
      <c r="J2553" s="3">
        <v>13554.66</v>
      </c>
      <c r="K2553" s="2" t="s">
        <v>17</v>
      </c>
      <c r="L2553" t="s">
        <v>11</v>
      </c>
      <c r="M2553">
        <f t="shared" si="39"/>
        <v>1</v>
      </c>
    </row>
    <row r="2554" spans="1:13" ht="11.25" customHeight="1" x14ac:dyDescent="0.25">
      <c r="A2554" s="2" t="s">
        <v>11</v>
      </c>
      <c r="B2554" s="2" t="s">
        <v>7368</v>
      </c>
      <c r="C2554" s="2" t="s">
        <v>7369</v>
      </c>
      <c r="D2554" s="2" t="s">
        <v>7370</v>
      </c>
      <c r="E2554" s="2" t="s">
        <v>15</v>
      </c>
      <c r="F2554" s="2" t="s">
        <v>11</v>
      </c>
      <c r="G2554" s="2" t="s">
        <v>16</v>
      </c>
      <c r="H2554" s="3">
        <v>269217.2</v>
      </c>
      <c r="I2554" s="3">
        <v>15576.92</v>
      </c>
      <c r="J2554" s="3">
        <v>13460.86</v>
      </c>
      <c r="K2554" s="2" t="s">
        <v>17</v>
      </c>
      <c r="L2554" t="s">
        <v>11</v>
      </c>
      <c r="M2554">
        <f t="shared" si="39"/>
        <v>1</v>
      </c>
    </row>
    <row r="2555" spans="1:13" ht="11.25" customHeight="1" x14ac:dyDescent="0.25">
      <c r="A2555" s="2" t="s">
        <v>11</v>
      </c>
      <c r="B2555" s="2" t="s">
        <v>7371</v>
      </c>
      <c r="C2555" s="2" t="s">
        <v>7372</v>
      </c>
      <c r="D2555" s="2" t="s">
        <v>7373</v>
      </c>
      <c r="E2555" s="2" t="s">
        <v>15</v>
      </c>
      <c r="F2555" s="2" t="s">
        <v>11</v>
      </c>
      <c r="G2555" s="2" t="s">
        <v>16</v>
      </c>
      <c r="H2555" s="3">
        <v>274510</v>
      </c>
      <c r="I2555" s="3">
        <v>48600</v>
      </c>
      <c r="J2555" s="3">
        <v>13725.5</v>
      </c>
      <c r="K2555" s="2" t="s">
        <v>17</v>
      </c>
      <c r="L2555" t="s">
        <v>11</v>
      </c>
      <c r="M2555">
        <f t="shared" si="39"/>
        <v>1</v>
      </c>
    </row>
    <row r="2556" spans="1:13" ht="11.25" customHeight="1" x14ac:dyDescent="0.25">
      <c r="A2556" s="2" t="s">
        <v>11</v>
      </c>
      <c r="B2556" s="2" t="s">
        <v>7374</v>
      </c>
      <c r="C2556" s="2" t="s">
        <v>7375</v>
      </c>
      <c r="D2556" s="2" t="s">
        <v>7376</v>
      </c>
      <c r="E2556" s="2" t="s">
        <v>15</v>
      </c>
      <c r="F2556" s="2" t="s">
        <v>11</v>
      </c>
      <c r="G2556" s="2" t="s">
        <v>16</v>
      </c>
      <c r="H2556" s="3">
        <v>271752</v>
      </c>
      <c r="I2556" s="3">
        <v>40500</v>
      </c>
      <c r="J2556" s="3">
        <v>13587.6</v>
      </c>
      <c r="K2556" s="2" t="s">
        <v>17</v>
      </c>
      <c r="L2556" t="s">
        <v>11</v>
      </c>
      <c r="M2556">
        <f t="shared" si="39"/>
        <v>1</v>
      </c>
    </row>
    <row r="2557" spans="1:13" ht="11.25" customHeight="1" x14ac:dyDescent="0.25">
      <c r="A2557" s="2" t="s">
        <v>11</v>
      </c>
      <c r="B2557" s="2" t="s">
        <v>7377</v>
      </c>
      <c r="C2557" s="2" t="s">
        <v>7378</v>
      </c>
      <c r="D2557" s="2" t="s">
        <v>7379</v>
      </c>
      <c r="E2557" s="2" t="s">
        <v>15</v>
      </c>
      <c r="F2557" s="2" t="s">
        <v>11</v>
      </c>
      <c r="G2557" s="2" t="s">
        <v>16</v>
      </c>
      <c r="H2557" s="3">
        <v>465326.2</v>
      </c>
      <c r="I2557" s="3">
        <v>40500</v>
      </c>
      <c r="J2557" s="3">
        <v>23266.31</v>
      </c>
      <c r="K2557" s="2" t="s">
        <v>17</v>
      </c>
      <c r="L2557" t="s">
        <v>11</v>
      </c>
      <c r="M2557">
        <f t="shared" si="39"/>
        <v>1</v>
      </c>
    </row>
    <row r="2558" spans="1:13" ht="11.25" customHeight="1" x14ac:dyDescent="0.25">
      <c r="A2558" s="2" t="s">
        <v>11</v>
      </c>
      <c r="B2558" s="2" t="s">
        <v>7380</v>
      </c>
      <c r="C2558" s="2" t="s">
        <v>7381</v>
      </c>
      <c r="D2558" s="2" t="s">
        <v>7382</v>
      </c>
      <c r="E2558" s="2" t="s">
        <v>15</v>
      </c>
      <c r="F2558" s="2" t="s">
        <v>11</v>
      </c>
      <c r="G2558" s="2" t="s">
        <v>16</v>
      </c>
      <c r="H2558" s="3">
        <v>179695.6</v>
      </c>
      <c r="I2558" s="3">
        <v>13084.61</v>
      </c>
      <c r="J2558" s="3">
        <v>8984.7800000000007</v>
      </c>
      <c r="K2558" s="2" t="s">
        <v>17</v>
      </c>
      <c r="L2558" t="s">
        <v>11</v>
      </c>
      <c r="M2558">
        <f t="shared" si="39"/>
        <v>1</v>
      </c>
    </row>
    <row r="2559" spans="1:13" ht="11.25" customHeight="1" x14ac:dyDescent="0.25">
      <c r="A2559" s="2" t="s">
        <v>11</v>
      </c>
      <c r="B2559" s="2" t="s">
        <v>7383</v>
      </c>
      <c r="C2559" s="2" t="s">
        <v>7384</v>
      </c>
      <c r="D2559" s="2" t="s">
        <v>7385</v>
      </c>
      <c r="E2559" s="2" t="s">
        <v>15</v>
      </c>
      <c r="F2559" s="2" t="s">
        <v>11</v>
      </c>
      <c r="G2559" s="2" t="s">
        <v>16</v>
      </c>
      <c r="H2559" s="3">
        <v>458897.4</v>
      </c>
      <c r="I2559" s="3">
        <v>64800</v>
      </c>
      <c r="J2559" s="3">
        <v>22944.87</v>
      </c>
      <c r="K2559" s="2" t="s">
        <v>17</v>
      </c>
      <c r="L2559" t="s">
        <v>11</v>
      </c>
      <c r="M2559">
        <f t="shared" si="39"/>
        <v>1</v>
      </c>
    </row>
    <row r="2560" spans="1:13" ht="11.25" customHeight="1" x14ac:dyDescent="0.25">
      <c r="A2560" s="2" t="s">
        <v>11</v>
      </c>
      <c r="B2560" s="2" t="s">
        <v>7386</v>
      </c>
      <c r="C2560" s="2" t="s">
        <v>7387</v>
      </c>
      <c r="D2560" s="2" t="s">
        <v>7388</v>
      </c>
      <c r="E2560" s="2" t="s">
        <v>15</v>
      </c>
      <c r="F2560" s="2" t="s">
        <v>11</v>
      </c>
      <c r="G2560" s="2" t="s">
        <v>16</v>
      </c>
      <c r="H2560" s="3">
        <v>269945</v>
      </c>
      <c r="I2560" s="3">
        <v>48600</v>
      </c>
      <c r="J2560" s="3">
        <v>13497.25</v>
      </c>
      <c r="K2560" s="2" t="s">
        <v>17</v>
      </c>
      <c r="L2560" t="s">
        <v>11</v>
      </c>
      <c r="M2560">
        <f t="shared" si="39"/>
        <v>1</v>
      </c>
    </row>
    <row r="2561" spans="1:13" ht="11.25" customHeight="1" x14ac:dyDescent="0.25">
      <c r="A2561" s="2" t="s">
        <v>11</v>
      </c>
      <c r="B2561" s="2" t="s">
        <v>7389</v>
      </c>
      <c r="C2561" s="2" t="s">
        <v>7390</v>
      </c>
      <c r="D2561" s="2" t="s">
        <v>7391</v>
      </c>
      <c r="E2561" s="2" t="s">
        <v>15</v>
      </c>
      <c r="F2561" s="2" t="s">
        <v>11</v>
      </c>
      <c r="G2561" s="2" t="s">
        <v>16</v>
      </c>
      <c r="H2561" s="3">
        <v>275014.59999999998</v>
      </c>
      <c r="I2561" s="3">
        <v>48600</v>
      </c>
      <c r="J2561" s="3">
        <v>13750.73</v>
      </c>
      <c r="K2561" s="2" t="s">
        <v>17</v>
      </c>
      <c r="L2561" t="s">
        <v>11</v>
      </c>
      <c r="M2561">
        <f t="shared" si="39"/>
        <v>1</v>
      </c>
    </row>
    <row r="2562" spans="1:13" ht="11.25" customHeight="1" x14ac:dyDescent="0.25">
      <c r="A2562" s="2" t="s">
        <v>11</v>
      </c>
      <c r="B2562" s="2" t="s">
        <v>7392</v>
      </c>
      <c r="C2562" s="2" t="s">
        <v>7393</v>
      </c>
      <c r="D2562" s="2" t="s">
        <v>7394</v>
      </c>
      <c r="E2562" s="2" t="s">
        <v>15</v>
      </c>
      <c r="F2562" s="2" t="s">
        <v>11</v>
      </c>
      <c r="G2562" s="2" t="s">
        <v>16</v>
      </c>
      <c r="H2562" s="3">
        <v>464493.4</v>
      </c>
      <c r="I2562" s="3">
        <v>64800</v>
      </c>
      <c r="J2562" s="3">
        <v>23224.67</v>
      </c>
      <c r="K2562" s="2" t="s">
        <v>17</v>
      </c>
      <c r="L2562" t="s">
        <v>11</v>
      </c>
      <c r="M2562">
        <f t="shared" si="39"/>
        <v>1</v>
      </c>
    </row>
    <row r="2563" spans="1:13" ht="11.25" customHeight="1" x14ac:dyDescent="0.25">
      <c r="A2563" s="2" t="s">
        <v>11</v>
      </c>
      <c r="B2563" s="2" t="s">
        <v>7395</v>
      </c>
      <c r="C2563" s="2" t="s">
        <v>7396</v>
      </c>
      <c r="D2563" s="2" t="s">
        <v>7397</v>
      </c>
      <c r="E2563" s="2" t="s">
        <v>15</v>
      </c>
      <c r="F2563" s="2" t="s">
        <v>11</v>
      </c>
      <c r="G2563" s="2" t="s">
        <v>16</v>
      </c>
      <c r="H2563" s="3">
        <v>471935.8</v>
      </c>
      <c r="I2563" s="3">
        <v>56700</v>
      </c>
      <c r="J2563" s="3">
        <v>23596.79</v>
      </c>
      <c r="K2563" s="2" t="s">
        <v>17</v>
      </c>
      <c r="L2563" t="s">
        <v>11</v>
      </c>
      <c r="M2563">
        <f t="shared" ref="M2563:M2626" si="40">COUNTIF($B$2:$B$3295,B2563)</f>
        <v>1</v>
      </c>
    </row>
    <row r="2564" spans="1:13" ht="11.25" customHeight="1" x14ac:dyDescent="0.25">
      <c r="A2564" s="2" t="s">
        <v>11</v>
      </c>
      <c r="B2564" s="2" t="s">
        <v>7398</v>
      </c>
      <c r="C2564" s="2" t="s">
        <v>7399</v>
      </c>
      <c r="D2564" s="2" t="s">
        <v>7400</v>
      </c>
      <c r="E2564" s="2" t="s">
        <v>15</v>
      </c>
      <c r="F2564" s="2" t="s">
        <v>11</v>
      </c>
      <c r="G2564" s="2" t="s">
        <v>16</v>
      </c>
      <c r="H2564" s="3">
        <v>275004.40000000002</v>
      </c>
      <c r="I2564" s="3">
        <v>64800</v>
      </c>
      <c r="J2564" s="3">
        <v>13750.22</v>
      </c>
      <c r="K2564" s="2" t="s">
        <v>17</v>
      </c>
      <c r="L2564" t="s">
        <v>11</v>
      </c>
      <c r="M2564">
        <f t="shared" si="40"/>
        <v>1</v>
      </c>
    </row>
    <row r="2565" spans="1:13" ht="11.25" customHeight="1" x14ac:dyDescent="0.25">
      <c r="A2565" s="2" t="s">
        <v>11</v>
      </c>
      <c r="B2565" s="2" t="s">
        <v>7401</v>
      </c>
      <c r="C2565" s="2" t="s">
        <v>7402</v>
      </c>
      <c r="D2565" s="2" t="s">
        <v>7403</v>
      </c>
      <c r="E2565" s="2" t="s">
        <v>15</v>
      </c>
      <c r="F2565" s="2" t="s">
        <v>11</v>
      </c>
      <c r="G2565" s="2" t="s">
        <v>16</v>
      </c>
      <c r="H2565" s="3">
        <v>358320.8</v>
      </c>
      <c r="I2565" s="3">
        <v>48600</v>
      </c>
      <c r="J2565" s="3">
        <v>17916.04</v>
      </c>
      <c r="K2565" s="2" t="s">
        <v>17</v>
      </c>
      <c r="L2565" t="s">
        <v>11</v>
      </c>
      <c r="M2565">
        <f t="shared" si="40"/>
        <v>1</v>
      </c>
    </row>
    <row r="2566" spans="1:13" ht="11.25" customHeight="1" x14ac:dyDescent="0.25">
      <c r="A2566" s="2" t="s">
        <v>11</v>
      </c>
      <c r="B2566" s="2" t="s">
        <v>7404</v>
      </c>
      <c r="C2566" s="2" t="s">
        <v>7405</v>
      </c>
      <c r="D2566" s="2" t="s">
        <v>7406</v>
      </c>
      <c r="E2566" s="2" t="s">
        <v>15</v>
      </c>
      <c r="F2566" s="2" t="s">
        <v>11</v>
      </c>
      <c r="G2566" s="2" t="s">
        <v>16</v>
      </c>
      <c r="H2566" s="3">
        <v>275860.40000000002</v>
      </c>
      <c r="I2566" s="3">
        <v>40500</v>
      </c>
      <c r="J2566" s="3">
        <v>13793.02</v>
      </c>
      <c r="K2566" s="2" t="s">
        <v>17</v>
      </c>
      <c r="L2566" t="s">
        <v>11</v>
      </c>
      <c r="M2566">
        <f t="shared" si="40"/>
        <v>1</v>
      </c>
    </row>
    <row r="2567" spans="1:13" ht="11.25" customHeight="1" x14ac:dyDescent="0.25">
      <c r="A2567" s="2" t="s">
        <v>11</v>
      </c>
      <c r="B2567" s="2" t="s">
        <v>7407</v>
      </c>
      <c r="C2567" s="2" t="s">
        <v>7408</v>
      </c>
      <c r="D2567" s="2" t="s">
        <v>7409</v>
      </c>
      <c r="E2567" s="2" t="s">
        <v>15</v>
      </c>
      <c r="F2567" s="2" t="s">
        <v>11</v>
      </c>
      <c r="G2567" s="2" t="s">
        <v>16</v>
      </c>
      <c r="H2567" s="3">
        <v>579830.19999999995</v>
      </c>
      <c r="I2567" s="3" t="s">
        <v>27</v>
      </c>
      <c r="J2567" s="3">
        <v>28991.51</v>
      </c>
      <c r="K2567" s="2" t="s">
        <v>17</v>
      </c>
      <c r="L2567" t="s">
        <v>11</v>
      </c>
      <c r="M2567">
        <f t="shared" si="40"/>
        <v>1</v>
      </c>
    </row>
    <row r="2568" spans="1:13" ht="11.25" customHeight="1" x14ac:dyDescent="0.25">
      <c r="A2568" s="2" t="s">
        <v>11</v>
      </c>
      <c r="B2568" s="2" t="s">
        <v>7410</v>
      </c>
      <c r="C2568" s="2" t="s">
        <v>7411</v>
      </c>
      <c r="D2568" s="2" t="s">
        <v>7412</v>
      </c>
      <c r="E2568" s="2" t="s">
        <v>15</v>
      </c>
      <c r="F2568" s="2" t="s">
        <v>11</v>
      </c>
      <c r="G2568" s="2" t="s">
        <v>16</v>
      </c>
      <c r="H2568" s="3">
        <v>268785.59999999998</v>
      </c>
      <c r="I2568" s="3">
        <v>46730.76</v>
      </c>
      <c r="J2568" s="3">
        <v>13439.28</v>
      </c>
      <c r="K2568" s="2" t="s">
        <v>17</v>
      </c>
      <c r="L2568" t="s">
        <v>11</v>
      </c>
      <c r="M2568">
        <f t="shared" si="40"/>
        <v>1</v>
      </c>
    </row>
    <row r="2569" spans="1:13" ht="11.25" customHeight="1" x14ac:dyDescent="0.25">
      <c r="A2569" s="2" t="s">
        <v>11</v>
      </c>
      <c r="B2569" s="2" t="s">
        <v>7413</v>
      </c>
      <c r="C2569" s="2" t="s">
        <v>7414</v>
      </c>
      <c r="D2569" s="2" t="s">
        <v>7415</v>
      </c>
      <c r="E2569" s="2" t="s">
        <v>15</v>
      </c>
      <c r="F2569" s="2" t="s">
        <v>11</v>
      </c>
      <c r="G2569" s="2" t="s">
        <v>16</v>
      </c>
      <c r="H2569" s="3">
        <v>256423.2</v>
      </c>
      <c r="I2569" s="3">
        <v>40500</v>
      </c>
      <c r="J2569" s="3">
        <v>12821.16</v>
      </c>
      <c r="K2569" s="2" t="s">
        <v>17</v>
      </c>
      <c r="L2569" t="s">
        <v>11</v>
      </c>
      <c r="M2569">
        <f t="shared" si="40"/>
        <v>1</v>
      </c>
    </row>
    <row r="2570" spans="1:13" ht="11.25" customHeight="1" x14ac:dyDescent="0.25">
      <c r="A2570" s="2" t="s">
        <v>11</v>
      </c>
      <c r="B2570" s="2" t="s">
        <v>7416</v>
      </c>
      <c r="C2570" s="2" t="s">
        <v>7417</v>
      </c>
      <c r="D2570" s="2" t="s">
        <v>7418</v>
      </c>
      <c r="E2570" s="2" t="s">
        <v>15</v>
      </c>
      <c r="F2570" s="2" t="s">
        <v>11</v>
      </c>
      <c r="G2570" s="2" t="s">
        <v>16</v>
      </c>
      <c r="H2570" s="3">
        <v>267481.40000000002</v>
      </c>
      <c r="I2570" s="3" t="s">
        <v>27</v>
      </c>
      <c r="J2570" s="3">
        <v>13374.07</v>
      </c>
      <c r="K2570" s="2" t="s">
        <v>17</v>
      </c>
      <c r="L2570" t="s">
        <v>11</v>
      </c>
      <c r="M2570">
        <f t="shared" si="40"/>
        <v>1</v>
      </c>
    </row>
    <row r="2571" spans="1:13" ht="11.25" customHeight="1" x14ac:dyDescent="0.25">
      <c r="A2571" s="2" t="s">
        <v>11</v>
      </c>
      <c r="B2571" s="2" t="s">
        <v>7419</v>
      </c>
      <c r="C2571" s="2" t="s">
        <v>7420</v>
      </c>
      <c r="D2571" s="2" t="s">
        <v>7421</v>
      </c>
      <c r="E2571" s="2" t="s">
        <v>15</v>
      </c>
      <c r="F2571" s="2" t="s">
        <v>11</v>
      </c>
      <c r="G2571" s="2" t="s">
        <v>16</v>
      </c>
      <c r="H2571" s="3">
        <v>369952</v>
      </c>
      <c r="I2571" s="3">
        <v>40500</v>
      </c>
      <c r="J2571" s="3">
        <v>18497.599999999999</v>
      </c>
      <c r="K2571" s="2" t="s">
        <v>17</v>
      </c>
      <c r="L2571" t="s">
        <v>11</v>
      </c>
      <c r="M2571">
        <f t="shared" si="40"/>
        <v>1</v>
      </c>
    </row>
    <row r="2572" spans="1:13" ht="11.25" customHeight="1" x14ac:dyDescent="0.25">
      <c r="A2572" s="2" t="s">
        <v>11</v>
      </c>
      <c r="B2572" s="2" t="s">
        <v>7422</v>
      </c>
      <c r="C2572" s="2" t="s">
        <v>7423</v>
      </c>
      <c r="D2572" s="2" t="s">
        <v>7424</v>
      </c>
      <c r="E2572" s="2" t="s">
        <v>15</v>
      </c>
      <c r="F2572" s="2" t="s">
        <v>11</v>
      </c>
      <c r="G2572" s="2" t="s">
        <v>16</v>
      </c>
      <c r="H2572" s="3">
        <v>272246.40000000002</v>
      </c>
      <c r="I2572" s="3">
        <v>56700</v>
      </c>
      <c r="J2572" s="3">
        <v>13612.32</v>
      </c>
      <c r="K2572" s="2" t="s">
        <v>17</v>
      </c>
      <c r="L2572" t="s">
        <v>11</v>
      </c>
      <c r="M2572">
        <f t="shared" si="40"/>
        <v>1</v>
      </c>
    </row>
    <row r="2573" spans="1:13" ht="11.25" customHeight="1" x14ac:dyDescent="0.25">
      <c r="A2573" s="2" t="s">
        <v>11</v>
      </c>
      <c r="B2573" s="2" t="s">
        <v>7425</v>
      </c>
      <c r="C2573" s="2" t="s">
        <v>7426</v>
      </c>
      <c r="D2573" s="2" t="s">
        <v>7427</v>
      </c>
      <c r="E2573" s="2" t="s">
        <v>15</v>
      </c>
      <c r="F2573" s="2" t="s">
        <v>11</v>
      </c>
      <c r="G2573" s="2" t="s">
        <v>16</v>
      </c>
      <c r="H2573" s="3">
        <v>608661</v>
      </c>
      <c r="I2573" s="3">
        <v>31153.84</v>
      </c>
      <c r="J2573" s="3">
        <v>30433.05</v>
      </c>
      <c r="K2573" s="2" t="s">
        <v>17</v>
      </c>
      <c r="L2573" t="s">
        <v>11</v>
      </c>
      <c r="M2573">
        <f t="shared" si="40"/>
        <v>1</v>
      </c>
    </row>
    <row r="2574" spans="1:13" ht="11.25" customHeight="1" x14ac:dyDescent="0.25">
      <c r="A2574" s="2" t="s">
        <v>11</v>
      </c>
      <c r="B2574" s="2" t="s">
        <v>7428</v>
      </c>
      <c r="C2574" s="2" t="s">
        <v>7429</v>
      </c>
      <c r="D2574" s="2"/>
      <c r="E2574" s="2" t="s">
        <v>15</v>
      </c>
      <c r="F2574" s="2" t="s">
        <v>11</v>
      </c>
      <c r="G2574" s="2" t="s">
        <v>16</v>
      </c>
      <c r="H2574" s="3">
        <v>433475.6</v>
      </c>
      <c r="I2574" s="3" t="s">
        <v>27</v>
      </c>
      <c r="J2574" s="3">
        <v>21673.78</v>
      </c>
      <c r="K2574" s="2" t="s">
        <v>17</v>
      </c>
      <c r="L2574" t="s">
        <v>11</v>
      </c>
      <c r="M2574">
        <f t="shared" si="40"/>
        <v>1</v>
      </c>
    </row>
    <row r="2575" spans="1:13" ht="11.25" customHeight="1" x14ac:dyDescent="0.25">
      <c r="A2575" s="2" t="s">
        <v>11</v>
      </c>
      <c r="B2575" s="2" t="s">
        <v>7430</v>
      </c>
      <c r="C2575" s="2" t="s">
        <v>7431</v>
      </c>
      <c r="D2575" s="2" t="s">
        <v>7432</v>
      </c>
      <c r="E2575" s="2" t="s">
        <v>15</v>
      </c>
      <c r="F2575" s="2" t="s">
        <v>11</v>
      </c>
      <c r="G2575" s="2" t="s">
        <v>16</v>
      </c>
      <c r="H2575" s="3">
        <v>635225.19999999995</v>
      </c>
      <c r="I2575" s="3">
        <v>32400</v>
      </c>
      <c r="J2575" s="3">
        <v>31761.26</v>
      </c>
      <c r="K2575" s="2" t="s">
        <v>17</v>
      </c>
      <c r="L2575" t="s">
        <v>11</v>
      </c>
      <c r="M2575">
        <f t="shared" si="40"/>
        <v>1</v>
      </c>
    </row>
    <row r="2576" spans="1:13" ht="11.25" customHeight="1" x14ac:dyDescent="0.25">
      <c r="A2576" s="2" t="s">
        <v>11</v>
      </c>
      <c r="B2576" s="2" t="s">
        <v>7433</v>
      </c>
      <c r="C2576" s="2" t="s">
        <v>7434</v>
      </c>
      <c r="D2576" s="2" t="s">
        <v>7435</v>
      </c>
      <c r="E2576" s="2" t="s">
        <v>15</v>
      </c>
      <c r="F2576" s="2" t="s">
        <v>11</v>
      </c>
      <c r="G2576" s="2" t="s">
        <v>16</v>
      </c>
      <c r="H2576" s="3">
        <v>412470.6</v>
      </c>
      <c r="I2576" s="3">
        <v>31153.84</v>
      </c>
      <c r="J2576" s="3">
        <v>20623.53</v>
      </c>
      <c r="K2576" s="2" t="s">
        <v>17</v>
      </c>
      <c r="L2576" t="s">
        <v>11</v>
      </c>
      <c r="M2576">
        <f t="shared" si="40"/>
        <v>1</v>
      </c>
    </row>
    <row r="2577" spans="1:13" ht="11.25" customHeight="1" x14ac:dyDescent="0.25">
      <c r="A2577" s="2" t="s">
        <v>11</v>
      </c>
      <c r="B2577" s="2" t="s">
        <v>7436</v>
      </c>
      <c r="C2577" s="2" t="s">
        <v>7437</v>
      </c>
      <c r="D2577" s="2" t="s">
        <v>7438</v>
      </c>
      <c r="E2577" s="2" t="s">
        <v>15</v>
      </c>
      <c r="F2577" s="2" t="s">
        <v>11</v>
      </c>
      <c r="G2577" s="2" t="s">
        <v>16</v>
      </c>
      <c r="H2577" s="3">
        <v>408190.8</v>
      </c>
      <c r="I2577" s="3" t="s">
        <v>27</v>
      </c>
      <c r="J2577" s="3">
        <v>20409.54</v>
      </c>
      <c r="K2577" s="2" t="s">
        <v>17</v>
      </c>
      <c r="L2577" t="s">
        <v>11</v>
      </c>
      <c r="M2577">
        <f t="shared" si="40"/>
        <v>1</v>
      </c>
    </row>
    <row r="2578" spans="1:13" ht="11.25" customHeight="1" x14ac:dyDescent="0.25">
      <c r="A2578" s="2" t="s">
        <v>11</v>
      </c>
      <c r="B2578" s="2" t="s">
        <v>7439</v>
      </c>
      <c r="C2578" s="2" t="s">
        <v>7440</v>
      </c>
      <c r="D2578" s="2" t="s">
        <v>7441</v>
      </c>
      <c r="E2578" s="2" t="s">
        <v>15</v>
      </c>
      <c r="F2578" s="2" t="s">
        <v>11</v>
      </c>
      <c r="G2578" s="2" t="s">
        <v>16</v>
      </c>
      <c r="H2578" s="3">
        <v>252032</v>
      </c>
      <c r="I2578" s="3">
        <v>64800</v>
      </c>
      <c r="J2578" s="3">
        <v>12601.6</v>
      </c>
      <c r="K2578" s="2" t="s">
        <v>17</v>
      </c>
      <c r="L2578" t="s">
        <v>11</v>
      </c>
      <c r="M2578">
        <f t="shared" si="40"/>
        <v>1</v>
      </c>
    </row>
    <row r="2579" spans="1:13" ht="11.25" customHeight="1" x14ac:dyDescent="0.25">
      <c r="A2579" s="2" t="s">
        <v>11</v>
      </c>
      <c r="B2579" s="2" t="s">
        <v>7442</v>
      </c>
      <c r="C2579" s="2" t="s">
        <v>7443</v>
      </c>
      <c r="D2579" s="2" t="s">
        <v>7444</v>
      </c>
      <c r="E2579" s="2" t="s">
        <v>15</v>
      </c>
      <c r="F2579" s="2" t="s">
        <v>11</v>
      </c>
      <c r="G2579" s="2" t="s">
        <v>16</v>
      </c>
      <c r="H2579" s="3">
        <v>275404</v>
      </c>
      <c r="I2579" s="3">
        <v>40500</v>
      </c>
      <c r="J2579" s="3">
        <v>13770.2</v>
      </c>
      <c r="K2579" s="2" t="s">
        <v>17</v>
      </c>
      <c r="L2579" t="s">
        <v>11</v>
      </c>
      <c r="M2579">
        <f t="shared" si="40"/>
        <v>1</v>
      </c>
    </row>
    <row r="2580" spans="1:13" ht="11.25" customHeight="1" x14ac:dyDescent="0.25">
      <c r="A2580" s="2" t="s">
        <v>11</v>
      </c>
      <c r="B2580" s="2" t="s">
        <v>7445</v>
      </c>
      <c r="C2580" s="2" t="s">
        <v>7446</v>
      </c>
      <c r="D2580" s="2" t="s">
        <v>7447</v>
      </c>
      <c r="E2580" s="2" t="s">
        <v>15</v>
      </c>
      <c r="F2580" s="2" t="s">
        <v>11</v>
      </c>
      <c r="G2580" s="2" t="s">
        <v>16</v>
      </c>
      <c r="H2580" s="3">
        <v>271068.2</v>
      </c>
      <c r="I2580" s="3">
        <v>46730.76</v>
      </c>
      <c r="J2580" s="3">
        <v>13553.41</v>
      </c>
      <c r="K2580" s="2" t="s">
        <v>17</v>
      </c>
      <c r="L2580" t="s">
        <v>11</v>
      </c>
      <c r="M2580">
        <f t="shared" si="40"/>
        <v>1</v>
      </c>
    </row>
    <row r="2581" spans="1:13" ht="11.25" customHeight="1" x14ac:dyDescent="0.25">
      <c r="A2581" s="2" t="s">
        <v>11</v>
      </c>
      <c r="B2581" s="2" t="s">
        <v>7448</v>
      </c>
      <c r="C2581" s="2" t="s">
        <v>7449</v>
      </c>
      <c r="D2581" s="2" t="s">
        <v>7450</v>
      </c>
      <c r="E2581" s="2" t="s">
        <v>15</v>
      </c>
      <c r="F2581" s="2" t="s">
        <v>11</v>
      </c>
      <c r="G2581" s="2" t="s">
        <v>16</v>
      </c>
      <c r="H2581" s="3">
        <v>272036</v>
      </c>
      <c r="I2581" s="3">
        <v>70096.149999999994</v>
      </c>
      <c r="J2581" s="3">
        <v>13601.8</v>
      </c>
      <c r="K2581" s="2" t="s">
        <v>17</v>
      </c>
      <c r="L2581" t="s">
        <v>11</v>
      </c>
      <c r="M2581">
        <f t="shared" si="40"/>
        <v>1</v>
      </c>
    </row>
    <row r="2582" spans="1:13" ht="11.25" customHeight="1" x14ac:dyDescent="0.25">
      <c r="A2582" s="2" t="s">
        <v>11</v>
      </c>
      <c r="B2582" s="2" t="s">
        <v>7451</v>
      </c>
      <c r="C2582" s="2" t="s">
        <v>7452</v>
      </c>
      <c r="D2582" s="2" t="s">
        <v>7453</v>
      </c>
      <c r="E2582" s="2" t="s">
        <v>15</v>
      </c>
      <c r="F2582" s="2" t="s">
        <v>11</v>
      </c>
      <c r="G2582" s="2" t="s">
        <v>16</v>
      </c>
      <c r="H2582" s="3">
        <v>458840.4</v>
      </c>
      <c r="I2582" s="3">
        <v>40500</v>
      </c>
      <c r="J2582" s="3">
        <v>22942.02</v>
      </c>
      <c r="K2582" s="2" t="s">
        <v>17</v>
      </c>
      <c r="L2582" t="s">
        <v>11</v>
      </c>
      <c r="M2582">
        <f t="shared" si="40"/>
        <v>1</v>
      </c>
    </row>
    <row r="2583" spans="1:13" ht="11.25" customHeight="1" x14ac:dyDescent="0.25">
      <c r="A2583" s="2" t="s">
        <v>11</v>
      </c>
      <c r="B2583" s="2" t="s">
        <v>7454</v>
      </c>
      <c r="C2583" s="2" t="s">
        <v>7455</v>
      </c>
      <c r="D2583" s="2" t="s">
        <v>2908</v>
      </c>
      <c r="E2583" s="2" t="s">
        <v>15</v>
      </c>
      <c r="F2583" s="2" t="s">
        <v>11</v>
      </c>
      <c r="G2583" s="2" t="s">
        <v>16</v>
      </c>
      <c r="H2583" s="3">
        <v>274510</v>
      </c>
      <c r="I2583" s="3">
        <v>48600</v>
      </c>
      <c r="J2583" s="3">
        <v>13725.5</v>
      </c>
      <c r="K2583" s="2" t="s">
        <v>17</v>
      </c>
      <c r="L2583" t="s">
        <v>11</v>
      </c>
      <c r="M2583">
        <f t="shared" si="40"/>
        <v>1</v>
      </c>
    </row>
    <row r="2584" spans="1:13" ht="11.25" customHeight="1" x14ac:dyDescent="0.25">
      <c r="A2584" s="2" t="s">
        <v>11</v>
      </c>
      <c r="B2584" s="2" t="s">
        <v>7456</v>
      </c>
      <c r="C2584" s="2" t="s">
        <v>7457</v>
      </c>
      <c r="D2584" s="2" t="s">
        <v>3575</v>
      </c>
      <c r="E2584" s="2" t="s">
        <v>15</v>
      </c>
      <c r="F2584" s="2" t="s">
        <v>11</v>
      </c>
      <c r="G2584" s="2" t="s">
        <v>16</v>
      </c>
      <c r="H2584" s="3">
        <v>274025.59999999998</v>
      </c>
      <c r="I2584" s="3">
        <v>16200</v>
      </c>
      <c r="J2584" s="3">
        <v>13701.28</v>
      </c>
      <c r="K2584" s="2" t="s">
        <v>17</v>
      </c>
      <c r="L2584" t="s">
        <v>11</v>
      </c>
      <c r="M2584">
        <f t="shared" si="40"/>
        <v>1</v>
      </c>
    </row>
    <row r="2585" spans="1:13" ht="11.25" customHeight="1" x14ac:dyDescent="0.25">
      <c r="A2585" s="2" t="s">
        <v>11</v>
      </c>
      <c r="B2585" s="2" t="s">
        <v>7458</v>
      </c>
      <c r="C2585" s="2" t="s">
        <v>7459</v>
      </c>
      <c r="D2585" s="2" t="s">
        <v>7460</v>
      </c>
      <c r="E2585" s="2" t="s">
        <v>15</v>
      </c>
      <c r="F2585" s="2" t="s">
        <v>11</v>
      </c>
      <c r="G2585" s="2" t="s">
        <v>16</v>
      </c>
      <c r="H2585" s="3">
        <v>269139.40000000002</v>
      </c>
      <c r="I2585" s="3" t="s">
        <v>27</v>
      </c>
      <c r="J2585" s="3">
        <v>13456.97</v>
      </c>
      <c r="K2585" s="2" t="s">
        <v>17</v>
      </c>
      <c r="L2585" t="s">
        <v>11</v>
      </c>
      <c r="M2585">
        <f t="shared" si="40"/>
        <v>1</v>
      </c>
    </row>
    <row r="2586" spans="1:13" ht="11.25" customHeight="1" x14ac:dyDescent="0.25">
      <c r="A2586" s="2" t="s">
        <v>11</v>
      </c>
      <c r="B2586" s="2" t="s">
        <v>7461</v>
      </c>
      <c r="C2586" s="2" t="s">
        <v>7462</v>
      </c>
      <c r="D2586" s="2" t="s">
        <v>7463</v>
      </c>
      <c r="E2586" s="2" t="s">
        <v>15</v>
      </c>
      <c r="F2586" s="2" t="s">
        <v>11</v>
      </c>
      <c r="G2586" s="2" t="s">
        <v>16</v>
      </c>
      <c r="H2586" s="3">
        <v>268076</v>
      </c>
      <c r="I2586" s="3">
        <v>40500</v>
      </c>
      <c r="J2586" s="3">
        <v>13403.8</v>
      </c>
      <c r="K2586" s="2" t="s">
        <v>17</v>
      </c>
      <c r="L2586" t="s">
        <v>11</v>
      </c>
      <c r="M2586">
        <f t="shared" si="40"/>
        <v>1</v>
      </c>
    </row>
    <row r="2587" spans="1:13" ht="11.25" customHeight="1" x14ac:dyDescent="0.25">
      <c r="A2587" s="2" t="s">
        <v>11</v>
      </c>
      <c r="B2587" s="2" t="s">
        <v>7464</v>
      </c>
      <c r="C2587" s="2" t="s">
        <v>7465</v>
      </c>
      <c r="D2587" s="2" t="s">
        <v>7466</v>
      </c>
      <c r="E2587" s="2" t="s">
        <v>15</v>
      </c>
      <c r="F2587" s="2" t="s">
        <v>11</v>
      </c>
      <c r="G2587" s="2" t="s">
        <v>16</v>
      </c>
      <c r="H2587" s="3">
        <v>276735.40000000002</v>
      </c>
      <c r="I2587" s="3">
        <v>24300</v>
      </c>
      <c r="J2587" s="3">
        <v>13836.77</v>
      </c>
      <c r="K2587" s="2" t="s">
        <v>17</v>
      </c>
      <c r="L2587" t="s">
        <v>11</v>
      </c>
      <c r="M2587">
        <f t="shared" si="40"/>
        <v>1</v>
      </c>
    </row>
    <row r="2588" spans="1:13" ht="11.25" customHeight="1" x14ac:dyDescent="0.25">
      <c r="A2588" s="2" t="s">
        <v>11</v>
      </c>
      <c r="B2588" s="2" t="s">
        <v>7467</v>
      </c>
      <c r="C2588" s="2" t="s">
        <v>7468</v>
      </c>
      <c r="D2588" s="2" t="s">
        <v>7469</v>
      </c>
      <c r="E2588" s="2" t="s">
        <v>15</v>
      </c>
      <c r="F2588" s="2" t="s">
        <v>11</v>
      </c>
      <c r="G2588" s="2" t="s">
        <v>16</v>
      </c>
      <c r="H2588" s="3">
        <v>469080.8</v>
      </c>
      <c r="I2588" s="3">
        <v>32400</v>
      </c>
      <c r="J2588" s="3">
        <v>23454.04</v>
      </c>
      <c r="K2588" s="2" t="s">
        <v>17</v>
      </c>
      <c r="L2588" t="s">
        <v>11</v>
      </c>
      <c r="M2588">
        <f t="shared" si="40"/>
        <v>1</v>
      </c>
    </row>
    <row r="2589" spans="1:13" ht="11.25" customHeight="1" x14ac:dyDescent="0.25">
      <c r="A2589" s="2" t="s">
        <v>11</v>
      </c>
      <c r="B2589" s="2" t="s">
        <v>7470</v>
      </c>
      <c r="C2589" s="2" t="s">
        <v>7471</v>
      </c>
      <c r="D2589" s="2" t="s">
        <v>7472</v>
      </c>
      <c r="E2589" s="2" t="s">
        <v>15</v>
      </c>
      <c r="F2589" s="2" t="s">
        <v>11</v>
      </c>
      <c r="G2589" s="2" t="s">
        <v>16</v>
      </c>
      <c r="H2589" s="3">
        <v>274491</v>
      </c>
      <c r="I2589" s="3">
        <v>40500</v>
      </c>
      <c r="J2589" s="3">
        <v>13724.55</v>
      </c>
      <c r="K2589" s="2" t="s">
        <v>17</v>
      </c>
      <c r="L2589" t="s">
        <v>11</v>
      </c>
      <c r="M2589">
        <f t="shared" si="40"/>
        <v>1</v>
      </c>
    </row>
    <row r="2590" spans="1:13" ht="11.25" customHeight="1" x14ac:dyDescent="0.25">
      <c r="A2590" s="2" t="s">
        <v>11</v>
      </c>
      <c r="B2590" s="2" t="s">
        <v>7473</v>
      </c>
      <c r="C2590" s="2" t="s">
        <v>7474</v>
      </c>
      <c r="D2590" s="2" t="s">
        <v>7475</v>
      </c>
      <c r="E2590" s="2" t="s">
        <v>15</v>
      </c>
      <c r="F2590" s="2" t="s">
        <v>11</v>
      </c>
      <c r="G2590" s="2" t="s">
        <v>16</v>
      </c>
      <c r="H2590" s="3">
        <v>251956</v>
      </c>
      <c r="I2590" s="3">
        <v>32400</v>
      </c>
      <c r="J2590" s="3">
        <v>12597.8</v>
      </c>
      <c r="K2590" s="2" t="s">
        <v>17</v>
      </c>
      <c r="L2590" t="s">
        <v>11</v>
      </c>
      <c r="M2590">
        <f t="shared" si="40"/>
        <v>1</v>
      </c>
    </row>
    <row r="2591" spans="1:13" ht="11.25" customHeight="1" x14ac:dyDescent="0.25">
      <c r="A2591" s="2" t="s">
        <v>11</v>
      </c>
      <c r="B2591" s="2" t="s">
        <v>7476</v>
      </c>
      <c r="C2591" s="2" t="s">
        <v>7477</v>
      </c>
      <c r="D2591" s="2" t="s">
        <v>7478</v>
      </c>
      <c r="E2591" s="2" t="s">
        <v>15</v>
      </c>
      <c r="F2591" s="2" t="s">
        <v>11</v>
      </c>
      <c r="G2591" s="2" t="s">
        <v>16</v>
      </c>
      <c r="H2591" s="3">
        <v>259528.8</v>
      </c>
      <c r="I2591" s="3" t="s">
        <v>27</v>
      </c>
      <c r="J2591" s="3">
        <v>12976.44</v>
      </c>
      <c r="K2591" s="2" t="s">
        <v>17</v>
      </c>
      <c r="L2591" t="s">
        <v>11</v>
      </c>
      <c r="M2591">
        <f t="shared" si="40"/>
        <v>1</v>
      </c>
    </row>
    <row r="2592" spans="1:13" ht="11.25" customHeight="1" x14ac:dyDescent="0.25">
      <c r="A2592" s="2" t="s">
        <v>11</v>
      </c>
      <c r="B2592" s="2" t="s">
        <v>7479</v>
      </c>
      <c r="C2592" s="2" t="s">
        <v>7480</v>
      </c>
      <c r="D2592" s="2" t="s">
        <v>7481</v>
      </c>
      <c r="E2592" s="2" t="s">
        <v>15</v>
      </c>
      <c r="F2592" s="2" t="s">
        <v>11</v>
      </c>
      <c r="G2592" s="2" t="s">
        <v>16</v>
      </c>
      <c r="H2592" s="3">
        <v>274567</v>
      </c>
      <c r="I2592" s="3">
        <v>72900</v>
      </c>
      <c r="J2592" s="3">
        <v>13728.35</v>
      </c>
      <c r="K2592" s="2" t="s">
        <v>17</v>
      </c>
      <c r="L2592" t="s">
        <v>11</v>
      </c>
      <c r="M2592">
        <f t="shared" si="40"/>
        <v>1</v>
      </c>
    </row>
    <row r="2593" spans="1:13" ht="11.25" customHeight="1" x14ac:dyDescent="0.25">
      <c r="A2593" s="2" t="s">
        <v>11</v>
      </c>
      <c r="B2593" s="2" t="s">
        <v>7482</v>
      </c>
      <c r="C2593" s="2" t="s">
        <v>7483</v>
      </c>
      <c r="D2593" s="2" t="s">
        <v>7484</v>
      </c>
      <c r="E2593" s="2" t="s">
        <v>15</v>
      </c>
      <c r="F2593" s="2" t="s">
        <v>11</v>
      </c>
      <c r="G2593" s="2" t="s">
        <v>16</v>
      </c>
      <c r="H2593" s="3">
        <v>269426.40000000002</v>
      </c>
      <c r="I2593" s="3">
        <v>32400</v>
      </c>
      <c r="J2593" s="3">
        <v>13471.32</v>
      </c>
      <c r="K2593" s="2" t="s">
        <v>17</v>
      </c>
      <c r="L2593" t="s">
        <v>11</v>
      </c>
      <c r="M2593">
        <f t="shared" si="40"/>
        <v>1</v>
      </c>
    </row>
    <row r="2594" spans="1:13" ht="11.25" customHeight="1" x14ac:dyDescent="0.25">
      <c r="A2594" s="2" t="s">
        <v>11</v>
      </c>
      <c r="B2594" s="2" t="s">
        <v>7485</v>
      </c>
      <c r="C2594" s="2" t="s">
        <v>7486</v>
      </c>
      <c r="D2594" s="2"/>
      <c r="E2594" s="2" t="s">
        <v>15</v>
      </c>
      <c r="F2594" s="2" t="s">
        <v>11</v>
      </c>
      <c r="G2594" s="2" t="s">
        <v>16</v>
      </c>
      <c r="H2594" s="3">
        <v>276298</v>
      </c>
      <c r="I2594" s="3">
        <v>32400</v>
      </c>
      <c r="J2594" s="3">
        <v>13814.9</v>
      </c>
      <c r="K2594" s="2" t="s">
        <v>17</v>
      </c>
      <c r="L2594" t="s">
        <v>11</v>
      </c>
      <c r="M2594">
        <f t="shared" si="40"/>
        <v>1</v>
      </c>
    </row>
    <row r="2595" spans="1:13" ht="11.25" customHeight="1" x14ac:dyDescent="0.25">
      <c r="A2595" s="2" t="s">
        <v>11</v>
      </c>
      <c r="B2595" s="2" t="s">
        <v>7487</v>
      </c>
      <c r="C2595" s="2" t="s">
        <v>7488</v>
      </c>
      <c r="D2595" s="2" t="s">
        <v>7489</v>
      </c>
      <c r="E2595" s="2" t="s">
        <v>15</v>
      </c>
      <c r="F2595" s="2" t="s">
        <v>11</v>
      </c>
      <c r="G2595" s="2" t="s">
        <v>16</v>
      </c>
      <c r="H2595" s="3">
        <v>369196.79999999999</v>
      </c>
      <c r="I2595" s="3">
        <v>48600</v>
      </c>
      <c r="J2595" s="3">
        <v>18459.84</v>
      </c>
      <c r="K2595" s="2" t="s">
        <v>17</v>
      </c>
      <c r="L2595" t="s">
        <v>11</v>
      </c>
      <c r="M2595">
        <f t="shared" si="40"/>
        <v>1</v>
      </c>
    </row>
    <row r="2596" spans="1:13" ht="11.25" customHeight="1" x14ac:dyDescent="0.25">
      <c r="A2596" s="2" t="s">
        <v>11</v>
      </c>
      <c r="B2596" s="2" t="s">
        <v>7490</v>
      </c>
      <c r="C2596" s="2" t="s">
        <v>7491</v>
      </c>
      <c r="D2596" s="2" t="s">
        <v>7492</v>
      </c>
      <c r="E2596" s="2" t="s">
        <v>15</v>
      </c>
      <c r="F2596" s="2" t="s">
        <v>11</v>
      </c>
      <c r="G2596" s="2" t="s">
        <v>16</v>
      </c>
      <c r="H2596" s="3">
        <v>268805.59999999998</v>
      </c>
      <c r="I2596" s="3">
        <v>48600</v>
      </c>
      <c r="J2596" s="3">
        <v>13440.28</v>
      </c>
      <c r="K2596" s="2" t="s">
        <v>17</v>
      </c>
      <c r="L2596" t="s">
        <v>11</v>
      </c>
      <c r="M2596">
        <f t="shared" si="40"/>
        <v>1</v>
      </c>
    </row>
    <row r="2597" spans="1:13" ht="11.25" customHeight="1" x14ac:dyDescent="0.25">
      <c r="A2597" s="2" t="s">
        <v>11</v>
      </c>
      <c r="B2597" s="2" t="s">
        <v>7493</v>
      </c>
      <c r="C2597" s="2" t="s">
        <v>7494</v>
      </c>
      <c r="D2597" s="2" t="s">
        <v>7495</v>
      </c>
      <c r="E2597" s="2" t="s">
        <v>15</v>
      </c>
      <c r="F2597" s="2" t="s">
        <v>11</v>
      </c>
      <c r="G2597" s="2" t="s">
        <v>16</v>
      </c>
      <c r="H2597" s="3">
        <v>274529</v>
      </c>
      <c r="I2597" s="3">
        <v>56700</v>
      </c>
      <c r="J2597" s="3">
        <v>13726.45</v>
      </c>
      <c r="K2597" s="2" t="s">
        <v>17</v>
      </c>
      <c r="L2597" t="s">
        <v>11</v>
      </c>
      <c r="M2597">
        <f t="shared" si="40"/>
        <v>1</v>
      </c>
    </row>
    <row r="2598" spans="1:13" ht="11.25" customHeight="1" x14ac:dyDescent="0.25">
      <c r="A2598" s="2" t="s">
        <v>11</v>
      </c>
      <c r="B2598" s="2" t="s">
        <v>7496</v>
      </c>
      <c r="C2598" s="2" t="s">
        <v>7497</v>
      </c>
      <c r="D2598" s="2" t="s">
        <v>7498</v>
      </c>
      <c r="E2598" s="2" t="s">
        <v>15</v>
      </c>
      <c r="F2598" s="2" t="s">
        <v>11</v>
      </c>
      <c r="G2598" s="2" t="s">
        <v>16</v>
      </c>
      <c r="H2598" s="3">
        <v>266231</v>
      </c>
      <c r="I2598" s="3">
        <v>32400</v>
      </c>
      <c r="J2598" s="3">
        <v>13311.55</v>
      </c>
      <c r="K2598" s="2" t="s">
        <v>17</v>
      </c>
      <c r="L2598" t="s">
        <v>11</v>
      </c>
      <c r="M2598">
        <f t="shared" si="40"/>
        <v>1</v>
      </c>
    </row>
    <row r="2599" spans="1:13" ht="11.25" customHeight="1" x14ac:dyDescent="0.25">
      <c r="A2599" s="2" t="s">
        <v>11</v>
      </c>
      <c r="B2599" s="2" t="s">
        <v>7499</v>
      </c>
      <c r="C2599" s="2" t="s">
        <v>7500</v>
      </c>
      <c r="D2599" s="2" t="s">
        <v>7501</v>
      </c>
      <c r="E2599" s="2" t="s">
        <v>15</v>
      </c>
      <c r="F2599" s="2" t="s">
        <v>11</v>
      </c>
      <c r="G2599" s="2" t="s">
        <v>16</v>
      </c>
      <c r="H2599" s="3">
        <v>272227.40000000002</v>
      </c>
      <c r="I2599" s="3">
        <v>48600</v>
      </c>
      <c r="J2599" s="3">
        <v>13611.37</v>
      </c>
      <c r="K2599" s="2" t="s">
        <v>17</v>
      </c>
      <c r="L2599" t="s">
        <v>11</v>
      </c>
      <c r="M2599">
        <f t="shared" si="40"/>
        <v>1</v>
      </c>
    </row>
    <row r="2600" spans="1:13" ht="11.25" customHeight="1" x14ac:dyDescent="0.25">
      <c r="A2600" s="2" t="s">
        <v>11</v>
      </c>
      <c r="B2600" s="2" t="s">
        <v>7502</v>
      </c>
      <c r="C2600" s="2" t="s">
        <v>7503</v>
      </c>
      <c r="D2600" s="2" t="s">
        <v>7504</v>
      </c>
      <c r="E2600" s="2" t="s">
        <v>15</v>
      </c>
      <c r="F2600" s="2" t="s">
        <v>11</v>
      </c>
      <c r="G2600" s="2" t="s">
        <v>16</v>
      </c>
      <c r="H2600" s="3">
        <v>70531.199999999997</v>
      </c>
      <c r="I2600" s="3">
        <v>1869.23</v>
      </c>
      <c r="J2600" s="3">
        <v>3526.56</v>
      </c>
      <c r="K2600" s="2" t="s">
        <v>221</v>
      </c>
      <c r="L2600" t="s">
        <v>7943</v>
      </c>
      <c r="M2600">
        <f t="shared" si="40"/>
        <v>1</v>
      </c>
    </row>
    <row r="2601" spans="1:13" ht="11.25" customHeight="1" x14ac:dyDescent="0.25">
      <c r="A2601" s="2" t="s">
        <v>11</v>
      </c>
      <c r="B2601" s="2" t="s">
        <v>7505</v>
      </c>
      <c r="C2601" s="2" t="s">
        <v>7506</v>
      </c>
      <c r="D2601" s="2" t="s">
        <v>984</v>
      </c>
      <c r="E2601" s="2" t="s">
        <v>15</v>
      </c>
      <c r="F2601" s="2" t="s">
        <v>11</v>
      </c>
      <c r="G2601" s="2" t="s">
        <v>16</v>
      </c>
      <c r="H2601" s="3">
        <v>270149.59999999998</v>
      </c>
      <c r="I2601" s="3">
        <v>24300</v>
      </c>
      <c r="J2601" s="3">
        <v>13507.48</v>
      </c>
      <c r="K2601" s="2" t="s">
        <v>17</v>
      </c>
      <c r="L2601" t="s">
        <v>11</v>
      </c>
      <c r="M2601">
        <f t="shared" si="40"/>
        <v>1</v>
      </c>
    </row>
    <row r="2602" spans="1:13" ht="11.25" customHeight="1" x14ac:dyDescent="0.25">
      <c r="A2602" s="2" t="s">
        <v>11</v>
      </c>
      <c r="B2602" s="2" t="s">
        <v>7507</v>
      </c>
      <c r="C2602" s="2" t="s">
        <v>7508</v>
      </c>
      <c r="D2602" s="2" t="s">
        <v>7509</v>
      </c>
      <c r="E2602" s="2" t="s">
        <v>15</v>
      </c>
      <c r="F2602" s="2" t="s">
        <v>11</v>
      </c>
      <c r="G2602" s="2" t="s">
        <v>16</v>
      </c>
      <c r="H2602" s="3">
        <v>274044.59999999998</v>
      </c>
      <c r="I2602" s="3">
        <v>24300</v>
      </c>
      <c r="J2602" s="3">
        <v>13702.23</v>
      </c>
      <c r="K2602" s="2" t="s">
        <v>17</v>
      </c>
      <c r="L2602" t="s">
        <v>11</v>
      </c>
      <c r="M2602">
        <f t="shared" si="40"/>
        <v>1</v>
      </c>
    </row>
    <row r="2603" spans="1:13" ht="11.25" customHeight="1" x14ac:dyDescent="0.25">
      <c r="A2603" s="2" t="s">
        <v>11</v>
      </c>
      <c r="B2603" s="2" t="s">
        <v>7510</v>
      </c>
      <c r="C2603" s="2" t="s">
        <v>7511</v>
      </c>
      <c r="D2603" s="2" t="s">
        <v>7512</v>
      </c>
      <c r="E2603" s="2" t="s">
        <v>15</v>
      </c>
      <c r="F2603" s="2" t="s">
        <v>11</v>
      </c>
      <c r="G2603" s="2" t="s">
        <v>16</v>
      </c>
      <c r="H2603" s="3">
        <v>270155.2</v>
      </c>
      <c r="I2603" s="3">
        <v>46730.76</v>
      </c>
      <c r="J2603" s="3">
        <v>13507.76</v>
      </c>
      <c r="K2603" s="2" t="s">
        <v>17</v>
      </c>
      <c r="L2603" t="s">
        <v>11</v>
      </c>
      <c r="M2603">
        <f t="shared" si="40"/>
        <v>1</v>
      </c>
    </row>
    <row r="2604" spans="1:13" ht="11.25" customHeight="1" x14ac:dyDescent="0.25">
      <c r="A2604" s="2" t="s">
        <v>11</v>
      </c>
      <c r="B2604" s="2" t="s">
        <v>7513</v>
      </c>
      <c r="C2604" s="2" t="s">
        <v>7514</v>
      </c>
      <c r="D2604" s="2" t="s">
        <v>7515</v>
      </c>
      <c r="E2604" s="2" t="s">
        <v>15</v>
      </c>
      <c r="F2604" s="2" t="s">
        <v>11</v>
      </c>
      <c r="G2604" s="2" t="s">
        <v>16</v>
      </c>
      <c r="H2604" s="3">
        <v>515850.6</v>
      </c>
      <c r="I2604" s="3">
        <v>48600</v>
      </c>
      <c r="J2604" s="3">
        <v>25792.53</v>
      </c>
      <c r="K2604" s="2" t="s">
        <v>17</v>
      </c>
      <c r="L2604" t="s">
        <v>11</v>
      </c>
      <c r="M2604">
        <f t="shared" si="40"/>
        <v>1</v>
      </c>
    </row>
    <row r="2605" spans="1:13" ht="11.25" customHeight="1" x14ac:dyDescent="0.25">
      <c r="A2605" s="2" t="s">
        <v>11</v>
      </c>
      <c r="B2605" s="2" t="s">
        <v>7516</v>
      </c>
      <c r="C2605" s="2" t="s">
        <v>7517</v>
      </c>
      <c r="D2605" s="2" t="s">
        <v>7518</v>
      </c>
      <c r="E2605" s="2" t="s">
        <v>15</v>
      </c>
      <c r="F2605" s="2" t="s">
        <v>11</v>
      </c>
      <c r="G2605" s="2" t="s">
        <v>16</v>
      </c>
      <c r="H2605" s="3">
        <v>272151.40000000002</v>
      </c>
      <c r="I2605" s="3">
        <v>16200</v>
      </c>
      <c r="J2605" s="3">
        <v>13607.57</v>
      </c>
      <c r="K2605" s="2" t="s">
        <v>17</v>
      </c>
      <c r="L2605" t="s">
        <v>11</v>
      </c>
      <c r="M2605">
        <f t="shared" si="40"/>
        <v>1</v>
      </c>
    </row>
    <row r="2606" spans="1:13" ht="11.25" customHeight="1" x14ac:dyDescent="0.25">
      <c r="A2606" s="2" t="s">
        <v>11</v>
      </c>
      <c r="B2606" s="2" t="s">
        <v>7519</v>
      </c>
      <c r="C2606" s="2" t="s">
        <v>7520</v>
      </c>
      <c r="D2606" s="2" t="s">
        <v>7521</v>
      </c>
      <c r="E2606" s="2" t="s">
        <v>15</v>
      </c>
      <c r="F2606" s="2" t="s">
        <v>11</v>
      </c>
      <c r="G2606" s="2" t="s">
        <v>16</v>
      </c>
      <c r="H2606" s="3">
        <v>271614</v>
      </c>
      <c r="I2606" s="3" t="s">
        <v>27</v>
      </c>
      <c r="J2606" s="3">
        <v>13580.7</v>
      </c>
      <c r="K2606" s="2" t="s">
        <v>17</v>
      </c>
      <c r="L2606" t="s">
        <v>11</v>
      </c>
      <c r="M2606">
        <f t="shared" si="40"/>
        <v>1</v>
      </c>
    </row>
    <row r="2607" spans="1:13" ht="11.25" customHeight="1" x14ac:dyDescent="0.25">
      <c r="A2607" s="2" t="s">
        <v>11</v>
      </c>
      <c r="B2607" s="2" t="s">
        <v>7522</v>
      </c>
      <c r="C2607" s="2" t="s">
        <v>7523</v>
      </c>
      <c r="D2607" s="2"/>
      <c r="E2607" s="2" t="s">
        <v>15</v>
      </c>
      <c r="F2607" s="2" t="s">
        <v>11</v>
      </c>
      <c r="G2607" s="2" t="s">
        <v>16</v>
      </c>
      <c r="H2607" s="3">
        <v>258036</v>
      </c>
      <c r="I2607" s="3">
        <v>48600</v>
      </c>
      <c r="J2607" s="3">
        <v>12901.8</v>
      </c>
      <c r="K2607" s="2" t="s">
        <v>17</v>
      </c>
      <c r="L2607" t="s">
        <v>11</v>
      </c>
      <c r="M2607">
        <f t="shared" si="40"/>
        <v>1</v>
      </c>
    </row>
    <row r="2608" spans="1:13" ht="11.25" customHeight="1" x14ac:dyDescent="0.25">
      <c r="A2608" s="2" t="s">
        <v>11</v>
      </c>
      <c r="B2608" s="2" t="s">
        <v>7524</v>
      </c>
      <c r="C2608" s="2" t="s">
        <v>7525</v>
      </c>
      <c r="D2608" s="2"/>
      <c r="E2608" s="2" t="s">
        <v>15</v>
      </c>
      <c r="F2608" s="2" t="s">
        <v>11</v>
      </c>
      <c r="G2608" s="2" t="s">
        <v>16</v>
      </c>
      <c r="H2608" s="3">
        <v>276754.40000000002</v>
      </c>
      <c r="I2608" s="3">
        <v>32400</v>
      </c>
      <c r="J2608" s="3">
        <v>13837.72</v>
      </c>
      <c r="K2608" s="2" t="s">
        <v>17</v>
      </c>
      <c r="L2608" t="s">
        <v>11</v>
      </c>
      <c r="M2608">
        <f t="shared" si="40"/>
        <v>1</v>
      </c>
    </row>
    <row r="2609" spans="1:13" ht="11.25" customHeight="1" x14ac:dyDescent="0.25">
      <c r="A2609" s="2" t="s">
        <v>11</v>
      </c>
      <c r="B2609" s="2" t="s">
        <v>7526</v>
      </c>
      <c r="C2609" s="2" t="s">
        <v>7527</v>
      </c>
      <c r="D2609" s="2" t="s">
        <v>7528</v>
      </c>
      <c r="E2609" s="2" t="s">
        <v>15</v>
      </c>
      <c r="F2609" s="2" t="s">
        <v>11</v>
      </c>
      <c r="G2609" s="2" t="s">
        <v>16</v>
      </c>
      <c r="H2609" s="3">
        <v>274063.59999999998</v>
      </c>
      <c r="I2609" s="3">
        <v>32400</v>
      </c>
      <c r="J2609" s="3">
        <v>13703.18</v>
      </c>
      <c r="K2609" s="2" t="s">
        <v>17</v>
      </c>
      <c r="L2609" t="s">
        <v>11</v>
      </c>
      <c r="M2609">
        <f t="shared" si="40"/>
        <v>1</v>
      </c>
    </row>
    <row r="2610" spans="1:13" ht="11.25" customHeight="1" x14ac:dyDescent="0.25">
      <c r="A2610" s="2" t="s">
        <v>11</v>
      </c>
      <c r="B2610" s="2" t="s">
        <v>7529</v>
      </c>
      <c r="C2610" s="2" t="s">
        <v>7530</v>
      </c>
      <c r="D2610" s="2" t="s">
        <v>7531</v>
      </c>
      <c r="E2610" s="2" t="s">
        <v>15</v>
      </c>
      <c r="F2610" s="2" t="s">
        <v>11</v>
      </c>
      <c r="G2610" s="2" t="s">
        <v>16</v>
      </c>
      <c r="H2610" s="3">
        <v>271714</v>
      </c>
      <c r="I2610" s="3">
        <v>24300</v>
      </c>
      <c r="J2610" s="3">
        <v>13585.7</v>
      </c>
      <c r="K2610" s="2" t="s">
        <v>17</v>
      </c>
      <c r="L2610" t="s">
        <v>11</v>
      </c>
      <c r="M2610">
        <f t="shared" si="40"/>
        <v>1</v>
      </c>
    </row>
    <row r="2611" spans="1:13" ht="11.25" customHeight="1" x14ac:dyDescent="0.25">
      <c r="A2611" s="2" t="s">
        <v>11</v>
      </c>
      <c r="B2611" s="2" t="s">
        <v>7532</v>
      </c>
      <c r="C2611" s="2" t="s">
        <v>7533</v>
      </c>
      <c r="D2611" s="2" t="s">
        <v>7534</v>
      </c>
      <c r="E2611" s="2" t="s">
        <v>15</v>
      </c>
      <c r="F2611" s="2" t="s">
        <v>11</v>
      </c>
      <c r="G2611" s="2" t="s">
        <v>16</v>
      </c>
      <c r="H2611" s="3">
        <v>313449</v>
      </c>
      <c r="I2611" s="3">
        <v>23365.38</v>
      </c>
      <c r="J2611" s="3">
        <v>15672.45</v>
      </c>
      <c r="K2611" s="2" t="s">
        <v>17</v>
      </c>
      <c r="L2611" t="s">
        <v>11</v>
      </c>
      <c r="M2611">
        <f t="shared" si="40"/>
        <v>1</v>
      </c>
    </row>
    <row r="2612" spans="1:13" ht="11.25" customHeight="1" x14ac:dyDescent="0.25">
      <c r="A2612" s="2" t="s">
        <v>11</v>
      </c>
      <c r="B2612" s="2" t="s">
        <v>7535</v>
      </c>
      <c r="C2612" s="2" t="s">
        <v>6762</v>
      </c>
      <c r="D2612" s="2" t="s">
        <v>4612</v>
      </c>
      <c r="E2612" s="2" t="s">
        <v>15</v>
      </c>
      <c r="F2612" s="2" t="s">
        <v>11</v>
      </c>
      <c r="G2612" s="2" t="s">
        <v>16</v>
      </c>
      <c r="H2612" s="3">
        <v>339933.2</v>
      </c>
      <c r="I2612" s="3">
        <v>48600</v>
      </c>
      <c r="J2612" s="3">
        <v>16996.66</v>
      </c>
      <c r="K2612" s="2" t="s">
        <v>17</v>
      </c>
      <c r="L2612" t="s">
        <v>11</v>
      </c>
      <c r="M2612">
        <f t="shared" si="40"/>
        <v>1</v>
      </c>
    </row>
    <row r="2613" spans="1:13" ht="11.25" customHeight="1" x14ac:dyDescent="0.25">
      <c r="A2613" s="2" t="s">
        <v>11</v>
      </c>
      <c r="B2613" s="2" t="s">
        <v>7536</v>
      </c>
      <c r="C2613" s="2" t="s">
        <v>7537</v>
      </c>
      <c r="D2613" s="2" t="s">
        <v>7538</v>
      </c>
      <c r="E2613" s="2" t="s">
        <v>15</v>
      </c>
      <c r="F2613" s="2" t="s">
        <v>11</v>
      </c>
      <c r="G2613" s="2" t="s">
        <v>16</v>
      </c>
      <c r="H2613" s="3">
        <v>271733</v>
      </c>
      <c r="I2613" s="3">
        <v>32400</v>
      </c>
      <c r="J2613" s="3">
        <v>13586.65</v>
      </c>
      <c r="K2613" s="2" t="s">
        <v>17</v>
      </c>
      <c r="L2613" t="s">
        <v>11</v>
      </c>
      <c r="M2613">
        <f t="shared" si="40"/>
        <v>1</v>
      </c>
    </row>
    <row r="2614" spans="1:13" ht="11.25" customHeight="1" x14ac:dyDescent="0.25">
      <c r="A2614" s="2" t="s">
        <v>11</v>
      </c>
      <c r="B2614" s="2" t="s">
        <v>7539</v>
      </c>
      <c r="C2614" s="2" t="s">
        <v>7540</v>
      </c>
      <c r="D2614" s="2" t="s">
        <v>7541</v>
      </c>
      <c r="E2614" s="2" t="s">
        <v>15</v>
      </c>
      <c r="F2614" s="2" t="s">
        <v>11</v>
      </c>
      <c r="G2614" s="2" t="s">
        <v>16</v>
      </c>
      <c r="H2614" s="3">
        <v>266033.8</v>
      </c>
      <c r="I2614" s="3">
        <v>40500</v>
      </c>
      <c r="J2614" s="3">
        <v>13301.69</v>
      </c>
      <c r="K2614" s="2" t="s">
        <v>17</v>
      </c>
      <c r="L2614" t="s">
        <v>11</v>
      </c>
      <c r="M2614">
        <f t="shared" si="40"/>
        <v>1</v>
      </c>
    </row>
    <row r="2615" spans="1:13" ht="11.25" customHeight="1" x14ac:dyDescent="0.25">
      <c r="A2615" s="2" t="s">
        <v>11</v>
      </c>
      <c r="B2615" s="2" t="s">
        <v>7542</v>
      </c>
      <c r="C2615" s="2" t="s">
        <v>128</v>
      </c>
      <c r="D2615" s="2" t="s">
        <v>7543</v>
      </c>
      <c r="E2615" s="2" t="s">
        <v>15</v>
      </c>
      <c r="F2615" s="2" t="s">
        <v>11</v>
      </c>
      <c r="G2615" s="2" t="s">
        <v>16</v>
      </c>
      <c r="H2615" s="3">
        <v>276811.40000000002</v>
      </c>
      <c r="I2615" s="3">
        <v>56700</v>
      </c>
      <c r="J2615" s="3">
        <v>13840.57</v>
      </c>
      <c r="K2615" s="2" t="s">
        <v>17</v>
      </c>
      <c r="L2615" t="s">
        <v>11</v>
      </c>
      <c r="M2615">
        <f t="shared" si="40"/>
        <v>1</v>
      </c>
    </row>
    <row r="2616" spans="1:13" ht="11.25" customHeight="1" x14ac:dyDescent="0.25">
      <c r="A2616" s="2" t="s">
        <v>11</v>
      </c>
      <c r="B2616" s="2" t="s">
        <v>7544</v>
      </c>
      <c r="C2616" s="2" t="s">
        <v>7545</v>
      </c>
      <c r="D2616" s="2" t="s">
        <v>7546</v>
      </c>
      <c r="E2616" s="2" t="s">
        <v>15</v>
      </c>
      <c r="F2616" s="2" t="s">
        <v>11</v>
      </c>
      <c r="G2616" s="2" t="s">
        <v>16</v>
      </c>
      <c r="H2616" s="3">
        <v>208991.6</v>
      </c>
      <c r="I2616" s="3">
        <v>8100</v>
      </c>
      <c r="J2616" s="3">
        <v>10449.58</v>
      </c>
      <c r="K2616" s="2" t="s">
        <v>17</v>
      </c>
      <c r="L2616" t="s">
        <v>11</v>
      </c>
      <c r="M2616">
        <f t="shared" si="40"/>
        <v>1</v>
      </c>
    </row>
    <row r="2617" spans="1:13" ht="11.25" customHeight="1" x14ac:dyDescent="0.25">
      <c r="A2617" s="2" t="s">
        <v>11</v>
      </c>
      <c r="B2617" s="2" t="s">
        <v>7547</v>
      </c>
      <c r="C2617" s="2" t="s">
        <v>7548</v>
      </c>
      <c r="D2617" s="2" t="s">
        <v>7549</v>
      </c>
      <c r="E2617" s="2" t="s">
        <v>15</v>
      </c>
      <c r="F2617" s="2" t="s">
        <v>11</v>
      </c>
      <c r="G2617" s="2" t="s">
        <v>16</v>
      </c>
      <c r="H2617" s="3">
        <v>271295.40000000002</v>
      </c>
      <c r="I2617" s="3">
        <v>40500</v>
      </c>
      <c r="J2617" s="3">
        <v>13564.77</v>
      </c>
      <c r="K2617" s="2" t="s">
        <v>17</v>
      </c>
      <c r="L2617" t="s">
        <v>11</v>
      </c>
      <c r="M2617">
        <f t="shared" si="40"/>
        <v>1</v>
      </c>
    </row>
    <row r="2618" spans="1:13" ht="11.25" customHeight="1" x14ac:dyDescent="0.25">
      <c r="A2618" s="2" t="s">
        <v>11</v>
      </c>
      <c r="B2618" s="2" t="s">
        <v>7550</v>
      </c>
      <c r="C2618" s="2" t="s">
        <v>7551</v>
      </c>
      <c r="D2618" s="2" t="s">
        <v>7552</v>
      </c>
      <c r="E2618" s="2" t="s">
        <v>15</v>
      </c>
      <c r="F2618" s="2" t="s">
        <v>11</v>
      </c>
      <c r="G2618" s="2" t="s">
        <v>16</v>
      </c>
      <c r="H2618" s="3">
        <v>271036.2</v>
      </c>
      <c r="I2618" s="3">
        <v>32400</v>
      </c>
      <c r="J2618" s="3">
        <v>13551.81</v>
      </c>
      <c r="K2618" s="2" t="s">
        <v>17</v>
      </c>
      <c r="L2618" t="s">
        <v>11</v>
      </c>
      <c r="M2618">
        <f t="shared" si="40"/>
        <v>1</v>
      </c>
    </row>
    <row r="2619" spans="1:13" ht="11.25" customHeight="1" x14ac:dyDescent="0.25">
      <c r="A2619" s="2" t="s">
        <v>11</v>
      </c>
      <c r="B2619" s="2" t="s">
        <v>7553</v>
      </c>
      <c r="C2619" s="2" t="s">
        <v>7554</v>
      </c>
      <c r="D2619" s="2" t="s">
        <v>7555</v>
      </c>
      <c r="E2619" s="2" t="s">
        <v>15</v>
      </c>
      <c r="F2619" s="2" t="s">
        <v>11</v>
      </c>
      <c r="G2619" s="2" t="s">
        <v>16</v>
      </c>
      <c r="H2619" s="3">
        <v>447176.6</v>
      </c>
      <c r="I2619" s="3">
        <v>48600</v>
      </c>
      <c r="J2619" s="3">
        <v>22358.83</v>
      </c>
      <c r="K2619" s="2" t="s">
        <v>17</v>
      </c>
      <c r="L2619" t="s">
        <v>11</v>
      </c>
      <c r="M2619">
        <f t="shared" si="40"/>
        <v>1</v>
      </c>
    </row>
    <row r="2620" spans="1:13" ht="11.25" customHeight="1" x14ac:dyDescent="0.25">
      <c r="A2620" s="2" t="s">
        <v>11</v>
      </c>
      <c r="B2620" s="2" t="s">
        <v>7556</v>
      </c>
      <c r="C2620" s="2" t="s">
        <v>7557</v>
      </c>
      <c r="D2620" s="2" t="s">
        <v>7558</v>
      </c>
      <c r="E2620" s="2" t="s">
        <v>15</v>
      </c>
      <c r="F2620" s="2" t="s">
        <v>11</v>
      </c>
      <c r="G2620" s="2" t="s">
        <v>16</v>
      </c>
      <c r="H2620" s="3">
        <v>369933</v>
      </c>
      <c r="I2620" s="3">
        <v>32400</v>
      </c>
      <c r="J2620" s="3">
        <v>18496.650000000001</v>
      </c>
      <c r="K2620" s="2" t="s">
        <v>17</v>
      </c>
      <c r="L2620" t="s">
        <v>11</v>
      </c>
      <c r="M2620">
        <f t="shared" si="40"/>
        <v>1</v>
      </c>
    </row>
    <row r="2621" spans="1:13" ht="11.25" customHeight="1" x14ac:dyDescent="0.25">
      <c r="A2621" s="2" t="s">
        <v>11</v>
      </c>
      <c r="B2621" s="2" t="s">
        <v>7559</v>
      </c>
      <c r="C2621" s="2" t="s">
        <v>7560</v>
      </c>
      <c r="D2621" s="2"/>
      <c r="E2621" s="2" t="s">
        <v>15</v>
      </c>
      <c r="F2621" s="2" t="s">
        <v>11</v>
      </c>
      <c r="G2621" s="2" t="s">
        <v>16</v>
      </c>
      <c r="H2621" s="3">
        <v>278124</v>
      </c>
      <c r="I2621" s="3">
        <v>32400</v>
      </c>
      <c r="J2621" s="3">
        <v>13906.2</v>
      </c>
      <c r="K2621" s="2" t="s">
        <v>17</v>
      </c>
      <c r="L2621" t="s">
        <v>11</v>
      </c>
      <c r="M2621">
        <f t="shared" si="40"/>
        <v>1</v>
      </c>
    </row>
    <row r="2622" spans="1:13" ht="11.25" customHeight="1" x14ac:dyDescent="0.25">
      <c r="A2622" s="2" t="s">
        <v>11</v>
      </c>
      <c r="B2622" s="2" t="s">
        <v>7561</v>
      </c>
      <c r="C2622" s="2" t="s">
        <v>7562</v>
      </c>
      <c r="D2622" s="2" t="s">
        <v>7563</v>
      </c>
      <c r="E2622" s="2" t="s">
        <v>15</v>
      </c>
      <c r="F2622" s="2" t="s">
        <v>11</v>
      </c>
      <c r="G2622" s="2" t="s">
        <v>16</v>
      </c>
      <c r="H2622" s="3">
        <v>263589.2</v>
      </c>
      <c r="I2622" s="3" t="s">
        <v>27</v>
      </c>
      <c r="J2622" s="3">
        <v>13179.46</v>
      </c>
      <c r="K2622" s="2" t="s">
        <v>17</v>
      </c>
      <c r="L2622" t="s">
        <v>11</v>
      </c>
      <c r="M2622">
        <f t="shared" si="40"/>
        <v>1</v>
      </c>
    </row>
    <row r="2623" spans="1:13" ht="11.25" customHeight="1" x14ac:dyDescent="0.25">
      <c r="A2623" s="2" t="s">
        <v>11</v>
      </c>
      <c r="B2623" s="2" t="s">
        <v>7564</v>
      </c>
      <c r="C2623" s="2" t="s">
        <v>7565</v>
      </c>
      <c r="D2623" s="2"/>
      <c r="E2623" s="2" t="s">
        <v>15</v>
      </c>
      <c r="F2623" s="2" t="s">
        <v>11</v>
      </c>
      <c r="G2623" s="2" t="s">
        <v>16</v>
      </c>
      <c r="H2623" s="3">
        <v>272608</v>
      </c>
      <c r="I2623" s="3">
        <v>16200</v>
      </c>
      <c r="J2623" s="3">
        <v>13630.4</v>
      </c>
      <c r="K2623" s="2" t="s">
        <v>17</v>
      </c>
      <c r="L2623" t="s">
        <v>11</v>
      </c>
      <c r="M2623">
        <f t="shared" si="40"/>
        <v>1</v>
      </c>
    </row>
    <row r="2624" spans="1:13" ht="11.25" customHeight="1" x14ac:dyDescent="0.25">
      <c r="A2624" s="2" t="s">
        <v>11</v>
      </c>
      <c r="B2624" s="2" t="s">
        <v>7566</v>
      </c>
      <c r="C2624" s="2" t="s">
        <v>7567</v>
      </c>
      <c r="D2624" s="2" t="s">
        <v>7568</v>
      </c>
      <c r="E2624" s="2" t="s">
        <v>15</v>
      </c>
      <c r="F2624" s="2" t="s">
        <v>11</v>
      </c>
      <c r="G2624" s="2" t="s">
        <v>16</v>
      </c>
      <c r="H2624" s="3">
        <v>271013.40000000002</v>
      </c>
      <c r="I2624" s="3">
        <v>23365.38</v>
      </c>
      <c r="J2624" s="3">
        <v>13550.67</v>
      </c>
      <c r="K2624" s="2" t="s">
        <v>17</v>
      </c>
      <c r="L2624" t="s">
        <v>11</v>
      </c>
      <c r="M2624">
        <f t="shared" si="40"/>
        <v>1</v>
      </c>
    </row>
    <row r="2625" spans="1:13" ht="11.25" customHeight="1" x14ac:dyDescent="0.25">
      <c r="A2625" s="2" t="s">
        <v>11</v>
      </c>
      <c r="B2625" s="2" t="s">
        <v>7569</v>
      </c>
      <c r="C2625" s="2" t="s">
        <v>7570</v>
      </c>
      <c r="D2625" s="2" t="s">
        <v>7571</v>
      </c>
      <c r="E2625" s="2" t="s">
        <v>15</v>
      </c>
      <c r="F2625" s="2" t="s">
        <v>11</v>
      </c>
      <c r="G2625" s="2" t="s">
        <v>16</v>
      </c>
      <c r="H2625" s="3">
        <v>274001.59999999998</v>
      </c>
      <c r="I2625" s="3">
        <v>24300</v>
      </c>
      <c r="J2625" s="3">
        <v>13700.08</v>
      </c>
      <c r="K2625" s="2" t="s">
        <v>17</v>
      </c>
      <c r="L2625" t="s">
        <v>11</v>
      </c>
      <c r="M2625">
        <f t="shared" si="40"/>
        <v>1</v>
      </c>
    </row>
    <row r="2626" spans="1:13" ht="11.25" customHeight="1" x14ac:dyDescent="0.25">
      <c r="A2626" s="2" t="s">
        <v>11</v>
      </c>
      <c r="B2626" s="2" t="s">
        <v>7572</v>
      </c>
      <c r="C2626" s="2" t="s">
        <v>7573</v>
      </c>
      <c r="D2626" s="2" t="s">
        <v>7574</v>
      </c>
      <c r="E2626" s="2" t="s">
        <v>15</v>
      </c>
      <c r="F2626" s="2" t="s">
        <v>11</v>
      </c>
      <c r="G2626" s="2" t="s">
        <v>16</v>
      </c>
      <c r="H2626" s="3">
        <v>273318.59999999998</v>
      </c>
      <c r="I2626" s="3">
        <v>32400</v>
      </c>
      <c r="J2626" s="3">
        <v>13665.93</v>
      </c>
      <c r="K2626" s="2" t="s">
        <v>17</v>
      </c>
      <c r="L2626" t="s">
        <v>11</v>
      </c>
      <c r="M2626">
        <f t="shared" si="40"/>
        <v>1</v>
      </c>
    </row>
    <row r="2627" spans="1:13" ht="11.25" customHeight="1" x14ac:dyDescent="0.25">
      <c r="A2627" s="2" t="s">
        <v>11</v>
      </c>
      <c r="B2627" s="2" t="s">
        <v>7575</v>
      </c>
      <c r="C2627" s="2" t="s">
        <v>7576</v>
      </c>
      <c r="D2627" s="2"/>
      <c r="E2627" s="2" t="s">
        <v>15</v>
      </c>
      <c r="F2627" s="2" t="s">
        <v>11</v>
      </c>
      <c r="G2627" s="2" t="s">
        <v>16</v>
      </c>
      <c r="H2627" s="3">
        <v>265115.40000000002</v>
      </c>
      <c r="I2627" s="3">
        <v>38942.300000000003</v>
      </c>
      <c r="J2627" s="3">
        <v>13255.77</v>
      </c>
      <c r="K2627" s="2" t="s">
        <v>17</v>
      </c>
      <c r="L2627" t="s">
        <v>11</v>
      </c>
      <c r="M2627">
        <f t="shared" ref="M2627:M2690" si="41">COUNTIF($B$2:$B$3295,B2627)</f>
        <v>1</v>
      </c>
    </row>
    <row r="2628" spans="1:13" ht="11.25" customHeight="1" x14ac:dyDescent="0.25">
      <c r="A2628" s="2" t="s">
        <v>11</v>
      </c>
      <c r="B2628" s="2" t="s">
        <v>7577</v>
      </c>
      <c r="C2628" s="2" t="s">
        <v>7578</v>
      </c>
      <c r="D2628" s="2"/>
      <c r="E2628" s="2" t="s">
        <v>15</v>
      </c>
      <c r="F2628" s="2" t="s">
        <v>11</v>
      </c>
      <c r="G2628" s="2" t="s">
        <v>16</v>
      </c>
      <c r="H2628" s="3">
        <v>271695</v>
      </c>
      <c r="I2628" s="3">
        <v>16200</v>
      </c>
      <c r="J2628" s="3">
        <v>13584.75</v>
      </c>
      <c r="K2628" s="2" t="s">
        <v>17</v>
      </c>
      <c r="L2628" t="s">
        <v>11</v>
      </c>
      <c r="M2628">
        <f t="shared" si="41"/>
        <v>1</v>
      </c>
    </row>
    <row r="2629" spans="1:13" ht="11.25" customHeight="1" x14ac:dyDescent="0.25">
      <c r="A2629" s="2" t="s">
        <v>11</v>
      </c>
      <c r="B2629" s="2" t="s">
        <v>7579</v>
      </c>
      <c r="C2629" s="2" t="s">
        <v>7580</v>
      </c>
      <c r="D2629" s="2" t="s">
        <v>6269</v>
      </c>
      <c r="E2629" s="2" t="s">
        <v>15</v>
      </c>
      <c r="F2629" s="2" t="s">
        <v>11</v>
      </c>
      <c r="G2629" s="2" t="s">
        <v>16</v>
      </c>
      <c r="H2629" s="3">
        <v>681611.4</v>
      </c>
      <c r="I2629" s="3" t="s">
        <v>27</v>
      </c>
      <c r="J2629" s="3">
        <v>34080.57</v>
      </c>
      <c r="K2629" s="2" t="s">
        <v>17</v>
      </c>
      <c r="L2629" t="s">
        <v>11</v>
      </c>
      <c r="M2629">
        <f t="shared" si="41"/>
        <v>1</v>
      </c>
    </row>
    <row r="2630" spans="1:13" ht="11.25" customHeight="1" x14ac:dyDescent="0.25">
      <c r="A2630" s="2" t="s">
        <v>11</v>
      </c>
      <c r="B2630" s="2" t="s">
        <v>7581</v>
      </c>
      <c r="C2630" s="2" t="s">
        <v>7582</v>
      </c>
      <c r="D2630" s="2" t="s">
        <v>7583</v>
      </c>
      <c r="E2630" s="2" t="s">
        <v>15</v>
      </c>
      <c r="F2630" s="2" t="s">
        <v>11</v>
      </c>
      <c r="G2630" s="2" t="s">
        <v>16</v>
      </c>
      <c r="H2630" s="3">
        <v>645854.80000000005</v>
      </c>
      <c r="I2630" s="3">
        <v>56700</v>
      </c>
      <c r="J2630" s="3">
        <v>32292.74</v>
      </c>
      <c r="K2630" s="2" t="s">
        <v>17</v>
      </c>
      <c r="L2630" t="s">
        <v>11</v>
      </c>
      <c r="M2630">
        <f t="shared" si="41"/>
        <v>1</v>
      </c>
    </row>
    <row r="2631" spans="1:13" ht="11.25" customHeight="1" x14ac:dyDescent="0.25">
      <c r="A2631" s="2" t="s">
        <v>11</v>
      </c>
      <c r="B2631" s="2" t="s">
        <v>7584</v>
      </c>
      <c r="C2631" s="2" t="s">
        <v>7585</v>
      </c>
      <c r="D2631" s="2"/>
      <c r="E2631" s="2" t="s">
        <v>15</v>
      </c>
      <c r="F2631" s="2" t="s">
        <v>11</v>
      </c>
      <c r="G2631" s="2" t="s">
        <v>16</v>
      </c>
      <c r="H2631" s="3">
        <v>521978.8</v>
      </c>
      <c r="I2631" s="3">
        <v>24300</v>
      </c>
      <c r="J2631" s="3">
        <v>26098.94</v>
      </c>
      <c r="K2631" s="2" t="s">
        <v>17</v>
      </c>
      <c r="L2631" t="s">
        <v>11</v>
      </c>
      <c r="M2631">
        <f t="shared" si="41"/>
        <v>1</v>
      </c>
    </row>
    <row r="2632" spans="1:13" ht="11.25" customHeight="1" x14ac:dyDescent="0.25">
      <c r="A2632" s="2" t="s">
        <v>11</v>
      </c>
      <c r="B2632" s="2" t="s">
        <v>7586</v>
      </c>
      <c r="C2632" s="2" t="s">
        <v>7587</v>
      </c>
      <c r="D2632" s="2" t="s">
        <v>7588</v>
      </c>
      <c r="E2632" s="2" t="s">
        <v>15</v>
      </c>
      <c r="F2632" s="2" t="s">
        <v>11</v>
      </c>
      <c r="G2632" s="2" t="s">
        <v>16</v>
      </c>
      <c r="H2632" s="3">
        <v>509185.8</v>
      </c>
      <c r="I2632" s="3">
        <v>32400</v>
      </c>
      <c r="J2632" s="3">
        <v>25459.29</v>
      </c>
      <c r="K2632" s="2" t="s">
        <v>17</v>
      </c>
      <c r="L2632" t="s">
        <v>11</v>
      </c>
      <c r="M2632">
        <f t="shared" si="41"/>
        <v>1</v>
      </c>
    </row>
    <row r="2633" spans="1:13" ht="11.25" customHeight="1" x14ac:dyDescent="0.25">
      <c r="A2633" s="2" t="s">
        <v>11</v>
      </c>
      <c r="B2633" s="2" t="s">
        <v>7589</v>
      </c>
      <c r="C2633" s="2" t="s">
        <v>7590</v>
      </c>
      <c r="D2633" s="2" t="s">
        <v>7591</v>
      </c>
      <c r="E2633" s="2" t="s">
        <v>15</v>
      </c>
      <c r="F2633" s="2" t="s">
        <v>11</v>
      </c>
      <c r="G2633" s="2" t="s">
        <v>16</v>
      </c>
      <c r="H2633" s="3">
        <v>516433.6</v>
      </c>
      <c r="I2633" s="3">
        <v>46730.76</v>
      </c>
      <c r="J2633" s="3">
        <v>25821.68</v>
      </c>
      <c r="K2633" s="2" t="s">
        <v>17</v>
      </c>
      <c r="L2633" t="s">
        <v>11</v>
      </c>
      <c r="M2633">
        <f t="shared" si="41"/>
        <v>1</v>
      </c>
    </row>
    <row r="2634" spans="1:13" ht="11.25" customHeight="1" x14ac:dyDescent="0.25">
      <c r="A2634" s="2" t="s">
        <v>11</v>
      </c>
      <c r="B2634" s="2" t="s">
        <v>7592</v>
      </c>
      <c r="C2634" s="2" t="s">
        <v>7593</v>
      </c>
      <c r="D2634" s="2"/>
      <c r="E2634" s="2" t="s">
        <v>15</v>
      </c>
      <c r="F2634" s="2" t="s">
        <v>11</v>
      </c>
      <c r="G2634" s="2" t="s">
        <v>16</v>
      </c>
      <c r="H2634" s="3">
        <v>377359.8</v>
      </c>
      <c r="I2634" s="3">
        <v>32400</v>
      </c>
      <c r="J2634" s="3">
        <v>18867.990000000002</v>
      </c>
      <c r="K2634" s="2" t="s">
        <v>17</v>
      </c>
      <c r="L2634" t="s">
        <v>11</v>
      </c>
      <c r="M2634">
        <f t="shared" si="41"/>
        <v>1</v>
      </c>
    </row>
    <row r="2635" spans="1:13" ht="11.25" customHeight="1" x14ac:dyDescent="0.25">
      <c r="A2635" s="2" t="s">
        <v>11</v>
      </c>
      <c r="B2635" s="2" t="s">
        <v>7594</v>
      </c>
      <c r="C2635" s="2" t="s">
        <v>7595</v>
      </c>
      <c r="D2635" s="2" t="s">
        <v>7596</v>
      </c>
      <c r="E2635" s="2" t="s">
        <v>15</v>
      </c>
      <c r="F2635" s="2" t="s">
        <v>11</v>
      </c>
      <c r="G2635" s="2" t="s">
        <v>16</v>
      </c>
      <c r="H2635" s="3">
        <v>392990.4</v>
      </c>
      <c r="I2635" s="3">
        <v>24300</v>
      </c>
      <c r="J2635" s="3">
        <v>19649.52</v>
      </c>
      <c r="K2635" s="2" t="s">
        <v>17</v>
      </c>
      <c r="L2635" t="s">
        <v>11</v>
      </c>
      <c r="M2635">
        <f t="shared" si="41"/>
        <v>1</v>
      </c>
    </row>
    <row r="2636" spans="1:13" ht="11.25" customHeight="1" x14ac:dyDescent="0.25">
      <c r="A2636" s="2" t="s">
        <v>11</v>
      </c>
      <c r="B2636" s="2" t="s">
        <v>7597</v>
      </c>
      <c r="C2636" s="2" t="s">
        <v>7598</v>
      </c>
      <c r="D2636" s="2" t="s">
        <v>7599</v>
      </c>
      <c r="E2636" s="2" t="s">
        <v>15</v>
      </c>
      <c r="F2636" s="2" t="s">
        <v>11</v>
      </c>
      <c r="G2636" s="2" t="s">
        <v>16</v>
      </c>
      <c r="H2636" s="3">
        <v>606940.19999999995</v>
      </c>
      <c r="I2636" s="3">
        <v>23365.38</v>
      </c>
      <c r="J2636" s="3">
        <v>30347.01</v>
      </c>
      <c r="K2636" s="2" t="s">
        <v>17</v>
      </c>
      <c r="L2636" t="s">
        <v>11</v>
      </c>
      <c r="M2636">
        <f t="shared" si="41"/>
        <v>1</v>
      </c>
    </row>
    <row r="2637" spans="1:13" ht="11.25" customHeight="1" x14ac:dyDescent="0.25">
      <c r="A2637" s="2" t="s">
        <v>11</v>
      </c>
      <c r="B2637" s="2" t="s">
        <v>7600</v>
      </c>
      <c r="C2637" s="2" t="s">
        <v>7601</v>
      </c>
      <c r="D2637" s="2"/>
      <c r="E2637" s="2" t="s">
        <v>15</v>
      </c>
      <c r="F2637" s="2" t="s">
        <v>11</v>
      </c>
      <c r="G2637" s="2" t="s">
        <v>16</v>
      </c>
      <c r="H2637" s="3">
        <v>385626.4</v>
      </c>
      <c r="I2637" s="3">
        <v>16200</v>
      </c>
      <c r="J2637" s="3">
        <v>19281.32</v>
      </c>
      <c r="K2637" s="2" t="s">
        <v>17</v>
      </c>
      <c r="L2637" t="s">
        <v>11</v>
      </c>
      <c r="M2637">
        <f t="shared" si="41"/>
        <v>1</v>
      </c>
    </row>
    <row r="2638" spans="1:13" ht="11.25" customHeight="1" x14ac:dyDescent="0.25">
      <c r="A2638" s="2" t="s">
        <v>11</v>
      </c>
      <c r="B2638" s="2" t="s">
        <v>7602</v>
      </c>
      <c r="C2638" s="2" t="s">
        <v>7603</v>
      </c>
      <c r="D2638" s="2" t="s">
        <v>7604</v>
      </c>
      <c r="E2638" s="2" t="s">
        <v>15</v>
      </c>
      <c r="F2638" s="2" t="s">
        <v>11</v>
      </c>
      <c r="G2638" s="2" t="s">
        <v>16</v>
      </c>
      <c r="H2638" s="3">
        <v>385545.4</v>
      </c>
      <c r="I2638" s="3" t="s">
        <v>27</v>
      </c>
      <c r="J2638" s="3">
        <v>19277.27</v>
      </c>
      <c r="K2638" s="2" t="s">
        <v>17</v>
      </c>
      <c r="L2638" t="s">
        <v>11</v>
      </c>
      <c r="M2638">
        <f t="shared" si="41"/>
        <v>1</v>
      </c>
    </row>
    <row r="2639" spans="1:13" ht="11.25" customHeight="1" x14ac:dyDescent="0.25">
      <c r="A2639" s="2" t="s">
        <v>11</v>
      </c>
      <c r="B2639" s="2" t="s">
        <v>7605</v>
      </c>
      <c r="C2639" s="2" t="s">
        <v>7606</v>
      </c>
      <c r="D2639" s="2" t="s">
        <v>7607</v>
      </c>
      <c r="E2639" s="2" t="s">
        <v>15</v>
      </c>
      <c r="F2639" s="2" t="s">
        <v>11</v>
      </c>
      <c r="G2639" s="2" t="s">
        <v>16</v>
      </c>
      <c r="H2639" s="3">
        <v>490003.4</v>
      </c>
      <c r="I2639" s="3">
        <v>16200</v>
      </c>
      <c r="J2639" s="3">
        <v>24500.17</v>
      </c>
      <c r="K2639" s="2" t="s">
        <v>17</v>
      </c>
      <c r="L2639" t="s">
        <v>11</v>
      </c>
      <c r="M2639">
        <f t="shared" si="41"/>
        <v>1</v>
      </c>
    </row>
    <row r="2640" spans="1:13" ht="11.25" customHeight="1" x14ac:dyDescent="0.25">
      <c r="A2640" s="2" t="s">
        <v>11</v>
      </c>
      <c r="B2640" s="2" t="s">
        <v>7608</v>
      </c>
      <c r="C2640" s="2" t="s">
        <v>7609</v>
      </c>
      <c r="D2640" s="2" t="s">
        <v>7610</v>
      </c>
      <c r="E2640" s="2" t="s">
        <v>15</v>
      </c>
      <c r="F2640" s="2" t="s">
        <v>11</v>
      </c>
      <c r="G2640" s="2" t="s">
        <v>16</v>
      </c>
      <c r="H2640" s="3">
        <v>267157.59999999998</v>
      </c>
      <c r="I2640" s="3">
        <v>38942.300000000003</v>
      </c>
      <c r="J2640" s="3">
        <v>13357.88</v>
      </c>
      <c r="K2640" s="2" t="s">
        <v>17</v>
      </c>
      <c r="L2640" t="s">
        <v>11</v>
      </c>
      <c r="M2640">
        <f t="shared" si="41"/>
        <v>1</v>
      </c>
    </row>
    <row r="2641" spans="1:13" ht="11.25" customHeight="1" x14ac:dyDescent="0.25">
      <c r="A2641" s="2" t="s">
        <v>11</v>
      </c>
      <c r="B2641" s="2" t="s">
        <v>7611</v>
      </c>
      <c r="C2641" s="2" t="s">
        <v>7612</v>
      </c>
      <c r="D2641" s="2" t="s">
        <v>7613</v>
      </c>
      <c r="E2641" s="2" t="s">
        <v>15</v>
      </c>
      <c r="F2641" s="2" t="s">
        <v>11</v>
      </c>
      <c r="G2641" s="2" t="s">
        <v>16</v>
      </c>
      <c r="H2641" s="3">
        <v>277705.40000000002</v>
      </c>
      <c r="I2641" s="3">
        <v>48600</v>
      </c>
      <c r="J2641" s="3">
        <v>13885.27</v>
      </c>
      <c r="K2641" s="2" t="s">
        <v>17</v>
      </c>
      <c r="L2641" t="s">
        <v>11</v>
      </c>
      <c r="M2641">
        <f t="shared" si="41"/>
        <v>1</v>
      </c>
    </row>
    <row r="2642" spans="1:13" ht="11.25" customHeight="1" x14ac:dyDescent="0.25">
      <c r="A2642" s="2" t="s">
        <v>11</v>
      </c>
      <c r="B2642" s="2" t="s">
        <v>7614</v>
      </c>
      <c r="C2642" s="2" t="s">
        <v>7615</v>
      </c>
      <c r="D2642" s="2" t="s">
        <v>7616</v>
      </c>
      <c r="E2642" s="2" t="s">
        <v>15</v>
      </c>
      <c r="F2642" s="2" t="s">
        <v>11</v>
      </c>
      <c r="G2642" s="2" t="s">
        <v>16</v>
      </c>
      <c r="H2642" s="3">
        <v>530092.6</v>
      </c>
      <c r="I2642" s="3">
        <v>24300</v>
      </c>
      <c r="J2642" s="3">
        <v>26504.63</v>
      </c>
      <c r="K2642" s="2" t="s">
        <v>17</v>
      </c>
      <c r="L2642" t="s">
        <v>11</v>
      </c>
      <c r="M2642">
        <f t="shared" si="41"/>
        <v>1</v>
      </c>
    </row>
    <row r="2643" spans="1:13" ht="11.25" customHeight="1" x14ac:dyDescent="0.25">
      <c r="A2643" s="2" t="s">
        <v>11</v>
      </c>
      <c r="B2643" s="2" t="s">
        <v>7617</v>
      </c>
      <c r="C2643" s="2" t="s">
        <v>7618</v>
      </c>
      <c r="D2643" s="2" t="s">
        <v>7619</v>
      </c>
      <c r="E2643" s="2" t="s">
        <v>15</v>
      </c>
      <c r="F2643" s="2" t="s">
        <v>11</v>
      </c>
      <c r="G2643" s="2" t="s">
        <v>16</v>
      </c>
      <c r="H2643" s="3">
        <v>560032.4</v>
      </c>
      <c r="I2643" s="3">
        <v>24300</v>
      </c>
      <c r="J2643" s="3">
        <v>28001.62</v>
      </c>
      <c r="K2643" s="2" t="s">
        <v>17</v>
      </c>
      <c r="L2643" t="s">
        <v>11</v>
      </c>
      <c r="M2643">
        <f t="shared" si="41"/>
        <v>1</v>
      </c>
    </row>
    <row r="2644" spans="1:13" ht="11.25" customHeight="1" x14ac:dyDescent="0.25">
      <c r="A2644" s="2" t="s">
        <v>11</v>
      </c>
      <c r="B2644" s="2" t="s">
        <v>7620</v>
      </c>
      <c r="C2644" s="2" t="s">
        <v>7621</v>
      </c>
      <c r="D2644" s="2"/>
      <c r="E2644" s="2" t="s">
        <v>15</v>
      </c>
      <c r="F2644" s="2" t="s">
        <v>11</v>
      </c>
      <c r="G2644" s="2" t="s">
        <v>16</v>
      </c>
      <c r="H2644" s="3">
        <v>468124.4</v>
      </c>
      <c r="I2644" s="3">
        <v>16200</v>
      </c>
      <c r="J2644" s="3">
        <v>23406.22</v>
      </c>
      <c r="K2644" s="2" t="s">
        <v>17</v>
      </c>
      <c r="L2644" t="s">
        <v>11</v>
      </c>
      <c r="M2644">
        <f t="shared" si="41"/>
        <v>1</v>
      </c>
    </row>
    <row r="2645" spans="1:13" ht="11.25" customHeight="1" x14ac:dyDescent="0.25">
      <c r="A2645" s="2" t="s">
        <v>11</v>
      </c>
      <c r="B2645" s="2" t="s">
        <v>7622</v>
      </c>
      <c r="C2645" s="2" t="s">
        <v>7623</v>
      </c>
      <c r="D2645" s="2" t="s">
        <v>7624</v>
      </c>
      <c r="E2645" s="2" t="s">
        <v>15</v>
      </c>
      <c r="F2645" s="2" t="s">
        <v>11</v>
      </c>
      <c r="G2645" s="2" t="s">
        <v>16</v>
      </c>
      <c r="H2645" s="3">
        <v>425263.4</v>
      </c>
      <c r="I2645" s="3">
        <v>40500</v>
      </c>
      <c r="J2645" s="3">
        <v>21263.17</v>
      </c>
      <c r="K2645" s="2" t="s">
        <v>17</v>
      </c>
      <c r="L2645" t="s">
        <v>11</v>
      </c>
      <c r="M2645">
        <f t="shared" si="41"/>
        <v>1</v>
      </c>
    </row>
    <row r="2646" spans="1:13" ht="11.25" customHeight="1" x14ac:dyDescent="0.25">
      <c r="A2646" s="2" t="s">
        <v>11</v>
      </c>
      <c r="B2646" s="2" t="s">
        <v>7625</v>
      </c>
      <c r="C2646" s="2" t="s">
        <v>7626</v>
      </c>
      <c r="D2646" s="2" t="s">
        <v>7627</v>
      </c>
      <c r="E2646" s="2" t="s">
        <v>15</v>
      </c>
      <c r="F2646" s="2" t="s">
        <v>11</v>
      </c>
      <c r="G2646" s="2" t="s">
        <v>16</v>
      </c>
      <c r="H2646" s="3">
        <v>640373.6</v>
      </c>
      <c r="I2646" s="3">
        <v>32400</v>
      </c>
      <c r="J2646" s="3">
        <v>32018.68</v>
      </c>
      <c r="K2646" s="2" t="s">
        <v>17</v>
      </c>
      <c r="L2646" t="s">
        <v>11</v>
      </c>
      <c r="M2646">
        <f t="shared" si="41"/>
        <v>1</v>
      </c>
    </row>
    <row r="2647" spans="1:13" ht="11.25" customHeight="1" x14ac:dyDescent="0.25">
      <c r="A2647" s="2" t="s">
        <v>11</v>
      </c>
      <c r="B2647" s="2" t="s">
        <v>7628</v>
      </c>
      <c r="C2647" s="2" t="s">
        <v>7629</v>
      </c>
      <c r="D2647" s="2" t="s">
        <v>7630</v>
      </c>
      <c r="E2647" s="2" t="s">
        <v>15</v>
      </c>
      <c r="F2647" s="2" t="s">
        <v>11</v>
      </c>
      <c r="G2647" s="2" t="s">
        <v>16</v>
      </c>
      <c r="H2647" s="3">
        <v>633918.6</v>
      </c>
      <c r="I2647" s="3">
        <v>32400</v>
      </c>
      <c r="J2647" s="3">
        <v>31695.93</v>
      </c>
      <c r="K2647" s="2" t="s">
        <v>17</v>
      </c>
      <c r="L2647" t="s">
        <v>11</v>
      </c>
      <c r="M2647">
        <f t="shared" si="41"/>
        <v>1</v>
      </c>
    </row>
    <row r="2648" spans="1:13" ht="11.25" customHeight="1" x14ac:dyDescent="0.25">
      <c r="A2648" s="2" t="s">
        <v>11</v>
      </c>
      <c r="B2648" s="2" t="s">
        <v>7631</v>
      </c>
      <c r="C2648" s="2" t="s">
        <v>7632</v>
      </c>
      <c r="D2648" s="2" t="s">
        <v>7633</v>
      </c>
      <c r="E2648" s="2" t="s">
        <v>15</v>
      </c>
      <c r="F2648" s="2" t="s">
        <v>11</v>
      </c>
      <c r="G2648" s="2" t="s">
        <v>16</v>
      </c>
      <c r="H2648" s="3">
        <v>312352.59999999998</v>
      </c>
      <c r="I2648" s="3">
        <v>42057.69</v>
      </c>
      <c r="J2648" s="3">
        <v>15617.63</v>
      </c>
      <c r="K2648" s="2" t="s">
        <v>17</v>
      </c>
      <c r="L2648" t="s">
        <v>11</v>
      </c>
      <c r="M2648">
        <f t="shared" si="41"/>
        <v>1</v>
      </c>
    </row>
    <row r="2649" spans="1:13" ht="11.25" customHeight="1" x14ac:dyDescent="0.25">
      <c r="A2649" s="2" t="s">
        <v>11</v>
      </c>
      <c r="B2649" s="2" t="s">
        <v>7634</v>
      </c>
      <c r="C2649" s="2" t="s">
        <v>7635</v>
      </c>
      <c r="D2649" s="2" t="s">
        <v>7636</v>
      </c>
      <c r="E2649" s="2" t="s">
        <v>15</v>
      </c>
      <c r="F2649" s="2" t="s">
        <v>11</v>
      </c>
      <c r="G2649" s="2" t="s">
        <v>16</v>
      </c>
      <c r="H2649" s="3">
        <v>471070.6</v>
      </c>
      <c r="I2649" s="3">
        <v>23365.38</v>
      </c>
      <c r="J2649" s="3">
        <v>23553.53</v>
      </c>
      <c r="K2649" s="2" t="s">
        <v>17</v>
      </c>
      <c r="L2649" t="s">
        <v>11</v>
      </c>
      <c r="M2649">
        <f t="shared" si="41"/>
        <v>1</v>
      </c>
    </row>
    <row r="2650" spans="1:13" ht="11.25" customHeight="1" x14ac:dyDescent="0.25">
      <c r="A2650" s="2" t="s">
        <v>11</v>
      </c>
      <c r="B2650" s="2" t="s">
        <v>7637</v>
      </c>
      <c r="C2650" s="2" t="s">
        <v>7638</v>
      </c>
      <c r="D2650" s="2" t="s">
        <v>7639</v>
      </c>
      <c r="E2650" s="2" t="s">
        <v>15</v>
      </c>
      <c r="F2650" s="2" t="s">
        <v>11</v>
      </c>
      <c r="G2650" s="2" t="s">
        <v>16</v>
      </c>
      <c r="H2650" s="3">
        <v>645620.6</v>
      </c>
      <c r="I2650" s="3">
        <v>40500</v>
      </c>
      <c r="J2650" s="3">
        <v>32281.03</v>
      </c>
      <c r="K2650" s="2" t="s">
        <v>17</v>
      </c>
      <c r="L2650" t="s">
        <v>11</v>
      </c>
      <c r="M2650">
        <f t="shared" si="41"/>
        <v>1</v>
      </c>
    </row>
    <row r="2651" spans="1:13" ht="11.25" customHeight="1" x14ac:dyDescent="0.25">
      <c r="A2651" s="2" t="s">
        <v>11</v>
      </c>
      <c r="B2651" s="2" t="s">
        <v>7640</v>
      </c>
      <c r="C2651" s="2" t="s">
        <v>7641</v>
      </c>
      <c r="D2651" s="2"/>
      <c r="E2651" s="2" t="s">
        <v>15</v>
      </c>
      <c r="F2651" s="2" t="s">
        <v>11</v>
      </c>
      <c r="G2651" s="2" t="s">
        <v>16</v>
      </c>
      <c r="H2651" s="3">
        <v>516822.8</v>
      </c>
      <c r="I2651" s="3" t="s">
        <v>27</v>
      </c>
      <c r="J2651" s="3">
        <v>25841.14</v>
      </c>
      <c r="K2651" s="2" t="s">
        <v>17</v>
      </c>
      <c r="L2651" t="s">
        <v>11</v>
      </c>
      <c r="M2651">
        <f t="shared" si="41"/>
        <v>1</v>
      </c>
    </row>
    <row r="2652" spans="1:13" ht="11.25" customHeight="1" x14ac:dyDescent="0.25">
      <c r="A2652" s="2" t="s">
        <v>11</v>
      </c>
      <c r="B2652" s="2" t="s">
        <v>7642</v>
      </c>
      <c r="C2652" s="2" t="s">
        <v>7643</v>
      </c>
      <c r="D2652" s="2" t="s">
        <v>7644</v>
      </c>
      <c r="E2652" s="2" t="s">
        <v>15</v>
      </c>
      <c r="F2652" s="2" t="s">
        <v>11</v>
      </c>
      <c r="G2652" s="2" t="s">
        <v>16</v>
      </c>
      <c r="H2652" s="3">
        <v>421841.6</v>
      </c>
      <c r="I2652" s="3">
        <v>32400</v>
      </c>
      <c r="J2652" s="3">
        <v>21092.080000000002</v>
      </c>
      <c r="K2652" s="2" t="s">
        <v>17</v>
      </c>
      <c r="L2652" t="s">
        <v>11</v>
      </c>
      <c r="M2652">
        <f t="shared" si="41"/>
        <v>1</v>
      </c>
    </row>
    <row r="2653" spans="1:13" ht="11.25" customHeight="1" x14ac:dyDescent="0.25">
      <c r="A2653" s="2" t="s">
        <v>11</v>
      </c>
      <c r="B2653" s="2" t="s">
        <v>7645</v>
      </c>
      <c r="C2653" s="2" t="s">
        <v>7646</v>
      </c>
      <c r="D2653" s="2" t="s">
        <v>7647</v>
      </c>
      <c r="E2653" s="2" t="s">
        <v>15</v>
      </c>
      <c r="F2653" s="2" t="s">
        <v>11</v>
      </c>
      <c r="G2653" s="2" t="s">
        <v>16</v>
      </c>
      <c r="H2653" s="3">
        <v>385545.4</v>
      </c>
      <c r="I2653" s="3" t="s">
        <v>27</v>
      </c>
      <c r="J2653" s="3">
        <v>19277.27</v>
      </c>
      <c r="K2653" s="2" t="s">
        <v>17</v>
      </c>
      <c r="L2653" t="s">
        <v>11</v>
      </c>
      <c r="M2653">
        <f t="shared" si="41"/>
        <v>1</v>
      </c>
    </row>
    <row r="2654" spans="1:13" ht="11.25" customHeight="1" x14ac:dyDescent="0.25">
      <c r="A2654" s="2" t="s">
        <v>11</v>
      </c>
      <c r="B2654" s="2" t="s">
        <v>7648</v>
      </c>
      <c r="C2654" s="2" t="s">
        <v>7649</v>
      </c>
      <c r="D2654" s="2" t="s">
        <v>7650</v>
      </c>
      <c r="E2654" s="2" t="s">
        <v>15</v>
      </c>
      <c r="F2654" s="2" t="s">
        <v>11</v>
      </c>
      <c r="G2654" s="2" t="s">
        <v>16</v>
      </c>
      <c r="H2654" s="3">
        <v>498708</v>
      </c>
      <c r="I2654" s="3">
        <v>24300</v>
      </c>
      <c r="J2654" s="3">
        <v>24935.4</v>
      </c>
      <c r="K2654" s="2" t="s">
        <v>17</v>
      </c>
      <c r="L2654" t="s">
        <v>11</v>
      </c>
      <c r="M2654">
        <f t="shared" si="41"/>
        <v>1</v>
      </c>
    </row>
    <row r="2655" spans="1:13" ht="11.25" customHeight="1" x14ac:dyDescent="0.25">
      <c r="A2655" s="2" t="s">
        <v>11</v>
      </c>
      <c r="B2655" s="2" t="s">
        <v>7651</v>
      </c>
      <c r="C2655" s="2" t="s">
        <v>7652</v>
      </c>
      <c r="D2655" s="2"/>
      <c r="E2655" s="2" t="s">
        <v>15</v>
      </c>
      <c r="F2655" s="2" t="s">
        <v>11</v>
      </c>
      <c r="G2655" s="2" t="s">
        <v>16</v>
      </c>
      <c r="H2655" s="3">
        <v>493857.4</v>
      </c>
      <c r="I2655" s="3">
        <v>24300</v>
      </c>
      <c r="J2655" s="3">
        <v>24692.87</v>
      </c>
      <c r="K2655" s="2" t="s">
        <v>17</v>
      </c>
      <c r="L2655" t="s">
        <v>11</v>
      </c>
      <c r="M2655">
        <f t="shared" si="41"/>
        <v>1</v>
      </c>
    </row>
    <row r="2656" spans="1:13" ht="11.25" customHeight="1" x14ac:dyDescent="0.25">
      <c r="A2656" s="2" t="s">
        <v>11</v>
      </c>
      <c r="B2656" s="2" t="s">
        <v>7653</v>
      </c>
      <c r="C2656" s="2" t="s">
        <v>7654</v>
      </c>
      <c r="D2656" s="2"/>
      <c r="E2656" s="2" t="s">
        <v>15</v>
      </c>
      <c r="F2656" s="2" t="s">
        <v>11</v>
      </c>
      <c r="G2656" s="2" t="s">
        <v>16</v>
      </c>
      <c r="H2656" s="3">
        <v>472839.8</v>
      </c>
      <c r="I2656" s="3" t="s">
        <v>27</v>
      </c>
      <c r="J2656" s="3">
        <v>23641.99</v>
      </c>
      <c r="K2656" s="2" t="s">
        <v>17</v>
      </c>
      <c r="L2656" t="s">
        <v>11</v>
      </c>
      <c r="M2656">
        <f t="shared" si="41"/>
        <v>1</v>
      </c>
    </row>
    <row r="2657" spans="1:13" ht="11.25" customHeight="1" x14ac:dyDescent="0.25">
      <c r="A2657" s="2" t="s">
        <v>11</v>
      </c>
      <c r="B2657" s="2" t="s">
        <v>7655</v>
      </c>
      <c r="C2657" s="2" t="s">
        <v>7656</v>
      </c>
      <c r="D2657" s="2" t="s">
        <v>7657</v>
      </c>
      <c r="E2657" s="2" t="s">
        <v>15</v>
      </c>
      <c r="F2657" s="2" t="s">
        <v>11</v>
      </c>
      <c r="G2657" s="2" t="s">
        <v>16</v>
      </c>
      <c r="H2657" s="3">
        <v>539650.4</v>
      </c>
      <c r="I2657" s="3">
        <v>24300</v>
      </c>
      <c r="J2657" s="3">
        <v>26982.52</v>
      </c>
      <c r="K2657" s="2" t="s">
        <v>17</v>
      </c>
      <c r="L2657" t="s">
        <v>11</v>
      </c>
      <c r="M2657">
        <f t="shared" si="41"/>
        <v>1</v>
      </c>
    </row>
    <row r="2658" spans="1:13" ht="11.25" customHeight="1" x14ac:dyDescent="0.25">
      <c r="A2658" s="2" t="s">
        <v>11</v>
      </c>
      <c r="B2658" s="2" t="s">
        <v>7658</v>
      </c>
      <c r="C2658" s="2" t="s">
        <v>7659</v>
      </c>
      <c r="D2658" s="2" t="s">
        <v>7660</v>
      </c>
      <c r="E2658" s="2" t="s">
        <v>15</v>
      </c>
      <c r="F2658" s="2" t="s">
        <v>11</v>
      </c>
      <c r="G2658" s="2" t="s">
        <v>16</v>
      </c>
      <c r="H2658" s="3">
        <v>268490.59999999998</v>
      </c>
      <c r="I2658" s="3">
        <v>23365.38</v>
      </c>
      <c r="J2658" s="3">
        <v>13424.53</v>
      </c>
      <c r="K2658" s="2" t="s">
        <v>17</v>
      </c>
      <c r="L2658" t="s">
        <v>11</v>
      </c>
      <c r="M2658">
        <f t="shared" si="41"/>
        <v>1</v>
      </c>
    </row>
    <row r="2659" spans="1:13" ht="11.25" customHeight="1" x14ac:dyDescent="0.25">
      <c r="A2659" s="2" t="s">
        <v>11</v>
      </c>
      <c r="B2659" s="2" t="s">
        <v>7661</v>
      </c>
      <c r="C2659" s="2" t="s">
        <v>7662</v>
      </c>
      <c r="D2659" s="2" t="s">
        <v>7663</v>
      </c>
      <c r="E2659" s="2" t="s">
        <v>15</v>
      </c>
      <c r="F2659" s="2" t="s">
        <v>11</v>
      </c>
      <c r="G2659" s="2" t="s">
        <v>16</v>
      </c>
      <c r="H2659" s="3">
        <v>268730.8</v>
      </c>
      <c r="I2659" s="3">
        <v>23365.38</v>
      </c>
      <c r="J2659" s="3">
        <v>13436.54</v>
      </c>
      <c r="K2659" s="2" t="s">
        <v>17</v>
      </c>
      <c r="L2659" t="s">
        <v>11</v>
      </c>
      <c r="M2659">
        <f t="shared" si="41"/>
        <v>1</v>
      </c>
    </row>
    <row r="2660" spans="1:13" ht="11.25" customHeight="1" x14ac:dyDescent="0.25">
      <c r="A2660" s="2" t="s">
        <v>11</v>
      </c>
      <c r="B2660" s="2" t="s">
        <v>7664</v>
      </c>
      <c r="C2660" s="2" t="s">
        <v>7665</v>
      </c>
      <c r="D2660" s="2" t="s">
        <v>7666</v>
      </c>
      <c r="E2660" s="2" t="s">
        <v>15</v>
      </c>
      <c r="F2660" s="2" t="s">
        <v>11</v>
      </c>
      <c r="G2660" s="2" t="s">
        <v>16</v>
      </c>
      <c r="H2660" s="3">
        <v>271295.40000000002</v>
      </c>
      <c r="I2660" s="3">
        <v>40500</v>
      </c>
      <c r="J2660" s="3">
        <v>13564.77</v>
      </c>
      <c r="K2660" s="2" t="s">
        <v>17</v>
      </c>
      <c r="L2660" t="s">
        <v>11</v>
      </c>
      <c r="M2660">
        <f t="shared" si="41"/>
        <v>1</v>
      </c>
    </row>
    <row r="2661" spans="1:13" ht="11.25" customHeight="1" x14ac:dyDescent="0.25">
      <c r="A2661" s="2" t="s">
        <v>11</v>
      </c>
      <c r="B2661" s="2" t="s">
        <v>7667</v>
      </c>
      <c r="C2661" s="2" t="s">
        <v>7668</v>
      </c>
      <c r="D2661" s="2"/>
      <c r="E2661" s="2" t="s">
        <v>15</v>
      </c>
      <c r="F2661" s="2" t="s">
        <v>11</v>
      </c>
      <c r="G2661" s="2" t="s">
        <v>16</v>
      </c>
      <c r="H2661" s="3">
        <v>271714</v>
      </c>
      <c r="I2661" s="3">
        <v>24300</v>
      </c>
      <c r="J2661" s="3">
        <v>13585.7</v>
      </c>
      <c r="K2661" s="2" t="s">
        <v>17</v>
      </c>
      <c r="L2661" t="s">
        <v>11</v>
      </c>
      <c r="M2661">
        <f t="shared" si="41"/>
        <v>1</v>
      </c>
    </row>
    <row r="2662" spans="1:13" ht="11.25" customHeight="1" x14ac:dyDescent="0.25">
      <c r="A2662" s="2" t="s">
        <v>11</v>
      </c>
      <c r="B2662" s="2" t="s">
        <v>7669</v>
      </c>
      <c r="C2662" s="2" t="s">
        <v>7670</v>
      </c>
      <c r="D2662" s="2" t="s">
        <v>7671</v>
      </c>
      <c r="E2662" s="2" t="s">
        <v>15</v>
      </c>
      <c r="F2662" s="2" t="s">
        <v>11</v>
      </c>
      <c r="G2662" s="2" t="s">
        <v>16</v>
      </c>
      <c r="H2662" s="3">
        <v>275125.59999999998</v>
      </c>
      <c r="I2662" s="3">
        <v>24300</v>
      </c>
      <c r="J2662" s="3">
        <v>13756.28</v>
      </c>
      <c r="K2662" s="2" t="s">
        <v>17</v>
      </c>
      <c r="L2662" t="s">
        <v>11</v>
      </c>
      <c r="M2662">
        <f t="shared" si="41"/>
        <v>1</v>
      </c>
    </row>
    <row r="2663" spans="1:13" ht="11.25" customHeight="1" x14ac:dyDescent="0.25">
      <c r="A2663" s="2" t="s">
        <v>11</v>
      </c>
      <c r="B2663" s="2" t="s">
        <v>7672</v>
      </c>
      <c r="C2663" s="2" t="s">
        <v>7673</v>
      </c>
      <c r="D2663" s="2"/>
      <c r="E2663" s="2" t="s">
        <v>15</v>
      </c>
      <c r="F2663" s="2" t="s">
        <v>11</v>
      </c>
      <c r="G2663" s="2" t="s">
        <v>16</v>
      </c>
      <c r="H2663" s="3">
        <v>268753.8</v>
      </c>
      <c r="I2663" s="3">
        <v>32400</v>
      </c>
      <c r="J2663" s="3">
        <v>13437.69</v>
      </c>
      <c r="K2663" s="2" t="s">
        <v>17</v>
      </c>
      <c r="L2663" t="s">
        <v>11</v>
      </c>
      <c r="M2663">
        <f t="shared" si="41"/>
        <v>1</v>
      </c>
    </row>
    <row r="2664" spans="1:13" ht="11.25" customHeight="1" x14ac:dyDescent="0.25">
      <c r="A2664" s="2" t="s">
        <v>11</v>
      </c>
      <c r="B2664" s="2" t="s">
        <v>7674</v>
      </c>
      <c r="C2664" s="2" t="s">
        <v>7675</v>
      </c>
      <c r="D2664" s="2" t="s">
        <v>7676</v>
      </c>
      <c r="E2664" s="2" t="s">
        <v>15</v>
      </c>
      <c r="F2664" s="2" t="s">
        <v>11</v>
      </c>
      <c r="G2664" s="2" t="s">
        <v>16</v>
      </c>
      <c r="H2664" s="3">
        <v>276317</v>
      </c>
      <c r="I2664" s="3">
        <v>40500</v>
      </c>
      <c r="J2664" s="3">
        <v>13815.85</v>
      </c>
      <c r="K2664" s="2" t="s">
        <v>17</v>
      </c>
      <c r="L2664" t="s">
        <v>11</v>
      </c>
      <c r="M2664">
        <f t="shared" si="41"/>
        <v>1</v>
      </c>
    </row>
    <row r="2665" spans="1:13" ht="11.25" customHeight="1" x14ac:dyDescent="0.25">
      <c r="A2665" s="2" t="s">
        <v>11</v>
      </c>
      <c r="B2665" s="2" t="s">
        <v>7677</v>
      </c>
      <c r="C2665" s="2" t="s">
        <v>7678</v>
      </c>
      <c r="D2665" s="2"/>
      <c r="E2665" s="2" t="s">
        <v>15</v>
      </c>
      <c r="F2665" s="2" t="s">
        <v>11</v>
      </c>
      <c r="G2665" s="2" t="s">
        <v>16</v>
      </c>
      <c r="H2665" s="3">
        <v>273394.59999999998</v>
      </c>
      <c r="I2665" s="3">
        <v>64800</v>
      </c>
      <c r="J2665" s="3">
        <v>13669.73</v>
      </c>
      <c r="K2665" s="2" t="s">
        <v>17</v>
      </c>
      <c r="L2665" t="s">
        <v>11</v>
      </c>
      <c r="M2665">
        <f t="shared" si="41"/>
        <v>1</v>
      </c>
    </row>
    <row r="2666" spans="1:13" ht="11.25" customHeight="1" x14ac:dyDescent="0.25">
      <c r="A2666" s="2" t="s">
        <v>11</v>
      </c>
      <c r="B2666" s="2" t="s">
        <v>7679</v>
      </c>
      <c r="C2666" s="2" t="s">
        <v>7680</v>
      </c>
      <c r="D2666" s="2"/>
      <c r="E2666" s="2" t="s">
        <v>15</v>
      </c>
      <c r="F2666" s="2" t="s">
        <v>11</v>
      </c>
      <c r="G2666" s="2" t="s">
        <v>16</v>
      </c>
      <c r="H2666" s="3">
        <v>274472</v>
      </c>
      <c r="I2666" s="3">
        <v>32400</v>
      </c>
      <c r="J2666" s="3">
        <v>13723.6</v>
      </c>
      <c r="K2666" s="2" t="s">
        <v>17</v>
      </c>
      <c r="L2666" t="s">
        <v>11</v>
      </c>
      <c r="M2666">
        <f t="shared" si="41"/>
        <v>1</v>
      </c>
    </row>
    <row r="2667" spans="1:13" ht="11.25" customHeight="1" x14ac:dyDescent="0.25">
      <c r="A2667" s="2" t="s">
        <v>11</v>
      </c>
      <c r="B2667" s="2" t="s">
        <v>7681</v>
      </c>
      <c r="C2667" s="2" t="s">
        <v>7682</v>
      </c>
      <c r="D2667" s="2"/>
      <c r="E2667" s="2" t="s">
        <v>15</v>
      </c>
      <c r="F2667" s="2" t="s">
        <v>11</v>
      </c>
      <c r="G2667" s="2" t="s">
        <v>16</v>
      </c>
      <c r="H2667" s="3">
        <v>274491</v>
      </c>
      <c r="I2667" s="3">
        <v>40500</v>
      </c>
      <c r="J2667" s="3">
        <v>13724.55</v>
      </c>
      <c r="K2667" s="2" t="s">
        <v>17</v>
      </c>
      <c r="L2667" t="s">
        <v>11</v>
      </c>
      <c r="M2667">
        <f t="shared" si="41"/>
        <v>1</v>
      </c>
    </row>
    <row r="2668" spans="1:13" ht="11.25" customHeight="1" x14ac:dyDescent="0.25">
      <c r="A2668" s="2" t="s">
        <v>11</v>
      </c>
      <c r="B2668" s="2" t="s">
        <v>7683</v>
      </c>
      <c r="C2668" s="2" t="s">
        <v>7684</v>
      </c>
      <c r="D2668" s="2"/>
      <c r="E2668" s="2" t="s">
        <v>15</v>
      </c>
      <c r="F2668" s="2" t="s">
        <v>11</v>
      </c>
      <c r="G2668" s="2" t="s">
        <v>16</v>
      </c>
      <c r="H2668" s="3">
        <v>273299.59999999998</v>
      </c>
      <c r="I2668" s="3">
        <v>24300</v>
      </c>
      <c r="J2668" s="3">
        <v>13664.98</v>
      </c>
      <c r="K2668" s="2" t="s">
        <v>17</v>
      </c>
      <c r="L2668" t="s">
        <v>11</v>
      </c>
      <c r="M2668">
        <f t="shared" si="41"/>
        <v>1</v>
      </c>
    </row>
    <row r="2669" spans="1:13" ht="11.25" customHeight="1" x14ac:dyDescent="0.25">
      <c r="A2669" s="2" t="s">
        <v>11</v>
      </c>
      <c r="B2669" s="2" t="s">
        <v>7685</v>
      </c>
      <c r="C2669" s="2" t="s">
        <v>7686</v>
      </c>
      <c r="D2669" s="2" t="s">
        <v>7687</v>
      </c>
      <c r="E2669" s="2" t="s">
        <v>15</v>
      </c>
      <c r="F2669" s="2" t="s">
        <v>11</v>
      </c>
      <c r="G2669" s="2" t="s">
        <v>16</v>
      </c>
      <c r="H2669" s="3">
        <v>270820</v>
      </c>
      <c r="I2669" s="3">
        <v>32400</v>
      </c>
      <c r="J2669" s="3">
        <v>13541</v>
      </c>
      <c r="K2669" s="2" t="s">
        <v>17</v>
      </c>
      <c r="L2669" t="s">
        <v>11</v>
      </c>
      <c r="M2669">
        <f t="shared" si="41"/>
        <v>1</v>
      </c>
    </row>
    <row r="2670" spans="1:13" ht="11.25" customHeight="1" x14ac:dyDescent="0.25">
      <c r="A2670" s="2" t="s">
        <v>11</v>
      </c>
      <c r="B2670" s="2" t="s">
        <v>7688</v>
      </c>
      <c r="C2670" s="2" t="s">
        <v>7689</v>
      </c>
      <c r="D2670" s="2" t="s">
        <v>7690</v>
      </c>
      <c r="E2670" s="2" t="s">
        <v>15</v>
      </c>
      <c r="F2670" s="2" t="s">
        <v>11</v>
      </c>
      <c r="G2670" s="2" t="s">
        <v>16</v>
      </c>
      <c r="H2670" s="3">
        <v>274947.40000000002</v>
      </c>
      <c r="I2670" s="3">
        <v>40500</v>
      </c>
      <c r="J2670" s="3">
        <v>13747.37</v>
      </c>
      <c r="K2670" s="2" t="s">
        <v>17</v>
      </c>
      <c r="L2670" t="s">
        <v>11</v>
      </c>
      <c r="M2670">
        <f t="shared" si="41"/>
        <v>1</v>
      </c>
    </row>
    <row r="2671" spans="1:13" ht="11.25" customHeight="1" x14ac:dyDescent="0.25">
      <c r="A2671" s="2" t="s">
        <v>11</v>
      </c>
      <c r="B2671" s="2" t="s">
        <v>7691</v>
      </c>
      <c r="C2671" s="2" t="s">
        <v>7692</v>
      </c>
      <c r="D2671" s="2"/>
      <c r="E2671" s="2" t="s">
        <v>15</v>
      </c>
      <c r="F2671" s="2" t="s">
        <v>11</v>
      </c>
      <c r="G2671" s="2" t="s">
        <v>16</v>
      </c>
      <c r="H2671" s="3">
        <v>509158.8</v>
      </c>
      <c r="I2671" s="3" t="s">
        <v>27</v>
      </c>
      <c r="J2671" s="3">
        <v>25457.94</v>
      </c>
      <c r="K2671" s="2" t="s">
        <v>17</v>
      </c>
      <c r="L2671" t="s">
        <v>11</v>
      </c>
      <c r="M2671">
        <f t="shared" si="41"/>
        <v>1</v>
      </c>
    </row>
    <row r="2672" spans="1:13" ht="11.25" customHeight="1" x14ac:dyDescent="0.25">
      <c r="A2672" s="2" t="s">
        <v>11</v>
      </c>
      <c r="B2672" s="2" t="s">
        <v>7693</v>
      </c>
      <c r="C2672" s="2" t="s">
        <v>7694</v>
      </c>
      <c r="D2672" s="2"/>
      <c r="E2672" s="2" t="s">
        <v>15</v>
      </c>
      <c r="F2672" s="2" t="s">
        <v>11</v>
      </c>
      <c r="G2672" s="2" t="s">
        <v>16</v>
      </c>
      <c r="H2672" s="3">
        <v>595856.4</v>
      </c>
      <c r="I2672" s="3">
        <v>24300</v>
      </c>
      <c r="J2672" s="3">
        <v>29792.82</v>
      </c>
      <c r="K2672" s="2" t="s">
        <v>17</v>
      </c>
      <c r="L2672" t="s">
        <v>11</v>
      </c>
      <c r="M2672">
        <f t="shared" si="41"/>
        <v>1</v>
      </c>
    </row>
    <row r="2673" spans="1:13" ht="11.25" customHeight="1" x14ac:dyDescent="0.25">
      <c r="A2673" s="2" t="s">
        <v>11</v>
      </c>
      <c r="B2673" s="2" t="s">
        <v>7695</v>
      </c>
      <c r="C2673" s="2" t="s">
        <v>7696</v>
      </c>
      <c r="D2673" s="2"/>
      <c r="E2673" s="2" t="s">
        <v>15</v>
      </c>
      <c r="F2673" s="2" t="s">
        <v>11</v>
      </c>
      <c r="G2673" s="2" t="s">
        <v>16</v>
      </c>
      <c r="H2673" s="3">
        <v>538649.59999999998</v>
      </c>
      <c r="I2673" s="3">
        <v>16200</v>
      </c>
      <c r="J2673" s="3">
        <v>26932.48</v>
      </c>
      <c r="K2673" s="2" t="s">
        <v>17</v>
      </c>
      <c r="L2673" t="s">
        <v>11</v>
      </c>
      <c r="M2673">
        <f t="shared" si="41"/>
        <v>1</v>
      </c>
    </row>
    <row r="2674" spans="1:13" ht="11.25" customHeight="1" x14ac:dyDescent="0.25">
      <c r="A2674" s="2" t="s">
        <v>11</v>
      </c>
      <c r="B2674" s="2" t="s">
        <v>7697</v>
      </c>
      <c r="C2674" s="2" t="s">
        <v>7698</v>
      </c>
      <c r="D2674" s="2"/>
      <c r="E2674" s="2" t="s">
        <v>15</v>
      </c>
      <c r="F2674" s="2" t="s">
        <v>11</v>
      </c>
      <c r="G2674" s="2" t="s">
        <v>16</v>
      </c>
      <c r="H2674" s="3">
        <v>517334.4</v>
      </c>
      <c r="I2674" s="3">
        <v>32400</v>
      </c>
      <c r="J2674" s="3">
        <v>25866.720000000001</v>
      </c>
      <c r="K2674" s="2" t="s">
        <v>17</v>
      </c>
      <c r="L2674" t="s">
        <v>11</v>
      </c>
      <c r="M2674">
        <f t="shared" si="41"/>
        <v>1</v>
      </c>
    </row>
    <row r="2675" spans="1:13" ht="11.25" customHeight="1" x14ac:dyDescent="0.25">
      <c r="A2675" s="2" t="s">
        <v>11</v>
      </c>
      <c r="B2675" s="2" t="s">
        <v>7699</v>
      </c>
      <c r="C2675" s="2" t="s">
        <v>7700</v>
      </c>
      <c r="D2675" s="2"/>
      <c r="E2675" s="2" t="s">
        <v>15</v>
      </c>
      <c r="F2675" s="2" t="s">
        <v>11</v>
      </c>
      <c r="G2675" s="2" t="s">
        <v>16</v>
      </c>
      <c r="H2675" s="3">
        <v>699132</v>
      </c>
      <c r="I2675" s="3">
        <v>32400</v>
      </c>
      <c r="J2675" s="3">
        <v>34956.6</v>
      </c>
      <c r="K2675" s="2" t="s">
        <v>17</v>
      </c>
      <c r="L2675" t="s">
        <v>11</v>
      </c>
      <c r="M2675">
        <f t="shared" si="41"/>
        <v>1</v>
      </c>
    </row>
    <row r="2676" spans="1:13" ht="11.25" customHeight="1" x14ac:dyDescent="0.25">
      <c r="A2676" s="2" t="s">
        <v>11</v>
      </c>
      <c r="B2676" s="2" t="s">
        <v>7701</v>
      </c>
      <c r="C2676" s="2" t="s">
        <v>7702</v>
      </c>
      <c r="D2676" s="2" t="s">
        <v>7703</v>
      </c>
      <c r="E2676" s="2" t="s">
        <v>15</v>
      </c>
      <c r="F2676" s="2" t="s">
        <v>11</v>
      </c>
      <c r="G2676" s="2" t="s">
        <v>16</v>
      </c>
      <c r="H2676" s="3">
        <v>269907</v>
      </c>
      <c r="I2676" s="3">
        <v>32400</v>
      </c>
      <c r="J2676" s="3">
        <v>13495.35</v>
      </c>
      <c r="K2676" s="2" t="s">
        <v>17</v>
      </c>
      <c r="L2676" t="s">
        <v>11</v>
      </c>
      <c r="M2676">
        <f t="shared" si="41"/>
        <v>1</v>
      </c>
    </row>
    <row r="2677" spans="1:13" ht="11.25" customHeight="1" x14ac:dyDescent="0.25">
      <c r="A2677" s="2" t="s">
        <v>11</v>
      </c>
      <c r="B2677" s="2" t="s">
        <v>7704</v>
      </c>
      <c r="C2677" s="2" t="s">
        <v>7705</v>
      </c>
      <c r="D2677" s="2" t="s">
        <v>7706</v>
      </c>
      <c r="E2677" s="2" t="s">
        <v>15</v>
      </c>
      <c r="F2677" s="2" t="s">
        <v>11</v>
      </c>
      <c r="G2677" s="2" t="s">
        <v>16</v>
      </c>
      <c r="H2677" s="3">
        <v>271352.40000000002</v>
      </c>
      <c r="I2677" s="3">
        <v>64800</v>
      </c>
      <c r="J2677" s="3">
        <v>13567.62</v>
      </c>
      <c r="K2677" s="2" t="s">
        <v>17</v>
      </c>
      <c r="L2677" t="s">
        <v>11</v>
      </c>
      <c r="M2677">
        <f t="shared" si="41"/>
        <v>1</v>
      </c>
    </row>
    <row r="2678" spans="1:13" ht="11.25" customHeight="1" x14ac:dyDescent="0.25">
      <c r="A2678" s="2" t="s">
        <v>11</v>
      </c>
      <c r="B2678" s="2" t="s">
        <v>7707</v>
      </c>
      <c r="C2678" s="2" t="s">
        <v>7708</v>
      </c>
      <c r="D2678" s="2" t="s">
        <v>7709</v>
      </c>
      <c r="E2678" s="2" t="s">
        <v>15</v>
      </c>
      <c r="F2678" s="2" t="s">
        <v>11</v>
      </c>
      <c r="G2678" s="2" t="s">
        <v>16</v>
      </c>
      <c r="H2678" s="3">
        <v>278162</v>
      </c>
      <c r="I2678" s="3">
        <v>48600</v>
      </c>
      <c r="J2678" s="3">
        <v>13908.1</v>
      </c>
      <c r="K2678" s="2" t="s">
        <v>17</v>
      </c>
      <c r="L2678" t="s">
        <v>11</v>
      </c>
      <c r="M2678">
        <f t="shared" si="41"/>
        <v>1</v>
      </c>
    </row>
    <row r="2679" spans="1:13" ht="11.25" customHeight="1" x14ac:dyDescent="0.25">
      <c r="A2679" s="2" t="s">
        <v>11</v>
      </c>
      <c r="B2679" s="2" t="s">
        <v>7710</v>
      </c>
      <c r="C2679" s="2" t="s">
        <v>7711</v>
      </c>
      <c r="D2679" s="2" t="s">
        <v>7712</v>
      </c>
      <c r="E2679" s="2" t="s">
        <v>15</v>
      </c>
      <c r="F2679" s="2" t="s">
        <v>11</v>
      </c>
      <c r="G2679" s="2" t="s">
        <v>16</v>
      </c>
      <c r="H2679" s="3">
        <v>266014.8</v>
      </c>
      <c r="I2679" s="3">
        <v>32400</v>
      </c>
      <c r="J2679" s="3">
        <v>13300.74</v>
      </c>
      <c r="K2679" s="2" t="s">
        <v>17</v>
      </c>
      <c r="L2679" t="s">
        <v>11</v>
      </c>
      <c r="M2679">
        <f t="shared" si="41"/>
        <v>1</v>
      </c>
    </row>
    <row r="2680" spans="1:13" ht="11.25" customHeight="1" x14ac:dyDescent="0.25">
      <c r="A2680" s="2" t="s">
        <v>11</v>
      </c>
      <c r="B2680" s="2" t="s">
        <v>7713</v>
      </c>
      <c r="C2680" s="2" t="s">
        <v>7714</v>
      </c>
      <c r="D2680" s="2" t="s">
        <v>7715</v>
      </c>
      <c r="E2680" s="2" t="s">
        <v>15</v>
      </c>
      <c r="F2680" s="2" t="s">
        <v>11</v>
      </c>
      <c r="G2680" s="2" t="s">
        <v>16</v>
      </c>
      <c r="H2680" s="3">
        <v>279075</v>
      </c>
      <c r="I2680" s="3">
        <v>48600</v>
      </c>
      <c r="J2680" s="3">
        <v>13953.75</v>
      </c>
      <c r="K2680" s="2" t="s">
        <v>17</v>
      </c>
      <c r="L2680" t="s">
        <v>11</v>
      </c>
      <c r="M2680">
        <f t="shared" si="41"/>
        <v>1</v>
      </c>
    </row>
    <row r="2681" spans="1:13" ht="11.25" customHeight="1" x14ac:dyDescent="0.25">
      <c r="A2681" s="2" t="s">
        <v>11</v>
      </c>
      <c r="B2681" s="2" t="s">
        <v>7716</v>
      </c>
      <c r="C2681" s="2" t="s">
        <v>7717</v>
      </c>
      <c r="D2681" s="2" t="s">
        <v>7718</v>
      </c>
      <c r="E2681" s="2" t="s">
        <v>15</v>
      </c>
      <c r="F2681" s="2" t="s">
        <v>11</v>
      </c>
      <c r="G2681" s="2" t="s">
        <v>16</v>
      </c>
      <c r="H2681" s="3">
        <v>277705.40000000002</v>
      </c>
      <c r="I2681" s="3">
        <v>48600</v>
      </c>
      <c r="J2681" s="3">
        <v>13885.27</v>
      </c>
      <c r="K2681" s="2" t="s">
        <v>17</v>
      </c>
      <c r="L2681" t="s">
        <v>11</v>
      </c>
      <c r="M2681">
        <f t="shared" si="41"/>
        <v>1</v>
      </c>
    </row>
    <row r="2682" spans="1:13" ht="11.25" customHeight="1" x14ac:dyDescent="0.25">
      <c r="A2682" s="2" t="s">
        <v>11</v>
      </c>
      <c r="B2682" s="2" t="s">
        <v>7719</v>
      </c>
      <c r="C2682" s="2" t="s">
        <v>7720</v>
      </c>
      <c r="D2682" s="2"/>
      <c r="E2682" s="2" t="s">
        <v>15</v>
      </c>
      <c r="F2682" s="2" t="s">
        <v>11</v>
      </c>
      <c r="G2682" s="2" t="s">
        <v>16</v>
      </c>
      <c r="H2682" s="3">
        <v>277211</v>
      </c>
      <c r="I2682" s="3">
        <v>32400</v>
      </c>
      <c r="J2682" s="3">
        <v>13860.55</v>
      </c>
      <c r="K2682" s="2" t="s">
        <v>17</v>
      </c>
      <c r="L2682" t="s">
        <v>11</v>
      </c>
      <c r="M2682">
        <f t="shared" si="41"/>
        <v>1</v>
      </c>
    </row>
    <row r="2683" spans="1:13" ht="11.25" customHeight="1" x14ac:dyDescent="0.25">
      <c r="A2683" s="2" t="s">
        <v>11</v>
      </c>
      <c r="B2683" s="2" t="s">
        <v>7721</v>
      </c>
      <c r="C2683" s="2" t="s">
        <v>7722</v>
      </c>
      <c r="D2683" s="2" t="s">
        <v>7723</v>
      </c>
      <c r="E2683" s="2" t="s">
        <v>15</v>
      </c>
      <c r="F2683" s="2" t="s">
        <v>11</v>
      </c>
      <c r="G2683" s="2" t="s">
        <v>16</v>
      </c>
      <c r="H2683" s="3">
        <v>259116.6</v>
      </c>
      <c r="I2683" s="3">
        <v>22430.76</v>
      </c>
      <c r="J2683" s="3">
        <v>12955.83</v>
      </c>
      <c r="K2683" s="2" t="s">
        <v>17</v>
      </c>
      <c r="L2683" t="s">
        <v>11</v>
      </c>
      <c r="M2683">
        <f t="shared" si="41"/>
        <v>1</v>
      </c>
    </row>
    <row r="2684" spans="1:13" ht="11.25" customHeight="1" x14ac:dyDescent="0.25">
      <c r="A2684" s="2" t="s">
        <v>11</v>
      </c>
      <c r="B2684" s="2" t="s">
        <v>7724</v>
      </c>
      <c r="C2684" s="2" t="s">
        <v>7725</v>
      </c>
      <c r="D2684" s="2" t="s">
        <v>7726</v>
      </c>
      <c r="E2684" s="2" t="s">
        <v>15</v>
      </c>
      <c r="F2684" s="2" t="s">
        <v>11</v>
      </c>
      <c r="G2684" s="2" t="s">
        <v>16</v>
      </c>
      <c r="H2684" s="3">
        <v>277648.40000000002</v>
      </c>
      <c r="I2684" s="3">
        <v>24300</v>
      </c>
      <c r="J2684" s="3">
        <v>13882.42</v>
      </c>
      <c r="K2684" s="2" t="s">
        <v>17</v>
      </c>
      <c r="L2684" t="s">
        <v>11</v>
      </c>
      <c r="M2684">
        <f t="shared" si="41"/>
        <v>1</v>
      </c>
    </row>
    <row r="2685" spans="1:13" ht="11.25" customHeight="1" x14ac:dyDescent="0.25">
      <c r="A2685" s="2" t="s">
        <v>11</v>
      </c>
      <c r="B2685" s="2" t="s">
        <v>7727</v>
      </c>
      <c r="C2685" s="2" t="s">
        <v>7728</v>
      </c>
      <c r="D2685" s="2"/>
      <c r="E2685" s="2" t="s">
        <v>15</v>
      </c>
      <c r="F2685" s="2" t="s">
        <v>11</v>
      </c>
      <c r="G2685" s="2" t="s">
        <v>16</v>
      </c>
      <c r="H2685" s="3">
        <v>268297.2</v>
      </c>
      <c r="I2685" s="3">
        <v>32400</v>
      </c>
      <c r="J2685" s="3">
        <v>13414.86</v>
      </c>
      <c r="K2685" s="2" t="s">
        <v>17</v>
      </c>
      <c r="L2685" t="s">
        <v>11</v>
      </c>
      <c r="M2685">
        <f t="shared" si="41"/>
        <v>1</v>
      </c>
    </row>
    <row r="2686" spans="1:13" ht="11.25" customHeight="1" x14ac:dyDescent="0.25">
      <c r="A2686" s="2" t="s">
        <v>11</v>
      </c>
      <c r="B2686" s="2" t="s">
        <v>7729</v>
      </c>
      <c r="C2686" s="2" t="s">
        <v>7730</v>
      </c>
      <c r="D2686" s="2" t="s">
        <v>7731</v>
      </c>
      <c r="E2686" s="2" t="s">
        <v>15</v>
      </c>
      <c r="F2686" s="2" t="s">
        <v>11</v>
      </c>
      <c r="G2686" s="2" t="s">
        <v>16</v>
      </c>
      <c r="H2686" s="3">
        <v>277686.40000000002</v>
      </c>
      <c r="I2686" s="3">
        <v>40500</v>
      </c>
      <c r="J2686" s="3">
        <v>13884.32</v>
      </c>
      <c r="K2686" s="2" t="s">
        <v>17</v>
      </c>
      <c r="L2686" t="s">
        <v>11</v>
      </c>
      <c r="M2686">
        <f t="shared" si="41"/>
        <v>1</v>
      </c>
    </row>
    <row r="2687" spans="1:13" ht="11.25" customHeight="1" x14ac:dyDescent="0.25">
      <c r="A2687" s="2" t="s">
        <v>11</v>
      </c>
      <c r="B2687" s="2" t="s">
        <v>7732</v>
      </c>
      <c r="C2687" s="2" t="s">
        <v>7733</v>
      </c>
      <c r="D2687" s="2" t="s">
        <v>7734</v>
      </c>
      <c r="E2687" s="2" t="s">
        <v>15</v>
      </c>
      <c r="F2687" s="2" t="s">
        <v>11</v>
      </c>
      <c r="G2687" s="2" t="s">
        <v>16</v>
      </c>
      <c r="H2687" s="3">
        <v>266071.8</v>
      </c>
      <c r="I2687" s="3">
        <v>56700</v>
      </c>
      <c r="J2687" s="3">
        <v>13303.59</v>
      </c>
      <c r="K2687" s="2" t="s">
        <v>17</v>
      </c>
      <c r="L2687" t="s">
        <v>11</v>
      </c>
      <c r="M2687">
        <f t="shared" si="41"/>
        <v>1</v>
      </c>
    </row>
    <row r="2688" spans="1:13" ht="11.25" customHeight="1" x14ac:dyDescent="0.25">
      <c r="A2688" s="2" t="s">
        <v>11</v>
      </c>
      <c r="B2688" s="2" t="s">
        <v>7735</v>
      </c>
      <c r="C2688" s="2" t="s">
        <v>7736</v>
      </c>
      <c r="D2688" s="2"/>
      <c r="E2688" s="2" t="s">
        <v>15</v>
      </c>
      <c r="F2688" s="2" t="s">
        <v>11</v>
      </c>
      <c r="G2688" s="2" t="s">
        <v>16</v>
      </c>
      <c r="H2688" s="3">
        <v>277605.40000000002</v>
      </c>
      <c r="I2688" s="3">
        <v>24300</v>
      </c>
      <c r="J2688" s="3">
        <v>13880.27</v>
      </c>
      <c r="K2688" s="2" t="s">
        <v>17</v>
      </c>
      <c r="L2688" t="s">
        <v>11</v>
      </c>
      <c r="M2688">
        <f t="shared" si="41"/>
        <v>1</v>
      </c>
    </row>
    <row r="2689" spans="1:13" ht="11.25" customHeight="1" x14ac:dyDescent="0.25">
      <c r="A2689" s="2" t="s">
        <v>11</v>
      </c>
      <c r="B2689" s="2" t="s">
        <v>7737</v>
      </c>
      <c r="C2689" s="2" t="s">
        <v>7738</v>
      </c>
      <c r="D2689" s="2" t="s">
        <v>7739</v>
      </c>
      <c r="E2689" s="2" t="s">
        <v>15</v>
      </c>
      <c r="F2689" s="2" t="s">
        <v>11</v>
      </c>
      <c r="G2689" s="2" t="s">
        <v>16</v>
      </c>
      <c r="H2689" s="3">
        <v>271469.8</v>
      </c>
      <c r="I2689" s="3">
        <v>23365.38</v>
      </c>
      <c r="J2689" s="3">
        <v>13573.49</v>
      </c>
      <c r="K2689" s="2" t="s">
        <v>17</v>
      </c>
      <c r="L2689" t="s">
        <v>11</v>
      </c>
      <c r="M2689">
        <f t="shared" si="41"/>
        <v>1</v>
      </c>
    </row>
    <row r="2690" spans="1:13" ht="11.25" customHeight="1" x14ac:dyDescent="0.25">
      <c r="A2690" s="2" t="s">
        <v>11</v>
      </c>
      <c r="B2690" s="2" t="s">
        <v>7740</v>
      </c>
      <c r="C2690" s="2" t="s">
        <v>7741</v>
      </c>
      <c r="D2690" s="2"/>
      <c r="E2690" s="2" t="s">
        <v>15</v>
      </c>
      <c r="F2690" s="2" t="s">
        <v>11</v>
      </c>
      <c r="G2690" s="2" t="s">
        <v>16</v>
      </c>
      <c r="H2690" s="3">
        <v>279018</v>
      </c>
      <c r="I2690" s="3">
        <v>24300</v>
      </c>
      <c r="J2690" s="3">
        <v>13950.9</v>
      </c>
      <c r="K2690" s="2" t="s">
        <v>17</v>
      </c>
      <c r="L2690" t="s">
        <v>11</v>
      </c>
      <c r="M2690">
        <f t="shared" si="41"/>
        <v>1</v>
      </c>
    </row>
    <row r="2691" spans="1:13" ht="11.25" customHeight="1" x14ac:dyDescent="0.25">
      <c r="A2691" s="2" t="s">
        <v>11</v>
      </c>
      <c r="B2691" s="2" t="s">
        <v>7742</v>
      </c>
      <c r="C2691" s="2" t="s">
        <v>7743</v>
      </c>
      <c r="D2691" s="2" t="s">
        <v>7744</v>
      </c>
      <c r="E2691" s="2" t="s">
        <v>15</v>
      </c>
      <c r="F2691" s="2" t="s">
        <v>11</v>
      </c>
      <c r="G2691" s="2" t="s">
        <v>16</v>
      </c>
      <c r="H2691" s="3">
        <v>276255</v>
      </c>
      <c r="I2691" s="3">
        <v>32400</v>
      </c>
      <c r="J2691" s="3">
        <v>13812.75</v>
      </c>
      <c r="K2691" s="2" t="s">
        <v>17</v>
      </c>
      <c r="L2691" t="s">
        <v>11</v>
      </c>
      <c r="M2691">
        <f t="shared" ref="M2691:M2754" si="42">COUNTIF($B$2:$B$3295,B2691)</f>
        <v>1</v>
      </c>
    </row>
    <row r="2692" spans="1:13" ht="11.25" customHeight="1" x14ac:dyDescent="0.25">
      <c r="A2692" s="2" t="s">
        <v>11</v>
      </c>
      <c r="B2692" s="2" t="s">
        <v>7745</v>
      </c>
      <c r="C2692" s="2" t="s">
        <v>7746</v>
      </c>
      <c r="D2692" s="2"/>
      <c r="E2692" s="2" t="s">
        <v>15</v>
      </c>
      <c r="F2692" s="2" t="s">
        <v>11</v>
      </c>
      <c r="G2692" s="2" t="s">
        <v>16</v>
      </c>
      <c r="H2692" s="3">
        <v>501686.4</v>
      </c>
      <c r="I2692" s="3">
        <v>16200</v>
      </c>
      <c r="J2692" s="3">
        <v>25084.32</v>
      </c>
      <c r="K2692" s="2" t="s">
        <v>17</v>
      </c>
      <c r="L2692" t="s">
        <v>11</v>
      </c>
      <c r="M2692">
        <f t="shared" si="42"/>
        <v>1</v>
      </c>
    </row>
    <row r="2693" spans="1:13" ht="11.25" customHeight="1" x14ac:dyDescent="0.25">
      <c r="A2693" s="2" t="s">
        <v>11</v>
      </c>
      <c r="B2693" s="2" t="s">
        <v>7747</v>
      </c>
      <c r="C2693" s="2" t="s">
        <v>7748</v>
      </c>
      <c r="D2693" s="2" t="s">
        <v>7749</v>
      </c>
      <c r="E2693" s="2" t="s">
        <v>15</v>
      </c>
      <c r="F2693" s="2" t="s">
        <v>11</v>
      </c>
      <c r="G2693" s="2" t="s">
        <v>16</v>
      </c>
      <c r="H2693" s="3">
        <v>517315.4</v>
      </c>
      <c r="I2693" s="3">
        <v>24300</v>
      </c>
      <c r="J2693" s="3">
        <v>25865.77</v>
      </c>
      <c r="K2693" s="2" t="s">
        <v>17</v>
      </c>
      <c r="L2693" t="s">
        <v>11</v>
      </c>
      <c r="M2693">
        <f t="shared" si="42"/>
        <v>1</v>
      </c>
    </row>
    <row r="2694" spans="1:13" ht="11.25" customHeight="1" x14ac:dyDescent="0.25">
      <c r="A2694" s="2" t="s">
        <v>11</v>
      </c>
      <c r="B2694" s="2" t="s">
        <v>7750</v>
      </c>
      <c r="C2694" s="2" t="s">
        <v>7751</v>
      </c>
      <c r="D2694" s="2" t="s">
        <v>7752</v>
      </c>
      <c r="E2694" s="2" t="s">
        <v>15</v>
      </c>
      <c r="F2694" s="2" t="s">
        <v>11</v>
      </c>
      <c r="G2694" s="2" t="s">
        <v>16</v>
      </c>
      <c r="H2694" s="3">
        <v>272227.40000000002</v>
      </c>
      <c r="I2694" s="3">
        <v>48600</v>
      </c>
      <c r="J2694" s="3">
        <v>13611.37</v>
      </c>
      <c r="K2694" s="2" t="s">
        <v>17</v>
      </c>
      <c r="L2694" t="s">
        <v>11</v>
      </c>
      <c r="M2694">
        <f t="shared" si="42"/>
        <v>1</v>
      </c>
    </row>
    <row r="2695" spans="1:13" ht="11.25" customHeight="1" x14ac:dyDescent="0.25">
      <c r="A2695" s="2" t="s">
        <v>11</v>
      </c>
      <c r="B2695" s="2" t="s">
        <v>7753</v>
      </c>
      <c r="C2695" s="2" t="s">
        <v>7754</v>
      </c>
      <c r="D2695" s="2"/>
      <c r="E2695" s="2" t="s">
        <v>15</v>
      </c>
      <c r="F2695" s="2" t="s">
        <v>11</v>
      </c>
      <c r="G2695" s="2" t="s">
        <v>16</v>
      </c>
      <c r="H2695" s="3">
        <v>257317.2</v>
      </c>
      <c r="I2695" s="3">
        <v>32400</v>
      </c>
      <c r="J2695" s="3">
        <v>12865.86</v>
      </c>
      <c r="K2695" s="2" t="s">
        <v>17</v>
      </c>
      <c r="L2695" t="s">
        <v>11</v>
      </c>
      <c r="M2695">
        <f t="shared" si="42"/>
        <v>1</v>
      </c>
    </row>
    <row r="2696" spans="1:13" ht="11.25" customHeight="1" x14ac:dyDescent="0.25">
      <c r="A2696" s="2" t="s">
        <v>11</v>
      </c>
      <c r="B2696" s="2" t="s">
        <v>7755</v>
      </c>
      <c r="C2696" s="2" t="s">
        <v>7756</v>
      </c>
      <c r="D2696" s="2"/>
      <c r="E2696" s="2" t="s">
        <v>15</v>
      </c>
      <c r="F2696" s="2" t="s">
        <v>11</v>
      </c>
      <c r="G2696" s="2" t="s">
        <v>16</v>
      </c>
      <c r="H2696" s="3">
        <v>276735.40000000002</v>
      </c>
      <c r="I2696" s="3">
        <v>24300</v>
      </c>
      <c r="J2696" s="3">
        <v>13836.77</v>
      </c>
      <c r="K2696" s="2" t="s">
        <v>17</v>
      </c>
      <c r="L2696" t="s">
        <v>11</v>
      </c>
      <c r="M2696">
        <f t="shared" si="42"/>
        <v>1</v>
      </c>
    </row>
    <row r="2697" spans="1:13" ht="11.25" customHeight="1" x14ac:dyDescent="0.25">
      <c r="A2697" s="2" t="s">
        <v>11</v>
      </c>
      <c r="B2697" s="2" t="s">
        <v>7757</v>
      </c>
      <c r="C2697" s="2" t="s">
        <v>7758</v>
      </c>
      <c r="D2697" s="2"/>
      <c r="E2697" s="2" t="s">
        <v>15</v>
      </c>
      <c r="F2697" s="2" t="s">
        <v>11</v>
      </c>
      <c r="G2697" s="2" t="s">
        <v>16</v>
      </c>
      <c r="H2697" s="3">
        <v>274966.40000000002</v>
      </c>
      <c r="I2697" s="3">
        <v>48600</v>
      </c>
      <c r="J2697" s="3">
        <v>13748.32</v>
      </c>
      <c r="K2697" s="2" t="s">
        <v>17</v>
      </c>
      <c r="L2697" t="s">
        <v>11</v>
      </c>
      <c r="M2697">
        <f t="shared" si="42"/>
        <v>1</v>
      </c>
    </row>
    <row r="2698" spans="1:13" ht="11.25" customHeight="1" x14ac:dyDescent="0.25">
      <c r="A2698" s="2" t="s">
        <v>11</v>
      </c>
      <c r="B2698" s="2" t="s">
        <v>7759</v>
      </c>
      <c r="C2698" s="2" t="s">
        <v>7760</v>
      </c>
      <c r="D2698" s="2"/>
      <c r="E2698" s="2" t="s">
        <v>15</v>
      </c>
      <c r="F2698" s="2" t="s">
        <v>11</v>
      </c>
      <c r="G2698" s="2" t="s">
        <v>16</v>
      </c>
      <c r="H2698" s="3">
        <v>268105</v>
      </c>
      <c r="I2698" s="3">
        <v>32400</v>
      </c>
      <c r="J2698" s="3">
        <v>13405.25</v>
      </c>
      <c r="K2698" s="2" t="s">
        <v>17</v>
      </c>
      <c r="L2698" t="s">
        <v>11</v>
      </c>
      <c r="M2698">
        <f t="shared" si="42"/>
        <v>1</v>
      </c>
    </row>
    <row r="2699" spans="1:13" ht="11.25" customHeight="1" x14ac:dyDescent="0.25">
      <c r="A2699" s="2" t="s">
        <v>11</v>
      </c>
      <c r="B2699" s="2" t="s">
        <v>7761</v>
      </c>
      <c r="C2699" s="2" t="s">
        <v>7762</v>
      </c>
      <c r="D2699" s="2" t="s">
        <v>7763</v>
      </c>
      <c r="E2699" s="2" t="s">
        <v>15</v>
      </c>
      <c r="F2699" s="2" t="s">
        <v>11</v>
      </c>
      <c r="G2699" s="2" t="s">
        <v>16</v>
      </c>
      <c r="H2699" s="3">
        <v>506025.2</v>
      </c>
      <c r="I2699" s="3">
        <v>24300</v>
      </c>
      <c r="J2699" s="3">
        <v>25301.26</v>
      </c>
      <c r="K2699" s="2" t="s">
        <v>17</v>
      </c>
      <c r="L2699" t="s">
        <v>11</v>
      </c>
      <c r="M2699">
        <f t="shared" si="42"/>
        <v>1</v>
      </c>
    </row>
    <row r="2700" spans="1:13" ht="11.25" customHeight="1" x14ac:dyDescent="0.25">
      <c r="A2700" s="2" t="s">
        <v>11</v>
      </c>
      <c r="B2700" s="2" t="s">
        <v>7764</v>
      </c>
      <c r="C2700" s="2" t="s">
        <v>7765</v>
      </c>
      <c r="D2700" s="2" t="s">
        <v>7766</v>
      </c>
      <c r="E2700" s="2" t="s">
        <v>15</v>
      </c>
      <c r="F2700" s="2" t="s">
        <v>11</v>
      </c>
      <c r="G2700" s="2" t="s">
        <v>16</v>
      </c>
      <c r="H2700" s="3">
        <v>706533.4</v>
      </c>
      <c r="I2700" s="3">
        <v>8100</v>
      </c>
      <c r="J2700" s="3">
        <v>35326.67</v>
      </c>
      <c r="K2700" s="2" t="s">
        <v>17</v>
      </c>
      <c r="L2700" t="s">
        <v>11</v>
      </c>
      <c r="M2700">
        <f t="shared" si="42"/>
        <v>1</v>
      </c>
    </row>
    <row r="2701" spans="1:13" ht="11.25" customHeight="1" x14ac:dyDescent="0.25">
      <c r="A2701" s="2" t="s">
        <v>11</v>
      </c>
      <c r="B2701" s="2" t="s">
        <v>7767</v>
      </c>
      <c r="C2701" s="2" t="s">
        <v>7768</v>
      </c>
      <c r="D2701" s="2"/>
      <c r="E2701" s="2" t="s">
        <v>15</v>
      </c>
      <c r="F2701" s="2" t="s">
        <v>11</v>
      </c>
      <c r="G2701" s="2" t="s">
        <v>16</v>
      </c>
      <c r="H2701" s="3">
        <v>279018</v>
      </c>
      <c r="I2701" s="3">
        <v>24300</v>
      </c>
      <c r="J2701" s="3">
        <v>13950.9</v>
      </c>
      <c r="K2701" s="2" t="s">
        <v>17</v>
      </c>
      <c r="L2701" t="s">
        <v>11</v>
      </c>
      <c r="M2701">
        <f t="shared" si="42"/>
        <v>1</v>
      </c>
    </row>
    <row r="2702" spans="1:13" ht="11.25" customHeight="1" x14ac:dyDescent="0.25">
      <c r="A2702" s="2" t="s">
        <v>11</v>
      </c>
      <c r="B2702" s="2" t="s">
        <v>7769</v>
      </c>
      <c r="C2702" s="2" t="s">
        <v>7770</v>
      </c>
      <c r="D2702" s="2"/>
      <c r="E2702" s="2" t="s">
        <v>15</v>
      </c>
      <c r="F2702" s="2" t="s">
        <v>11</v>
      </c>
      <c r="G2702" s="2" t="s">
        <v>16</v>
      </c>
      <c r="H2702" s="3">
        <v>279037</v>
      </c>
      <c r="I2702" s="3">
        <v>32400</v>
      </c>
      <c r="J2702" s="3">
        <v>13951.85</v>
      </c>
      <c r="K2702" s="2" t="s">
        <v>17</v>
      </c>
      <c r="L2702" t="s">
        <v>11</v>
      </c>
      <c r="M2702">
        <f t="shared" si="42"/>
        <v>1</v>
      </c>
    </row>
    <row r="2703" spans="1:13" ht="11.25" customHeight="1" x14ac:dyDescent="0.25">
      <c r="A2703" s="2" t="s">
        <v>11</v>
      </c>
      <c r="B2703" s="2" t="s">
        <v>7771</v>
      </c>
      <c r="C2703" s="2" t="s">
        <v>7772</v>
      </c>
      <c r="D2703" s="2" t="s">
        <v>7773</v>
      </c>
      <c r="E2703" s="2" t="s">
        <v>15</v>
      </c>
      <c r="F2703" s="2" t="s">
        <v>11</v>
      </c>
      <c r="G2703" s="2" t="s">
        <v>16</v>
      </c>
      <c r="H2703" s="3">
        <v>276317</v>
      </c>
      <c r="I2703" s="3">
        <v>40500</v>
      </c>
      <c r="J2703" s="3">
        <v>13815.85</v>
      </c>
      <c r="K2703" s="2" t="s">
        <v>17</v>
      </c>
      <c r="L2703" t="s">
        <v>11</v>
      </c>
      <c r="M2703">
        <f t="shared" si="42"/>
        <v>1</v>
      </c>
    </row>
    <row r="2704" spans="1:13" ht="11.25" customHeight="1" x14ac:dyDescent="0.25">
      <c r="A2704" s="2" t="s">
        <v>11</v>
      </c>
      <c r="B2704" s="2" t="s">
        <v>7774</v>
      </c>
      <c r="C2704" s="2" t="s">
        <v>7775</v>
      </c>
      <c r="D2704" s="2"/>
      <c r="E2704" s="2" t="s">
        <v>15</v>
      </c>
      <c r="F2704" s="2" t="s">
        <v>11</v>
      </c>
      <c r="G2704" s="2" t="s">
        <v>16</v>
      </c>
      <c r="H2704" s="3">
        <v>259576.8</v>
      </c>
      <c r="I2704" s="3">
        <v>23365.38</v>
      </c>
      <c r="J2704" s="3">
        <v>12978.84</v>
      </c>
      <c r="K2704" s="2" t="s">
        <v>17</v>
      </c>
      <c r="L2704" t="s">
        <v>11</v>
      </c>
      <c r="M2704">
        <f t="shared" si="42"/>
        <v>1</v>
      </c>
    </row>
    <row r="2705" spans="1:13" ht="11.25" customHeight="1" x14ac:dyDescent="0.25">
      <c r="A2705" s="2" t="s">
        <v>11</v>
      </c>
      <c r="B2705" s="2" t="s">
        <v>7776</v>
      </c>
      <c r="C2705" s="2" t="s">
        <v>7777</v>
      </c>
      <c r="D2705" s="2"/>
      <c r="E2705" s="2" t="s">
        <v>15</v>
      </c>
      <c r="F2705" s="2" t="s">
        <v>11</v>
      </c>
      <c r="G2705" s="2" t="s">
        <v>16</v>
      </c>
      <c r="H2705" s="3">
        <v>509657.8</v>
      </c>
      <c r="I2705" s="3">
        <v>24300</v>
      </c>
      <c r="J2705" s="3">
        <v>25482.89</v>
      </c>
      <c r="K2705" s="2" t="s">
        <v>17</v>
      </c>
      <c r="L2705" t="s">
        <v>11</v>
      </c>
      <c r="M2705">
        <f t="shared" si="42"/>
        <v>1</v>
      </c>
    </row>
    <row r="2706" spans="1:13" ht="11.25" customHeight="1" x14ac:dyDescent="0.25">
      <c r="A2706" s="2" t="s">
        <v>11</v>
      </c>
      <c r="B2706" s="2" t="s">
        <v>7778</v>
      </c>
      <c r="C2706" s="2" t="s">
        <v>7779</v>
      </c>
      <c r="D2706" s="2"/>
      <c r="E2706" s="2" t="s">
        <v>15</v>
      </c>
      <c r="F2706" s="2" t="s">
        <v>11</v>
      </c>
      <c r="G2706" s="2" t="s">
        <v>16</v>
      </c>
      <c r="H2706" s="3">
        <v>520307.8</v>
      </c>
      <c r="I2706" s="3" t="s">
        <v>27</v>
      </c>
      <c r="J2706" s="3">
        <v>26015.39</v>
      </c>
      <c r="K2706" s="2" t="s">
        <v>17</v>
      </c>
      <c r="L2706" t="s">
        <v>11</v>
      </c>
      <c r="M2706">
        <f t="shared" si="42"/>
        <v>1</v>
      </c>
    </row>
    <row r="2707" spans="1:13" ht="11.25" customHeight="1" x14ac:dyDescent="0.25">
      <c r="A2707" s="2" t="s">
        <v>11</v>
      </c>
      <c r="B2707" s="2" t="s">
        <v>7780</v>
      </c>
      <c r="C2707" s="2" t="s">
        <v>7781</v>
      </c>
      <c r="D2707" s="2"/>
      <c r="E2707" s="2" t="s">
        <v>15</v>
      </c>
      <c r="F2707" s="2" t="s">
        <v>11</v>
      </c>
      <c r="G2707" s="2" t="s">
        <v>16</v>
      </c>
      <c r="H2707" s="3">
        <v>517315.4</v>
      </c>
      <c r="I2707" s="3">
        <v>24300</v>
      </c>
      <c r="J2707" s="3">
        <v>25865.77</v>
      </c>
      <c r="K2707" s="2" t="s">
        <v>17</v>
      </c>
      <c r="L2707" t="s">
        <v>11</v>
      </c>
      <c r="M2707">
        <f t="shared" si="42"/>
        <v>1</v>
      </c>
    </row>
    <row r="2708" spans="1:13" ht="11.25" customHeight="1" x14ac:dyDescent="0.25">
      <c r="A2708" s="2" t="s">
        <v>11</v>
      </c>
      <c r="B2708" s="2" t="s">
        <v>7782</v>
      </c>
      <c r="C2708" s="2" t="s">
        <v>7783</v>
      </c>
      <c r="D2708" s="2"/>
      <c r="E2708" s="2" t="s">
        <v>15</v>
      </c>
      <c r="F2708" s="2" t="s">
        <v>11</v>
      </c>
      <c r="G2708" s="2" t="s">
        <v>16</v>
      </c>
      <c r="H2708" s="3">
        <v>531264.19999999995</v>
      </c>
      <c r="I2708" s="3">
        <v>48600</v>
      </c>
      <c r="J2708" s="3">
        <v>26563.21</v>
      </c>
      <c r="K2708" s="2" t="s">
        <v>17</v>
      </c>
      <c r="L2708" t="s">
        <v>11</v>
      </c>
      <c r="M2708">
        <f t="shared" si="42"/>
        <v>1</v>
      </c>
    </row>
    <row r="2709" spans="1:13" ht="11.25" customHeight="1" x14ac:dyDescent="0.25">
      <c r="A2709" s="2" t="s">
        <v>11</v>
      </c>
      <c r="B2709" s="2" t="s">
        <v>7784</v>
      </c>
      <c r="C2709" s="2" t="s">
        <v>7785</v>
      </c>
      <c r="D2709" s="2"/>
      <c r="E2709" s="2" t="s">
        <v>15</v>
      </c>
      <c r="F2709" s="2" t="s">
        <v>11</v>
      </c>
      <c r="G2709" s="2" t="s">
        <v>16</v>
      </c>
      <c r="H2709" s="3">
        <v>492033.2</v>
      </c>
      <c r="I2709" s="3" t="s">
        <v>27</v>
      </c>
      <c r="J2709" s="3">
        <v>24601.66</v>
      </c>
      <c r="K2709" s="2" t="s">
        <v>17</v>
      </c>
      <c r="L2709" t="s">
        <v>11</v>
      </c>
      <c r="M2709">
        <f t="shared" si="42"/>
        <v>1</v>
      </c>
    </row>
    <row r="2710" spans="1:13" ht="11.25" customHeight="1" x14ac:dyDescent="0.25">
      <c r="A2710" s="2" t="s">
        <v>11</v>
      </c>
      <c r="B2710" s="2" t="s">
        <v>7786</v>
      </c>
      <c r="C2710" s="2" t="s">
        <v>7787</v>
      </c>
      <c r="D2710" s="2"/>
      <c r="E2710" s="2" t="s">
        <v>15</v>
      </c>
      <c r="F2710" s="2" t="s">
        <v>11</v>
      </c>
      <c r="G2710" s="2" t="s">
        <v>16</v>
      </c>
      <c r="H2710" s="3">
        <v>491121.4</v>
      </c>
      <c r="I2710" s="3">
        <v>32400</v>
      </c>
      <c r="J2710" s="3">
        <v>24556.07</v>
      </c>
      <c r="K2710" s="2" t="s">
        <v>17</v>
      </c>
      <c r="L2710" t="s">
        <v>11</v>
      </c>
      <c r="M2710">
        <f t="shared" si="42"/>
        <v>1</v>
      </c>
    </row>
    <row r="2711" spans="1:13" ht="11.25" customHeight="1" x14ac:dyDescent="0.25">
      <c r="A2711" s="2" t="s">
        <v>11</v>
      </c>
      <c r="B2711" s="2" t="s">
        <v>7788</v>
      </c>
      <c r="C2711" s="2" t="s">
        <v>7789</v>
      </c>
      <c r="D2711" s="2"/>
      <c r="E2711" s="2" t="s">
        <v>15</v>
      </c>
      <c r="F2711" s="2" t="s">
        <v>11</v>
      </c>
      <c r="G2711" s="2" t="s">
        <v>16</v>
      </c>
      <c r="H2711" s="3">
        <v>646171.6</v>
      </c>
      <c r="I2711" s="3">
        <v>24300</v>
      </c>
      <c r="J2711" s="3">
        <v>32308.58</v>
      </c>
      <c r="K2711" s="2" t="s">
        <v>17</v>
      </c>
      <c r="L2711" t="s">
        <v>11</v>
      </c>
      <c r="M2711">
        <f t="shared" si="42"/>
        <v>1</v>
      </c>
    </row>
    <row r="2712" spans="1:13" ht="11.25" customHeight="1" x14ac:dyDescent="0.25">
      <c r="A2712" s="2" t="s">
        <v>11</v>
      </c>
      <c r="B2712" s="2" t="s">
        <v>7790</v>
      </c>
      <c r="C2712" s="2" t="s">
        <v>7791</v>
      </c>
      <c r="D2712" s="2" t="s">
        <v>7792</v>
      </c>
      <c r="E2712" s="2" t="s">
        <v>15</v>
      </c>
      <c r="F2712" s="2" t="s">
        <v>11</v>
      </c>
      <c r="G2712" s="2" t="s">
        <v>16</v>
      </c>
      <c r="H2712" s="3">
        <v>509155.6</v>
      </c>
      <c r="I2712" s="3">
        <v>40500</v>
      </c>
      <c r="J2712" s="3">
        <v>25457.78</v>
      </c>
      <c r="K2712" s="2" t="s">
        <v>17</v>
      </c>
      <c r="L2712" t="s">
        <v>11</v>
      </c>
      <c r="M2712">
        <f t="shared" si="42"/>
        <v>1</v>
      </c>
    </row>
    <row r="2713" spans="1:13" ht="11.25" customHeight="1" x14ac:dyDescent="0.25">
      <c r="A2713" s="2" t="s">
        <v>11</v>
      </c>
      <c r="B2713" s="2" t="s">
        <v>7793</v>
      </c>
      <c r="C2713" s="2" t="s">
        <v>7794</v>
      </c>
      <c r="D2713" s="2" t="s">
        <v>7795</v>
      </c>
      <c r="E2713" s="2" t="s">
        <v>15</v>
      </c>
      <c r="F2713" s="2" t="s">
        <v>11</v>
      </c>
      <c r="G2713" s="2" t="s">
        <v>16</v>
      </c>
      <c r="H2713" s="3">
        <v>464436.4</v>
      </c>
      <c r="I2713" s="3">
        <v>40500</v>
      </c>
      <c r="J2713" s="3">
        <v>23221.82</v>
      </c>
      <c r="K2713" s="2" t="s">
        <v>17</v>
      </c>
      <c r="L2713" t="s">
        <v>11</v>
      </c>
      <c r="M2713">
        <f t="shared" si="42"/>
        <v>1</v>
      </c>
    </row>
    <row r="2714" spans="1:13" ht="11.25" customHeight="1" x14ac:dyDescent="0.25">
      <c r="A2714" s="2" t="s">
        <v>11</v>
      </c>
      <c r="B2714" s="2" t="s">
        <v>7796</v>
      </c>
      <c r="C2714" s="2" t="s">
        <v>7797</v>
      </c>
      <c r="D2714" s="2" t="s">
        <v>7798</v>
      </c>
      <c r="E2714" s="2" t="s">
        <v>15</v>
      </c>
      <c r="F2714" s="2" t="s">
        <v>11</v>
      </c>
      <c r="G2714" s="2" t="s">
        <v>16</v>
      </c>
      <c r="H2714" s="3">
        <v>590648</v>
      </c>
      <c r="I2714" s="3">
        <v>32400</v>
      </c>
      <c r="J2714" s="3">
        <v>29532.400000000001</v>
      </c>
      <c r="K2714" s="2" t="s">
        <v>17</v>
      </c>
      <c r="L2714" t="s">
        <v>11</v>
      </c>
      <c r="M2714">
        <f t="shared" si="42"/>
        <v>1</v>
      </c>
    </row>
    <row r="2715" spans="1:13" ht="11.25" customHeight="1" x14ac:dyDescent="0.25">
      <c r="A2715" s="2" t="s">
        <v>11</v>
      </c>
      <c r="B2715" s="2" t="s">
        <v>7799</v>
      </c>
      <c r="C2715" s="2" t="s">
        <v>7800</v>
      </c>
      <c r="D2715" s="2" t="s">
        <v>7801</v>
      </c>
      <c r="E2715" s="2" t="s">
        <v>15</v>
      </c>
      <c r="F2715" s="2" t="s">
        <v>11</v>
      </c>
      <c r="G2715" s="2" t="s">
        <v>16</v>
      </c>
      <c r="H2715" s="3">
        <v>336143.8</v>
      </c>
      <c r="I2715" s="3">
        <v>32400</v>
      </c>
      <c r="J2715" s="3">
        <v>16807.189999999999</v>
      </c>
      <c r="K2715" s="2" t="s">
        <v>17</v>
      </c>
      <c r="L2715" t="s">
        <v>11</v>
      </c>
      <c r="M2715">
        <f t="shared" si="42"/>
        <v>1</v>
      </c>
    </row>
    <row r="2716" spans="1:13" ht="11.25" customHeight="1" x14ac:dyDescent="0.25">
      <c r="A2716" s="2" t="s">
        <v>11</v>
      </c>
      <c r="B2716" s="2" t="s">
        <v>7802</v>
      </c>
      <c r="C2716" s="2" t="s">
        <v>7803</v>
      </c>
      <c r="D2716" s="2" t="s">
        <v>7804</v>
      </c>
      <c r="E2716" s="2" t="s">
        <v>15</v>
      </c>
      <c r="F2716" s="2" t="s">
        <v>11</v>
      </c>
      <c r="G2716" s="2" t="s">
        <v>16</v>
      </c>
      <c r="H2716" s="3">
        <v>299538.8</v>
      </c>
      <c r="I2716" s="3">
        <v>32400</v>
      </c>
      <c r="J2716" s="3">
        <v>14976.94</v>
      </c>
      <c r="K2716" s="2" t="s">
        <v>17</v>
      </c>
      <c r="L2716" t="s">
        <v>11</v>
      </c>
      <c r="M2716">
        <f t="shared" si="42"/>
        <v>1</v>
      </c>
    </row>
    <row r="2717" spans="1:13" ht="11.25" customHeight="1" x14ac:dyDescent="0.25">
      <c r="A2717" s="2" t="s">
        <v>11</v>
      </c>
      <c r="B2717" s="2" t="s">
        <v>7805</v>
      </c>
      <c r="C2717" s="2" t="s">
        <v>7806</v>
      </c>
      <c r="D2717" s="2"/>
      <c r="E2717" s="2" t="s">
        <v>15</v>
      </c>
      <c r="F2717" s="2" t="s">
        <v>11</v>
      </c>
      <c r="G2717" s="2" t="s">
        <v>16</v>
      </c>
      <c r="H2717" s="3">
        <v>272170.40000000002</v>
      </c>
      <c r="I2717" s="3">
        <v>24300</v>
      </c>
      <c r="J2717" s="3">
        <v>13608.52</v>
      </c>
      <c r="K2717" s="2" t="s">
        <v>17</v>
      </c>
      <c r="L2717" t="s">
        <v>11</v>
      </c>
      <c r="M2717">
        <f t="shared" si="42"/>
        <v>1</v>
      </c>
    </row>
    <row r="2718" spans="1:13" ht="11.25" customHeight="1" x14ac:dyDescent="0.25">
      <c r="A2718" s="2" t="s">
        <v>11</v>
      </c>
      <c r="B2718" s="2" t="s">
        <v>7807</v>
      </c>
      <c r="C2718" s="2" t="s">
        <v>7808</v>
      </c>
      <c r="D2718" s="2" t="s">
        <v>7809</v>
      </c>
      <c r="E2718" s="2" t="s">
        <v>15</v>
      </c>
      <c r="F2718" s="2" t="s">
        <v>11</v>
      </c>
      <c r="G2718" s="2" t="s">
        <v>16</v>
      </c>
      <c r="H2718" s="3">
        <v>288519.8</v>
      </c>
      <c r="I2718" s="3">
        <v>32400</v>
      </c>
      <c r="J2718" s="3">
        <v>14425.99</v>
      </c>
      <c r="K2718" s="2" t="s">
        <v>17</v>
      </c>
      <c r="L2718" t="s">
        <v>11</v>
      </c>
      <c r="M2718">
        <f t="shared" si="42"/>
        <v>1</v>
      </c>
    </row>
    <row r="2719" spans="1:13" ht="11.25" customHeight="1" x14ac:dyDescent="0.25">
      <c r="A2719" s="2" t="s">
        <v>11</v>
      </c>
      <c r="B2719" s="2" t="s">
        <v>7810</v>
      </c>
      <c r="C2719" s="2" t="s">
        <v>7811</v>
      </c>
      <c r="D2719" s="2" t="s">
        <v>7812</v>
      </c>
      <c r="E2719" s="2" t="s">
        <v>15</v>
      </c>
      <c r="F2719" s="2" t="s">
        <v>11</v>
      </c>
      <c r="G2719" s="2" t="s">
        <v>16</v>
      </c>
      <c r="H2719" s="3">
        <v>327015.2</v>
      </c>
      <c r="I2719" s="3">
        <v>16200</v>
      </c>
      <c r="J2719" s="3">
        <v>16350.76</v>
      </c>
      <c r="K2719" s="2" t="s">
        <v>17</v>
      </c>
      <c r="L2719" t="s">
        <v>11</v>
      </c>
      <c r="M2719">
        <f t="shared" si="42"/>
        <v>1</v>
      </c>
    </row>
    <row r="2720" spans="1:13" ht="11.25" customHeight="1" x14ac:dyDescent="0.25">
      <c r="A2720" s="2" t="s">
        <v>11</v>
      </c>
      <c r="B2720" s="2" t="s">
        <v>7813</v>
      </c>
      <c r="C2720" s="2" t="s">
        <v>7814</v>
      </c>
      <c r="D2720" s="2" t="s">
        <v>7815</v>
      </c>
      <c r="E2720" s="2" t="s">
        <v>15</v>
      </c>
      <c r="F2720" s="2" t="s">
        <v>11</v>
      </c>
      <c r="G2720" s="2" t="s">
        <v>16</v>
      </c>
      <c r="H2720" s="3">
        <v>266231</v>
      </c>
      <c r="I2720" s="3">
        <v>32400</v>
      </c>
      <c r="J2720" s="3">
        <v>13311.55</v>
      </c>
      <c r="K2720" s="2" t="s">
        <v>17</v>
      </c>
      <c r="L2720" t="s">
        <v>11</v>
      </c>
      <c r="M2720">
        <f t="shared" si="42"/>
        <v>1</v>
      </c>
    </row>
    <row r="2721" spans="1:13" ht="11.25" customHeight="1" x14ac:dyDescent="0.25">
      <c r="A2721" s="2" t="s">
        <v>11</v>
      </c>
      <c r="B2721" s="2" t="s">
        <v>7816</v>
      </c>
      <c r="C2721" s="2" t="s">
        <v>7817</v>
      </c>
      <c r="D2721" s="2" t="s">
        <v>7818</v>
      </c>
      <c r="E2721" s="2" t="s">
        <v>15</v>
      </c>
      <c r="F2721" s="2" t="s">
        <v>11</v>
      </c>
      <c r="G2721" s="2" t="s">
        <v>16</v>
      </c>
      <c r="H2721" s="3">
        <v>704008.2</v>
      </c>
      <c r="I2721" s="3">
        <v>32400</v>
      </c>
      <c r="J2721" s="3">
        <v>35200.410000000003</v>
      </c>
      <c r="K2721" s="2" t="s">
        <v>17</v>
      </c>
      <c r="L2721" t="s">
        <v>11</v>
      </c>
      <c r="M2721">
        <f t="shared" si="42"/>
        <v>1</v>
      </c>
    </row>
    <row r="2722" spans="1:13" ht="11.25" customHeight="1" x14ac:dyDescent="0.25">
      <c r="A2722" s="2" t="s">
        <v>11</v>
      </c>
      <c r="B2722" s="2" t="s">
        <v>7819</v>
      </c>
      <c r="C2722" s="2" t="s">
        <v>7820</v>
      </c>
      <c r="D2722" s="2" t="s">
        <v>7821</v>
      </c>
      <c r="E2722" s="2" t="s">
        <v>15</v>
      </c>
      <c r="F2722" s="2" t="s">
        <v>11</v>
      </c>
      <c r="G2722" s="2" t="s">
        <v>16</v>
      </c>
      <c r="H2722" s="3">
        <v>549263.6</v>
      </c>
      <c r="I2722" s="3">
        <v>32400</v>
      </c>
      <c r="J2722" s="3">
        <v>27463.18</v>
      </c>
      <c r="K2722" s="2" t="s">
        <v>17</v>
      </c>
      <c r="L2722" t="s">
        <v>11</v>
      </c>
      <c r="M2722">
        <f t="shared" si="42"/>
        <v>1</v>
      </c>
    </row>
    <row r="2723" spans="1:13" ht="11.25" customHeight="1" x14ac:dyDescent="0.25">
      <c r="A2723" s="2" t="s">
        <v>11</v>
      </c>
      <c r="B2723" s="2" t="s">
        <v>7822</v>
      </c>
      <c r="C2723" s="2" t="s">
        <v>7823</v>
      </c>
      <c r="D2723" s="2"/>
      <c r="E2723" s="2" t="s">
        <v>15</v>
      </c>
      <c r="F2723" s="2" t="s">
        <v>11</v>
      </c>
      <c r="G2723" s="2" t="s">
        <v>16</v>
      </c>
      <c r="H2723" s="3">
        <v>549144.6</v>
      </c>
      <c r="I2723" s="3" t="s">
        <v>27</v>
      </c>
      <c r="J2723" s="3">
        <v>27457.23</v>
      </c>
      <c r="K2723" s="2" t="s">
        <v>17</v>
      </c>
      <c r="L2723" t="s">
        <v>11</v>
      </c>
      <c r="M2723">
        <f t="shared" si="42"/>
        <v>1</v>
      </c>
    </row>
    <row r="2724" spans="1:13" ht="11.25" customHeight="1" x14ac:dyDescent="0.25">
      <c r="A2724" s="2" t="s">
        <v>11</v>
      </c>
      <c r="B2724" s="2" t="s">
        <v>7824</v>
      </c>
      <c r="C2724" s="2" t="s">
        <v>7825</v>
      </c>
      <c r="D2724" s="2" t="s">
        <v>7826</v>
      </c>
      <c r="E2724" s="2" t="s">
        <v>15</v>
      </c>
      <c r="F2724" s="2" t="s">
        <v>11</v>
      </c>
      <c r="G2724" s="2" t="s">
        <v>16</v>
      </c>
      <c r="H2724" s="3">
        <v>517334.4</v>
      </c>
      <c r="I2724" s="3">
        <v>32400</v>
      </c>
      <c r="J2724" s="3">
        <v>25866.720000000001</v>
      </c>
      <c r="K2724" s="2" t="s">
        <v>17</v>
      </c>
      <c r="L2724" t="s">
        <v>11</v>
      </c>
      <c r="M2724">
        <f t="shared" si="42"/>
        <v>1</v>
      </c>
    </row>
    <row r="2725" spans="1:13" ht="11.25" customHeight="1" x14ac:dyDescent="0.25">
      <c r="A2725" s="2" t="s">
        <v>11</v>
      </c>
      <c r="B2725" s="2" t="s">
        <v>7827</v>
      </c>
      <c r="C2725" s="2" t="s">
        <v>7828</v>
      </c>
      <c r="D2725" s="2" t="s">
        <v>7829</v>
      </c>
      <c r="E2725" s="2" t="s">
        <v>15</v>
      </c>
      <c r="F2725" s="2" t="s">
        <v>11</v>
      </c>
      <c r="G2725" s="2" t="s">
        <v>16</v>
      </c>
      <c r="H2725" s="3">
        <v>504552.6</v>
      </c>
      <c r="I2725" s="3">
        <v>24300</v>
      </c>
      <c r="J2725" s="3">
        <v>25227.63</v>
      </c>
      <c r="K2725" s="2" t="s">
        <v>17</v>
      </c>
      <c r="L2725" t="s">
        <v>11</v>
      </c>
      <c r="M2725">
        <f t="shared" si="42"/>
        <v>1</v>
      </c>
    </row>
    <row r="2726" spans="1:13" ht="11.25" customHeight="1" x14ac:dyDescent="0.25">
      <c r="A2726" s="2" t="s">
        <v>11</v>
      </c>
      <c r="B2726" s="2" t="s">
        <v>7830</v>
      </c>
      <c r="C2726" s="2" t="s">
        <v>7831</v>
      </c>
      <c r="D2726" s="2" t="s">
        <v>7832</v>
      </c>
      <c r="E2726" s="2" t="s">
        <v>15</v>
      </c>
      <c r="F2726" s="2" t="s">
        <v>11</v>
      </c>
      <c r="G2726" s="2" t="s">
        <v>16</v>
      </c>
      <c r="H2726" s="3">
        <v>274947.40000000002</v>
      </c>
      <c r="I2726" s="3">
        <v>40500</v>
      </c>
      <c r="J2726" s="3">
        <v>13747.37</v>
      </c>
      <c r="K2726" s="2" t="s">
        <v>17</v>
      </c>
      <c r="L2726" t="s">
        <v>11</v>
      </c>
      <c r="M2726">
        <f t="shared" si="42"/>
        <v>1</v>
      </c>
    </row>
    <row r="2727" spans="1:13" ht="11.25" customHeight="1" x14ac:dyDescent="0.25">
      <c r="A2727" s="2" t="s">
        <v>11</v>
      </c>
      <c r="B2727" s="2" t="s">
        <v>7833</v>
      </c>
      <c r="C2727" s="2" t="s">
        <v>7834</v>
      </c>
      <c r="D2727" s="2" t="s">
        <v>7835</v>
      </c>
      <c r="E2727" s="2" t="s">
        <v>15</v>
      </c>
      <c r="F2727" s="2" t="s">
        <v>11</v>
      </c>
      <c r="G2727" s="2" t="s">
        <v>16</v>
      </c>
      <c r="H2727" s="3">
        <v>464194.8</v>
      </c>
      <c r="I2727" s="3">
        <v>16200</v>
      </c>
      <c r="J2727" s="3">
        <v>23209.74</v>
      </c>
      <c r="K2727" s="2" t="s">
        <v>17</v>
      </c>
      <c r="L2727" t="s">
        <v>11</v>
      </c>
      <c r="M2727">
        <f t="shared" si="42"/>
        <v>1</v>
      </c>
    </row>
    <row r="2728" spans="1:13" ht="11.25" customHeight="1" x14ac:dyDescent="0.25">
      <c r="A2728" s="2" t="s">
        <v>11</v>
      </c>
      <c r="B2728" s="2" t="s">
        <v>7836</v>
      </c>
      <c r="C2728" s="2" t="s">
        <v>7837</v>
      </c>
      <c r="D2728" s="2" t="s">
        <v>7838</v>
      </c>
      <c r="E2728" s="2" t="s">
        <v>15</v>
      </c>
      <c r="F2728" s="2" t="s">
        <v>11</v>
      </c>
      <c r="G2728" s="2" t="s">
        <v>16</v>
      </c>
      <c r="H2728" s="3">
        <v>271524.59999999998</v>
      </c>
      <c r="I2728" s="3">
        <v>46730.76</v>
      </c>
      <c r="J2728" s="3">
        <v>13576.23</v>
      </c>
      <c r="K2728" s="2" t="s">
        <v>17</v>
      </c>
      <c r="L2728" t="s">
        <v>11</v>
      </c>
      <c r="M2728">
        <f t="shared" si="42"/>
        <v>1</v>
      </c>
    </row>
    <row r="2729" spans="1:13" ht="11.25" customHeight="1" x14ac:dyDescent="0.25">
      <c r="A2729" s="2" t="s">
        <v>11</v>
      </c>
      <c r="B2729" s="2" t="s">
        <v>7839</v>
      </c>
      <c r="C2729" s="2" t="s">
        <v>7840</v>
      </c>
      <c r="D2729" s="2" t="s">
        <v>7841</v>
      </c>
      <c r="E2729" s="2" t="s">
        <v>15</v>
      </c>
      <c r="F2729" s="2" t="s">
        <v>11</v>
      </c>
      <c r="G2729" s="2" t="s">
        <v>16</v>
      </c>
      <c r="H2729" s="3">
        <v>271771</v>
      </c>
      <c r="I2729" s="3">
        <v>48600</v>
      </c>
      <c r="J2729" s="3">
        <v>13588.55</v>
      </c>
      <c r="K2729" s="2" t="s">
        <v>17</v>
      </c>
      <c r="L2729" t="s">
        <v>11</v>
      </c>
      <c r="M2729">
        <f t="shared" si="42"/>
        <v>1</v>
      </c>
    </row>
    <row r="2730" spans="1:13" ht="11.25" customHeight="1" x14ac:dyDescent="0.25">
      <c r="A2730" s="2" t="s">
        <v>11</v>
      </c>
      <c r="B2730" s="2" t="s">
        <v>7842</v>
      </c>
      <c r="C2730" s="2" t="s">
        <v>7843</v>
      </c>
      <c r="D2730" s="2" t="s">
        <v>7844</v>
      </c>
      <c r="E2730" s="2" t="s">
        <v>15</v>
      </c>
      <c r="F2730" s="2" t="s">
        <v>11</v>
      </c>
      <c r="G2730" s="2" t="s">
        <v>16</v>
      </c>
      <c r="H2730" s="3">
        <v>277268</v>
      </c>
      <c r="I2730" s="3">
        <v>56700</v>
      </c>
      <c r="J2730" s="3">
        <v>13863.4</v>
      </c>
      <c r="K2730" s="2" t="s">
        <v>17</v>
      </c>
      <c r="L2730" t="s">
        <v>11</v>
      </c>
      <c r="M2730">
        <f t="shared" si="42"/>
        <v>1</v>
      </c>
    </row>
    <row r="2731" spans="1:13" ht="11.25" customHeight="1" x14ac:dyDescent="0.25">
      <c r="A2731" s="2" t="s">
        <v>11</v>
      </c>
      <c r="B2731" s="2" t="s">
        <v>7845</v>
      </c>
      <c r="C2731" s="2" t="s">
        <v>7846</v>
      </c>
      <c r="D2731" s="2" t="s">
        <v>7847</v>
      </c>
      <c r="E2731" s="2" t="s">
        <v>15</v>
      </c>
      <c r="F2731" s="2" t="s">
        <v>11</v>
      </c>
      <c r="G2731" s="2" t="s">
        <v>16</v>
      </c>
      <c r="H2731" s="3">
        <v>278124</v>
      </c>
      <c r="I2731" s="3">
        <v>32400</v>
      </c>
      <c r="J2731" s="3">
        <v>13906.2</v>
      </c>
      <c r="K2731" s="2" t="s">
        <v>17</v>
      </c>
      <c r="L2731" t="s">
        <v>11</v>
      </c>
      <c r="M2731">
        <f t="shared" si="42"/>
        <v>1</v>
      </c>
    </row>
    <row r="2732" spans="1:13" ht="11.25" customHeight="1" x14ac:dyDescent="0.25">
      <c r="A2732" s="2" t="s">
        <v>11</v>
      </c>
      <c r="B2732" s="2" t="s">
        <v>7848</v>
      </c>
      <c r="C2732" s="2" t="s">
        <v>7849</v>
      </c>
      <c r="D2732" s="2"/>
      <c r="E2732" s="2" t="s">
        <v>15</v>
      </c>
      <c r="F2732" s="2" t="s">
        <v>11</v>
      </c>
      <c r="G2732" s="2" t="s">
        <v>16</v>
      </c>
      <c r="H2732" s="3">
        <v>468105.4</v>
      </c>
      <c r="I2732" s="3">
        <v>8100</v>
      </c>
      <c r="J2732" s="3">
        <v>23405.27</v>
      </c>
      <c r="K2732" s="2" t="s">
        <v>17</v>
      </c>
      <c r="L2732" t="s">
        <v>11</v>
      </c>
      <c r="M2732">
        <f t="shared" si="42"/>
        <v>1</v>
      </c>
    </row>
    <row r="2733" spans="1:13" ht="11.25" customHeight="1" x14ac:dyDescent="0.25">
      <c r="A2733" s="2" t="s">
        <v>11</v>
      </c>
      <c r="B2733" s="2" t="s">
        <v>7850</v>
      </c>
      <c r="C2733" s="2" t="s">
        <v>7851</v>
      </c>
      <c r="D2733" s="2" t="s">
        <v>7852</v>
      </c>
      <c r="E2733" s="2" t="s">
        <v>15</v>
      </c>
      <c r="F2733" s="2" t="s">
        <v>11</v>
      </c>
      <c r="G2733" s="2" t="s">
        <v>16</v>
      </c>
      <c r="H2733" s="3">
        <v>529548.19999999995</v>
      </c>
      <c r="I2733" s="3" t="s">
        <v>27</v>
      </c>
      <c r="J2733" s="3">
        <v>26477.41</v>
      </c>
      <c r="K2733" s="2" t="s">
        <v>17</v>
      </c>
      <c r="L2733" t="s">
        <v>11</v>
      </c>
      <c r="M2733">
        <f t="shared" si="42"/>
        <v>1</v>
      </c>
    </row>
    <row r="2734" spans="1:13" ht="11.25" customHeight="1" x14ac:dyDescent="0.25">
      <c r="A2734" s="2" t="s">
        <v>11</v>
      </c>
      <c r="B2734" s="2" t="s">
        <v>7853</v>
      </c>
      <c r="C2734" s="2" t="s">
        <v>7854</v>
      </c>
      <c r="D2734" s="2"/>
      <c r="E2734" s="2" t="s">
        <v>15</v>
      </c>
      <c r="F2734" s="2" t="s">
        <v>11</v>
      </c>
      <c r="G2734" s="2" t="s">
        <v>16</v>
      </c>
      <c r="H2734" s="3">
        <v>496121.59999999998</v>
      </c>
      <c r="I2734" s="3" t="s">
        <v>27</v>
      </c>
      <c r="J2734" s="3">
        <v>24806.080000000002</v>
      </c>
      <c r="K2734" s="2" t="s">
        <v>17</v>
      </c>
      <c r="L2734" t="s">
        <v>11</v>
      </c>
      <c r="M2734">
        <f t="shared" si="42"/>
        <v>1</v>
      </c>
    </row>
    <row r="2735" spans="1:13" ht="11.25" customHeight="1" x14ac:dyDescent="0.25">
      <c r="A2735" s="2" t="s">
        <v>11</v>
      </c>
      <c r="B2735" s="2" t="s">
        <v>7855</v>
      </c>
      <c r="C2735" s="2" t="s">
        <v>7856</v>
      </c>
      <c r="D2735" s="2"/>
      <c r="E2735" s="2" t="s">
        <v>15</v>
      </c>
      <c r="F2735" s="2" t="s">
        <v>11</v>
      </c>
      <c r="G2735" s="2" t="s">
        <v>16</v>
      </c>
      <c r="H2735" s="3">
        <v>317269.8</v>
      </c>
      <c r="I2735" s="3">
        <v>23365.38</v>
      </c>
      <c r="J2735" s="3">
        <v>15863.49</v>
      </c>
      <c r="K2735" s="2" t="s">
        <v>17</v>
      </c>
      <c r="L2735" t="s">
        <v>11</v>
      </c>
      <c r="M2735">
        <f t="shared" si="42"/>
        <v>1</v>
      </c>
    </row>
    <row r="2736" spans="1:13" ht="11.25" customHeight="1" x14ac:dyDescent="0.25">
      <c r="A2736" s="2" t="s">
        <v>11</v>
      </c>
      <c r="B2736" s="2" t="s">
        <v>7857</v>
      </c>
      <c r="C2736" s="2" t="s">
        <v>7858</v>
      </c>
      <c r="D2736" s="2"/>
      <c r="E2736" s="2" t="s">
        <v>15</v>
      </c>
      <c r="F2736" s="2" t="s">
        <v>11</v>
      </c>
      <c r="G2736" s="2" t="s">
        <v>16</v>
      </c>
      <c r="H2736" s="3">
        <v>310603.40000000002</v>
      </c>
      <c r="I2736" s="3">
        <v>23365.38</v>
      </c>
      <c r="J2736" s="3">
        <v>15530.17</v>
      </c>
      <c r="K2736" s="2" t="s">
        <v>17</v>
      </c>
      <c r="L2736" t="s">
        <v>11</v>
      </c>
      <c r="M2736">
        <f t="shared" si="42"/>
        <v>1</v>
      </c>
    </row>
    <row r="2737" spans="1:13" ht="11.25" customHeight="1" x14ac:dyDescent="0.25">
      <c r="A2737" s="2" t="s">
        <v>11</v>
      </c>
      <c r="B2737" s="2" t="s">
        <v>7859</v>
      </c>
      <c r="C2737" s="2" t="s">
        <v>7860</v>
      </c>
      <c r="D2737" s="2" t="s">
        <v>7861</v>
      </c>
      <c r="E2737" s="2" t="s">
        <v>15</v>
      </c>
      <c r="F2737" s="2" t="s">
        <v>11</v>
      </c>
      <c r="G2737" s="2" t="s">
        <v>16</v>
      </c>
      <c r="H2737" s="3">
        <v>315524.8</v>
      </c>
      <c r="I2737" s="3">
        <v>54519.23</v>
      </c>
      <c r="J2737" s="3">
        <v>15776.24</v>
      </c>
      <c r="K2737" s="2" t="s">
        <v>17</v>
      </c>
      <c r="L2737" t="s">
        <v>11</v>
      </c>
      <c r="M2737">
        <f t="shared" si="42"/>
        <v>1</v>
      </c>
    </row>
    <row r="2738" spans="1:13" ht="11.25" customHeight="1" x14ac:dyDescent="0.25">
      <c r="A2738" s="2" t="s">
        <v>11</v>
      </c>
      <c r="B2738" s="2" t="s">
        <v>7862</v>
      </c>
      <c r="C2738" s="2" t="s">
        <v>7863</v>
      </c>
      <c r="D2738" s="2"/>
      <c r="E2738" s="2" t="s">
        <v>15</v>
      </c>
      <c r="F2738" s="2" t="s">
        <v>11</v>
      </c>
      <c r="G2738" s="2" t="s">
        <v>16</v>
      </c>
      <c r="H2738" s="3">
        <v>311815.59999999998</v>
      </c>
      <c r="I2738" s="3">
        <v>23365.38</v>
      </c>
      <c r="J2738" s="3">
        <v>15590.78</v>
      </c>
      <c r="K2738" s="2" t="s">
        <v>17</v>
      </c>
      <c r="L2738" t="s">
        <v>11</v>
      </c>
      <c r="M2738">
        <f t="shared" si="42"/>
        <v>1</v>
      </c>
    </row>
    <row r="2739" spans="1:13" ht="11.25" customHeight="1" x14ac:dyDescent="0.25">
      <c r="A2739" s="2" t="s">
        <v>11</v>
      </c>
      <c r="B2739" s="2" t="s">
        <v>7864</v>
      </c>
      <c r="C2739" s="2" t="s">
        <v>7865</v>
      </c>
      <c r="D2739" s="2"/>
      <c r="E2739" s="2" t="s">
        <v>15</v>
      </c>
      <c r="F2739" s="2" t="s">
        <v>11</v>
      </c>
      <c r="G2739" s="2" t="s">
        <v>16</v>
      </c>
      <c r="H2739" s="3">
        <v>311833.8</v>
      </c>
      <c r="I2739" s="3">
        <v>31153.84</v>
      </c>
      <c r="J2739" s="3">
        <v>15591.69</v>
      </c>
      <c r="K2739" s="2" t="s">
        <v>17</v>
      </c>
      <c r="L2739" t="s">
        <v>11</v>
      </c>
      <c r="M2739">
        <f t="shared" si="42"/>
        <v>1</v>
      </c>
    </row>
    <row r="2740" spans="1:13" ht="11.25" customHeight="1" x14ac:dyDescent="0.25">
      <c r="A2740" s="2" t="s">
        <v>11</v>
      </c>
      <c r="B2740" s="2" t="s">
        <v>7866</v>
      </c>
      <c r="C2740" s="2" t="s">
        <v>7867</v>
      </c>
      <c r="D2740" s="2" t="s">
        <v>7868</v>
      </c>
      <c r="E2740" s="2" t="s">
        <v>15</v>
      </c>
      <c r="F2740" s="2" t="s">
        <v>11</v>
      </c>
      <c r="G2740" s="2" t="s">
        <v>16</v>
      </c>
      <c r="H2740" s="3">
        <v>302454.8</v>
      </c>
      <c r="I2740" s="3">
        <v>44861.53</v>
      </c>
      <c r="J2740" s="3">
        <v>15122.74</v>
      </c>
      <c r="K2740" s="2" t="s">
        <v>17</v>
      </c>
      <c r="L2740" t="s">
        <v>11</v>
      </c>
      <c r="M2740">
        <f t="shared" si="42"/>
        <v>1</v>
      </c>
    </row>
    <row r="2741" spans="1:13" ht="11.25" customHeight="1" x14ac:dyDescent="0.25">
      <c r="A2741" s="2" t="s">
        <v>11</v>
      </c>
      <c r="B2741" s="2" t="s">
        <v>7869</v>
      </c>
      <c r="C2741" s="2" t="s">
        <v>7870</v>
      </c>
      <c r="D2741" s="2" t="s">
        <v>7871</v>
      </c>
      <c r="E2741" s="2" t="s">
        <v>15</v>
      </c>
      <c r="F2741" s="2" t="s">
        <v>11</v>
      </c>
      <c r="G2741" s="2" t="s">
        <v>16</v>
      </c>
      <c r="H2741" s="3">
        <v>317324.59999999998</v>
      </c>
      <c r="I2741" s="3">
        <v>46730.76</v>
      </c>
      <c r="J2741" s="3">
        <v>15866.23</v>
      </c>
      <c r="K2741" s="2" t="s">
        <v>17</v>
      </c>
      <c r="L2741" t="s">
        <v>11</v>
      </c>
      <c r="M2741">
        <f t="shared" si="42"/>
        <v>1</v>
      </c>
    </row>
    <row r="2742" spans="1:13" ht="11.25" customHeight="1" x14ac:dyDescent="0.25">
      <c r="A2742" s="2" t="s">
        <v>11</v>
      </c>
      <c r="B2742" s="2" t="s">
        <v>7872</v>
      </c>
      <c r="C2742" s="2" t="s">
        <v>7873</v>
      </c>
      <c r="D2742" s="2"/>
      <c r="E2742" s="2" t="s">
        <v>15</v>
      </c>
      <c r="F2742" s="2" t="s">
        <v>11</v>
      </c>
      <c r="G2742" s="2" t="s">
        <v>16</v>
      </c>
      <c r="H2742" s="3">
        <v>300222.8</v>
      </c>
      <c r="I2742" s="3">
        <v>7788.46</v>
      </c>
      <c r="J2742" s="3">
        <v>15011.14</v>
      </c>
      <c r="K2742" s="2" t="s">
        <v>17</v>
      </c>
      <c r="L2742" t="s">
        <v>11</v>
      </c>
      <c r="M2742">
        <f t="shared" si="42"/>
        <v>1</v>
      </c>
    </row>
    <row r="2743" spans="1:13" ht="11.25" customHeight="1" x14ac:dyDescent="0.25">
      <c r="A2743" s="2" t="s">
        <v>11</v>
      </c>
      <c r="B2743" s="2" t="s">
        <v>7874</v>
      </c>
      <c r="C2743" s="2" t="s">
        <v>7875</v>
      </c>
      <c r="D2743" s="2"/>
      <c r="E2743" s="2" t="s">
        <v>15</v>
      </c>
      <c r="F2743" s="2" t="s">
        <v>11</v>
      </c>
      <c r="G2743" s="2" t="s">
        <v>16</v>
      </c>
      <c r="H2743" s="3">
        <v>317173.8</v>
      </c>
      <c r="I2743" s="3" t="s">
        <v>27</v>
      </c>
      <c r="J2743" s="3">
        <v>15858.69</v>
      </c>
      <c r="K2743" s="2" t="s">
        <v>17</v>
      </c>
      <c r="L2743" t="s">
        <v>11</v>
      </c>
      <c r="M2743">
        <f t="shared" si="42"/>
        <v>1</v>
      </c>
    </row>
    <row r="2744" spans="1:13" ht="11.25" customHeight="1" x14ac:dyDescent="0.25">
      <c r="A2744" s="2" t="s">
        <v>11</v>
      </c>
      <c r="B2744" s="2" t="s">
        <v>7876</v>
      </c>
      <c r="C2744" s="2" t="s">
        <v>7877</v>
      </c>
      <c r="D2744" s="2" t="s">
        <v>7878</v>
      </c>
      <c r="E2744" s="2" t="s">
        <v>15</v>
      </c>
      <c r="F2744" s="2" t="s">
        <v>11</v>
      </c>
      <c r="G2744" s="2" t="s">
        <v>16</v>
      </c>
      <c r="H2744" s="3">
        <v>317288.2</v>
      </c>
      <c r="I2744" s="3">
        <v>31153.84</v>
      </c>
      <c r="J2744" s="3">
        <v>15864.41</v>
      </c>
      <c r="K2744" s="2" t="s">
        <v>17</v>
      </c>
      <c r="L2744" t="s">
        <v>11</v>
      </c>
      <c r="M2744">
        <f t="shared" si="42"/>
        <v>1</v>
      </c>
    </row>
    <row r="2745" spans="1:13" ht="11.25" customHeight="1" x14ac:dyDescent="0.25">
      <c r="A2745" s="2" t="s">
        <v>11</v>
      </c>
      <c r="B2745" s="2" t="s">
        <v>7879</v>
      </c>
      <c r="C2745" s="2" t="s">
        <v>7880</v>
      </c>
      <c r="D2745" s="2" t="s">
        <v>7881</v>
      </c>
      <c r="E2745" s="2" t="s">
        <v>15</v>
      </c>
      <c r="F2745" s="2" t="s">
        <v>11</v>
      </c>
      <c r="G2745" s="2" t="s">
        <v>16</v>
      </c>
      <c r="H2745" s="3">
        <v>315488.40000000002</v>
      </c>
      <c r="I2745" s="3">
        <v>38942.300000000003</v>
      </c>
      <c r="J2745" s="3">
        <v>15774.42</v>
      </c>
      <c r="K2745" s="2" t="s">
        <v>17</v>
      </c>
      <c r="L2745" t="s">
        <v>11</v>
      </c>
      <c r="M2745">
        <f t="shared" si="42"/>
        <v>1</v>
      </c>
    </row>
    <row r="2746" spans="1:13" ht="11.25" customHeight="1" x14ac:dyDescent="0.25">
      <c r="A2746" s="2" t="s">
        <v>11</v>
      </c>
      <c r="B2746" s="2" t="s">
        <v>7882</v>
      </c>
      <c r="C2746" s="2" t="s">
        <v>7883</v>
      </c>
      <c r="D2746" s="2" t="s">
        <v>7884</v>
      </c>
      <c r="E2746" s="2" t="s">
        <v>15</v>
      </c>
      <c r="F2746" s="2" t="s">
        <v>11</v>
      </c>
      <c r="G2746" s="2" t="s">
        <v>16</v>
      </c>
      <c r="H2746" s="3">
        <v>273562.2</v>
      </c>
      <c r="I2746" s="3">
        <v>46730.76</v>
      </c>
      <c r="J2746" s="3">
        <v>13678.11</v>
      </c>
      <c r="K2746" s="2" t="s">
        <v>17</v>
      </c>
      <c r="L2746" t="s">
        <v>11</v>
      </c>
      <c r="M2746">
        <f t="shared" si="42"/>
        <v>1</v>
      </c>
    </row>
    <row r="2747" spans="1:13" ht="11.25" customHeight="1" x14ac:dyDescent="0.25">
      <c r="A2747" s="2" t="s">
        <v>11</v>
      </c>
      <c r="B2747" s="2" t="s">
        <v>7885</v>
      </c>
      <c r="C2747" s="2" t="s">
        <v>7886</v>
      </c>
      <c r="D2747" s="2"/>
      <c r="E2747" s="2" t="s">
        <v>15</v>
      </c>
      <c r="F2747" s="2" t="s">
        <v>11</v>
      </c>
      <c r="G2747" s="2" t="s">
        <v>16</v>
      </c>
      <c r="H2747" s="3">
        <v>305094.2</v>
      </c>
      <c r="I2747" s="3" t="s">
        <v>27</v>
      </c>
      <c r="J2747" s="3">
        <v>15254.71</v>
      </c>
      <c r="K2747" s="2" t="s">
        <v>17</v>
      </c>
      <c r="L2747" t="s">
        <v>11</v>
      </c>
      <c r="M2747">
        <f t="shared" si="42"/>
        <v>1</v>
      </c>
    </row>
    <row r="2748" spans="1:13" ht="11.25" customHeight="1" x14ac:dyDescent="0.25">
      <c r="A2748" s="2" t="s">
        <v>11</v>
      </c>
      <c r="B2748" s="2" t="s">
        <v>7887</v>
      </c>
      <c r="C2748" s="2" t="s">
        <v>7888</v>
      </c>
      <c r="D2748" s="2"/>
      <c r="E2748" s="2" t="s">
        <v>15</v>
      </c>
      <c r="F2748" s="2" t="s">
        <v>11</v>
      </c>
      <c r="G2748" s="2" t="s">
        <v>16</v>
      </c>
      <c r="H2748" s="3">
        <v>314239.59999999998</v>
      </c>
      <c r="I2748" s="3">
        <v>23365.38</v>
      </c>
      <c r="J2748" s="3">
        <v>15711.98</v>
      </c>
      <c r="K2748" s="2" t="s">
        <v>17</v>
      </c>
      <c r="L2748" t="s">
        <v>11</v>
      </c>
      <c r="M2748">
        <f t="shared" si="42"/>
        <v>1</v>
      </c>
    </row>
    <row r="2749" spans="1:13" ht="11.25" customHeight="1" x14ac:dyDescent="0.25">
      <c r="A2749" s="2" t="s">
        <v>11</v>
      </c>
      <c r="B2749" s="2" t="s">
        <v>7889</v>
      </c>
      <c r="C2749" s="2" t="s">
        <v>7890</v>
      </c>
      <c r="D2749" s="2" t="s">
        <v>7891</v>
      </c>
      <c r="E2749" s="2" t="s">
        <v>15</v>
      </c>
      <c r="F2749" s="2" t="s">
        <v>11</v>
      </c>
      <c r="G2749" s="2" t="s">
        <v>16</v>
      </c>
      <c r="H2749" s="3">
        <v>305167.40000000002</v>
      </c>
      <c r="I2749" s="3">
        <v>31153.84</v>
      </c>
      <c r="J2749" s="3">
        <v>15258.37</v>
      </c>
      <c r="K2749" s="2" t="s">
        <v>17</v>
      </c>
      <c r="L2749" t="s">
        <v>11</v>
      </c>
      <c r="M2749">
        <f t="shared" si="42"/>
        <v>1</v>
      </c>
    </row>
    <row r="2750" spans="1:13" ht="11.25" customHeight="1" x14ac:dyDescent="0.25">
      <c r="A2750" s="2" t="s">
        <v>11</v>
      </c>
      <c r="B2750" s="2" t="s">
        <v>7892</v>
      </c>
      <c r="C2750" s="2" t="s">
        <v>7893</v>
      </c>
      <c r="D2750" s="2"/>
      <c r="E2750" s="2" t="s">
        <v>15</v>
      </c>
      <c r="F2750" s="2" t="s">
        <v>11</v>
      </c>
      <c r="G2750" s="2" t="s">
        <v>16</v>
      </c>
      <c r="H2750" s="3">
        <v>317173.8</v>
      </c>
      <c r="I2750" s="3" t="s">
        <v>27</v>
      </c>
      <c r="J2750" s="3">
        <v>15858.69</v>
      </c>
      <c r="K2750" s="2" t="s">
        <v>17</v>
      </c>
      <c r="L2750" t="s">
        <v>11</v>
      </c>
      <c r="M2750">
        <f t="shared" si="42"/>
        <v>1</v>
      </c>
    </row>
    <row r="2751" spans="1:13" ht="11.25" customHeight="1" x14ac:dyDescent="0.25">
      <c r="A2751" s="2" t="s">
        <v>11</v>
      </c>
      <c r="B2751" s="2" t="s">
        <v>7894</v>
      </c>
      <c r="C2751" s="2" t="s">
        <v>7895</v>
      </c>
      <c r="D2751" s="2"/>
      <c r="E2751" s="2" t="s">
        <v>15</v>
      </c>
      <c r="F2751" s="2" t="s">
        <v>11</v>
      </c>
      <c r="G2751" s="2" t="s">
        <v>16</v>
      </c>
      <c r="H2751" s="3">
        <v>311833.8</v>
      </c>
      <c r="I2751" s="3">
        <v>31153.84</v>
      </c>
      <c r="J2751" s="3">
        <v>15591.69</v>
      </c>
      <c r="K2751" s="2" t="s">
        <v>17</v>
      </c>
      <c r="L2751" t="s">
        <v>11</v>
      </c>
      <c r="M2751">
        <f t="shared" si="42"/>
        <v>1</v>
      </c>
    </row>
    <row r="2752" spans="1:13" ht="11.25" customHeight="1" x14ac:dyDescent="0.25">
      <c r="A2752" s="2" t="s">
        <v>11</v>
      </c>
      <c r="B2752" s="2" t="s">
        <v>7896</v>
      </c>
      <c r="C2752" s="2" t="s">
        <v>7897</v>
      </c>
      <c r="D2752" s="2" t="s">
        <v>7898</v>
      </c>
      <c r="E2752" s="2" t="s">
        <v>15</v>
      </c>
      <c r="F2752" s="2" t="s">
        <v>11</v>
      </c>
      <c r="G2752" s="2" t="s">
        <v>16</v>
      </c>
      <c r="H2752" s="3">
        <v>310603.40000000002</v>
      </c>
      <c r="I2752" s="3">
        <v>23365.38</v>
      </c>
      <c r="J2752" s="3">
        <v>15530.17</v>
      </c>
      <c r="K2752" s="2" t="s">
        <v>17</v>
      </c>
      <c r="L2752" t="s">
        <v>11</v>
      </c>
      <c r="M2752">
        <f t="shared" si="42"/>
        <v>1</v>
      </c>
    </row>
    <row r="2753" spans="1:13" ht="11.25" customHeight="1" x14ac:dyDescent="0.25">
      <c r="A2753" s="2" t="s">
        <v>11</v>
      </c>
      <c r="B2753" s="2" t="s">
        <v>7899</v>
      </c>
      <c r="C2753" s="2" t="s">
        <v>7900</v>
      </c>
      <c r="D2753" s="2"/>
      <c r="E2753" s="2" t="s">
        <v>15</v>
      </c>
      <c r="F2753" s="2" t="s">
        <v>11</v>
      </c>
      <c r="G2753" s="2" t="s">
        <v>16</v>
      </c>
      <c r="H2753" s="3">
        <v>317306.40000000002</v>
      </c>
      <c r="I2753" s="3">
        <v>38942.300000000003</v>
      </c>
      <c r="J2753" s="3">
        <v>15865.32</v>
      </c>
      <c r="K2753" s="2" t="s">
        <v>17</v>
      </c>
      <c r="L2753" t="s">
        <v>11</v>
      </c>
      <c r="M2753">
        <f t="shared" si="42"/>
        <v>1</v>
      </c>
    </row>
    <row r="2754" spans="1:13" ht="11.25" customHeight="1" x14ac:dyDescent="0.25">
      <c r="A2754" s="2" t="s">
        <v>11</v>
      </c>
      <c r="B2754" s="2" t="s">
        <v>7901</v>
      </c>
      <c r="C2754" s="2" t="s">
        <v>7902</v>
      </c>
      <c r="D2754" s="2"/>
      <c r="E2754" s="2" t="s">
        <v>15</v>
      </c>
      <c r="F2754" s="2" t="s">
        <v>11</v>
      </c>
      <c r="G2754" s="2" t="s">
        <v>16</v>
      </c>
      <c r="H2754" s="3">
        <v>317269.8</v>
      </c>
      <c r="I2754" s="3">
        <v>23365.38</v>
      </c>
      <c r="J2754" s="3">
        <v>15863.49</v>
      </c>
      <c r="K2754" s="2" t="s">
        <v>17</v>
      </c>
      <c r="L2754" t="s">
        <v>11</v>
      </c>
      <c r="M2754">
        <f t="shared" si="42"/>
        <v>1</v>
      </c>
    </row>
    <row r="2755" spans="1:13" ht="11.25" customHeight="1" x14ac:dyDescent="0.25">
      <c r="A2755" s="2" t="s">
        <v>11</v>
      </c>
      <c r="B2755" s="2" t="s">
        <v>7903</v>
      </c>
      <c r="C2755" s="2" t="s">
        <v>7904</v>
      </c>
      <c r="D2755" s="2"/>
      <c r="E2755" s="2" t="s">
        <v>15</v>
      </c>
      <c r="F2755" s="2" t="s">
        <v>11</v>
      </c>
      <c r="G2755" s="2" t="s">
        <v>16</v>
      </c>
      <c r="H2755" s="3">
        <v>230889.60000000001</v>
      </c>
      <c r="I2755" s="3" t="s">
        <v>27</v>
      </c>
      <c r="J2755" s="3">
        <v>11544.48</v>
      </c>
      <c r="K2755" s="2" t="s">
        <v>17</v>
      </c>
      <c r="L2755" t="s">
        <v>11</v>
      </c>
      <c r="M2755">
        <f t="shared" ref="M2755:M2818" si="43">COUNTIF($B$2:$B$3295,B2755)</f>
        <v>1</v>
      </c>
    </row>
    <row r="2756" spans="1:13" ht="11.25" customHeight="1" x14ac:dyDescent="0.25">
      <c r="A2756" s="2" t="s">
        <v>11</v>
      </c>
      <c r="B2756" s="2" t="s">
        <v>7905</v>
      </c>
      <c r="C2756" s="2" t="s">
        <v>7906</v>
      </c>
      <c r="D2756" s="2" t="s">
        <v>7907</v>
      </c>
      <c r="E2756" s="2" t="s">
        <v>15</v>
      </c>
      <c r="F2756" s="2" t="s">
        <v>11</v>
      </c>
      <c r="G2756" s="2" t="s">
        <v>16</v>
      </c>
      <c r="H2756" s="3">
        <v>568842.19999999995</v>
      </c>
      <c r="I2756" s="3">
        <v>32711.53</v>
      </c>
      <c r="J2756" s="3">
        <v>28442.11</v>
      </c>
      <c r="K2756" s="2" t="s">
        <v>17</v>
      </c>
      <c r="L2756" t="s">
        <v>11</v>
      </c>
      <c r="M2756">
        <f t="shared" si="43"/>
        <v>1</v>
      </c>
    </row>
    <row r="2757" spans="1:13" ht="11.25" customHeight="1" x14ac:dyDescent="0.25">
      <c r="A2757" s="2" t="s">
        <v>11</v>
      </c>
      <c r="B2757" s="2" t="s">
        <v>7908</v>
      </c>
      <c r="C2757" s="2" t="s">
        <v>7909</v>
      </c>
      <c r="D2757" s="2"/>
      <c r="E2757" s="2" t="s">
        <v>15</v>
      </c>
      <c r="F2757" s="2" t="s">
        <v>11</v>
      </c>
      <c r="G2757" s="2" t="s">
        <v>16</v>
      </c>
      <c r="H2757" s="3">
        <v>205950.4</v>
      </c>
      <c r="I2757" s="3" t="s">
        <v>27</v>
      </c>
      <c r="J2757" s="3">
        <v>10297.52</v>
      </c>
      <c r="K2757" s="2" t="s">
        <v>17</v>
      </c>
      <c r="L2757" t="s">
        <v>11</v>
      </c>
      <c r="M2757">
        <f t="shared" si="43"/>
        <v>1</v>
      </c>
    </row>
    <row r="2758" spans="1:13" ht="11.25" customHeight="1" x14ac:dyDescent="0.25">
      <c r="A2758" s="2" t="s">
        <v>11</v>
      </c>
      <c r="B2758" s="2" t="s">
        <v>7910</v>
      </c>
      <c r="C2758" s="2" t="s">
        <v>7911</v>
      </c>
      <c r="D2758" s="2"/>
      <c r="E2758" s="2" t="s">
        <v>15</v>
      </c>
      <c r="F2758" s="2" t="s">
        <v>11</v>
      </c>
      <c r="G2758" s="2" t="s">
        <v>16</v>
      </c>
      <c r="H2758" s="3">
        <v>176256</v>
      </c>
      <c r="I2758" s="3">
        <v>12150</v>
      </c>
      <c r="J2758" s="3">
        <v>8812.7999999999993</v>
      </c>
      <c r="K2758" s="2" t="s">
        <v>17</v>
      </c>
      <c r="L2758" t="s">
        <v>11</v>
      </c>
      <c r="M2758">
        <f t="shared" si="43"/>
        <v>1</v>
      </c>
    </row>
    <row r="2759" spans="1:13" ht="11.25" customHeight="1" x14ac:dyDescent="0.25">
      <c r="A2759" s="2" t="s">
        <v>11</v>
      </c>
      <c r="B2759" s="2" t="s">
        <v>7912</v>
      </c>
      <c r="C2759" s="2" t="s">
        <v>7913</v>
      </c>
      <c r="D2759" s="2" t="s">
        <v>7914</v>
      </c>
      <c r="E2759" s="2" t="s">
        <v>15</v>
      </c>
      <c r="F2759" s="2" t="s">
        <v>11</v>
      </c>
      <c r="G2759" s="2" t="s">
        <v>16</v>
      </c>
      <c r="H2759" s="3">
        <v>181978</v>
      </c>
      <c r="I2759" s="3">
        <v>13084.61</v>
      </c>
      <c r="J2759" s="3">
        <v>9098.9</v>
      </c>
      <c r="K2759" s="2" t="s">
        <v>17</v>
      </c>
      <c r="L2759" t="s">
        <v>11</v>
      </c>
      <c r="M2759">
        <f t="shared" si="43"/>
        <v>1</v>
      </c>
    </row>
    <row r="2760" spans="1:13" ht="11.25" customHeight="1" x14ac:dyDescent="0.25">
      <c r="A2760" s="2" t="s">
        <v>11</v>
      </c>
      <c r="B2760" s="2" t="s">
        <v>7915</v>
      </c>
      <c r="C2760" s="2" t="s">
        <v>7916</v>
      </c>
      <c r="D2760" s="2"/>
      <c r="E2760" s="2" t="s">
        <v>15</v>
      </c>
      <c r="F2760" s="2" t="s">
        <v>11</v>
      </c>
      <c r="G2760" s="2" t="s">
        <v>16</v>
      </c>
      <c r="H2760" s="3">
        <v>176500</v>
      </c>
      <c r="I2760" s="3">
        <v>13084.61</v>
      </c>
      <c r="J2760" s="3">
        <v>8825</v>
      </c>
      <c r="K2760" s="2" t="s">
        <v>17</v>
      </c>
      <c r="L2760" t="s">
        <v>11</v>
      </c>
      <c r="M2760">
        <f t="shared" si="43"/>
        <v>1</v>
      </c>
    </row>
    <row r="2761" spans="1:13" ht="11.25" customHeight="1" x14ac:dyDescent="0.25">
      <c r="A2761" s="2" t="s">
        <v>11</v>
      </c>
      <c r="B2761" s="2" t="s">
        <v>7917</v>
      </c>
      <c r="C2761" s="2" t="s">
        <v>7918</v>
      </c>
      <c r="D2761" s="2" t="s">
        <v>7919</v>
      </c>
      <c r="E2761" s="2" t="s">
        <v>15</v>
      </c>
      <c r="F2761" s="2" t="s">
        <v>11</v>
      </c>
      <c r="G2761" s="2" t="s">
        <v>16</v>
      </c>
      <c r="H2761" s="3">
        <v>173574</v>
      </c>
      <c r="I2761" s="3" t="s">
        <v>27</v>
      </c>
      <c r="J2761" s="3">
        <v>8678.7000000000007</v>
      </c>
      <c r="K2761" s="2" t="s">
        <v>17</v>
      </c>
      <c r="L2761" t="s">
        <v>11</v>
      </c>
      <c r="M2761">
        <f t="shared" si="43"/>
        <v>1</v>
      </c>
    </row>
    <row r="2762" spans="1:13" ht="11.25" customHeight="1" x14ac:dyDescent="0.25">
      <c r="A2762" s="2" t="s">
        <v>11</v>
      </c>
      <c r="B2762" s="2" t="s">
        <v>7920</v>
      </c>
      <c r="C2762" s="2" t="s">
        <v>1556</v>
      </c>
      <c r="D2762" s="2" t="s">
        <v>1557</v>
      </c>
      <c r="E2762" s="2" t="s">
        <v>15</v>
      </c>
      <c r="F2762" s="2" t="s">
        <v>11</v>
      </c>
      <c r="G2762" s="2" t="s">
        <v>16</v>
      </c>
      <c r="H2762" s="3">
        <v>241080</v>
      </c>
      <c r="I2762" s="3" t="s">
        <v>27</v>
      </c>
      <c r="J2762" s="3">
        <v>12054</v>
      </c>
      <c r="K2762" s="2" t="s">
        <v>17</v>
      </c>
      <c r="L2762" t="s">
        <v>11</v>
      </c>
      <c r="M2762">
        <f t="shared" si="43"/>
        <v>1</v>
      </c>
    </row>
    <row r="2763" spans="1:13" ht="11.25" customHeight="1" x14ac:dyDescent="0.25">
      <c r="A2763" s="2" t="s">
        <v>11</v>
      </c>
      <c r="B2763" s="2" t="s">
        <v>7921</v>
      </c>
      <c r="C2763" s="2" t="s">
        <v>1559</v>
      </c>
      <c r="D2763" s="2" t="s">
        <v>1560</v>
      </c>
      <c r="E2763" s="2" t="s">
        <v>15</v>
      </c>
      <c r="F2763" s="2" t="s">
        <v>11</v>
      </c>
      <c r="G2763" s="2" t="s">
        <v>16</v>
      </c>
      <c r="H2763" s="3">
        <v>269682.8</v>
      </c>
      <c r="I2763" s="3" t="s">
        <v>27</v>
      </c>
      <c r="J2763" s="3">
        <v>13484.14</v>
      </c>
      <c r="K2763" s="2" t="s">
        <v>17</v>
      </c>
      <c r="L2763" t="s">
        <v>11</v>
      </c>
      <c r="M2763">
        <f t="shared" si="43"/>
        <v>1</v>
      </c>
    </row>
    <row r="2764" spans="1:13" ht="11.25" customHeight="1" x14ac:dyDescent="0.25">
      <c r="A2764" s="2" t="s">
        <v>11</v>
      </c>
      <c r="B2764" s="2" t="s">
        <v>7922</v>
      </c>
      <c r="C2764" s="2" t="s">
        <v>1550</v>
      </c>
      <c r="D2764" s="2" t="s">
        <v>1551</v>
      </c>
      <c r="E2764" s="2" t="s">
        <v>15</v>
      </c>
      <c r="F2764" s="2" t="s">
        <v>11</v>
      </c>
      <c r="G2764" s="2" t="s">
        <v>16</v>
      </c>
      <c r="H2764" s="3">
        <v>180003.4</v>
      </c>
      <c r="I2764" s="3">
        <v>12150</v>
      </c>
      <c r="J2764" s="3">
        <v>9000.17</v>
      </c>
      <c r="K2764" s="2" t="s">
        <v>17</v>
      </c>
      <c r="L2764" t="s">
        <v>11</v>
      </c>
      <c r="M2764">
        <f t="shared" si="43"/>
        <v>1</v>
      </c>
    </row>
    <row r="2765" spans="1:13" ht="11.25" customHeight="1" x14ac:dyDescent="0.25">
      <c r="A2765" s="2" t="s">
        <v>11</v>
      </c>
      <c r="B2765" s="2" t="s">
        <v>7923</v>
      </c>
      <c r="C2765" s="2" t="s">
        <v>1553</v>
      </c>
      <c r="D2765" s="2" t="s">
        <v>1554</v>
      </c>
      <c r="E2765" s="2" t="s">
        <v>15</v>
      </c>
      <c r="F2765" s="2" t="s">
        <v>11</v>
      </c>
      <c r="G2765" s="2" t="s">
        <v>16</v>
      </c>
      <c r="H2765" s="3">
        <v>231318.6</v>
      </c>
      <c r="I2765" s="3" t="s">
        <v>27</v>
      </c>
      <c r="J2765" s="3">
        <v>11565.93</v>
      </c>
      <c r="K2765" s="2" t="s">
        <v>17</v>
      </c>
      <c r="L2765" t="s">
        <v>11</v>
      </c>
      <c r="M2765">
        <f t="shared" si="43"/>
        <v>1</v>
      </c>
    </row>
    <row r="2766" spans="1:13" ht="11.25" customHeight="1" x14ac:dyDescent="0.25">
      <c r="A2766" s="2" t="s">
        <v>11</v>
      </c>
      <c r="B2766" s="2" t="s">
        <v>7924</v>
      </c>
      <c r="C2766" s="2" t="s">
        <v>7925</v>
      </c>
      <c r="D2766" s="2" t="s">
        <v>7926</v>
      </c>
      <c r="E2766" s="2" t="s">
        <v>15</v>
      </c>
      <c r="F2766" s="2" t="s">
        <v>11</v>
      </c>
      <c r="G2766" s="2" t="s">
        <v>16</v>
      </c>
      <c r="H2766" s="3">
        <v>104408.2</v>
      </c>
      <c r="I2766" s="3">
        <v>9346.15</v>
      </c>
      <c r="J2766" s="3">
        <v>5220.41</v>
      </c>
      <c r="K2766" s="2" t="s">
        <v>17</v>
      </c>
      <c r="L2766" t="s">
        <v>11</v>
      </c>
      <c r="M2766">
        <f t="shared" si="43"/>
        <v>1</v>
      </c>
    </row>
    <row r="2767" spans="1:13" ht="11.25" customHeight="1" x14ac:dyDescent="0.25">
      <c r="A2767" s="2" t="s">
        <v>11</v>
      </c>
      <c r="B2767" s="2" t="s">
        <v>7927</v>
      </c>
      <c r="C2767" s="2" t="s">
        <v>7928</v>
      </c>
      <c r="D2767" s="2"/>
      <c r="E2767" s="2" t="s">
        <v>15</v>
      </c>
      <c r="F2767" s="2" t="s">
        <v>11</v>
      </c>
      <c r="G2767" s="2" t="s">
        <v>16</v>
      </c>
      <c r="H2767" s="3">
        <v>41800</v>
      </c>
      <c r="I2767" s="3" t="s">
        <v>27</v>
      </c>
      <c r="J2767" s="3">
        <v>2090</v>
      </c>
      <c r="K2767" s="2" t="s">
        <v>17</v>
      </c>
      <c r="L2767" t="s">
        <v>11</v>
      </c>
      <c r="M2767">
        <f t="shared" si="43"/>
        <v>1</v>
      </c>
    </row>
    <row r="2768" spans="1:13" ht="11.25" customHeight="1" x14ac:dyDescent="0.25">
      <c r="A2768" s="2" t="s">
        <v>11</v>
      </c>
      <c r="B2768" s="2" t="s">
        <v>7929</v>
      </c>
      <c r="C2768" s="2" t="s">
        <v>7930</v>
      </c>
      <c r="D2768" s="2" t="s">
        <v>7931</v>
      </c>
      <c r="E2768" s="2" t="s">
        <v>15</v>
      </c>
      <c r="F2768" s="2" t="s">
        <v>11</v>
      </c>
      <c r="G2768" s="2" t="s">
        <v>16</v>
      </c>
      <c r="H2768" s="3">
        <v>51518.2</v>
      </c>
      <c r="I2768" s="3">
        <v>5607.69</v>
      </c>
      <c r="J2768" s="3">
        <v>2575.91</v>
      </c>
      <c r="K2768" s="2" t="s">
        <v>17</v>
      </c>
      <c r="L2768" t="s">
        <v>11</v>
      </c>
      <c r="M2768">
        <f t="shared" si="43"/>
        <v>1</v>
      </c>
    </row>
    <row r="2769" spans="1:13" ht="11.25" customHeight="1" x14ac:dyDescent="0.25">
      <c r="A2769" s="2" t="s">
        <v>11</v>
      </c>
      <c r="B2769" s="2" t="s">
        <v>7932</v>
      </c>
      <c r="C2769" s="2" t="s">
        <v>7933</v>
      </c>
      <c r="D2769" s="2" t="s">
        <v>7934</v>
      </c>
      <c r="E2769" s="2" t="s">
        <v>15</v>
      </c>
      <c r="F2769" s="2" t="s">
        <v>11</v>
      </c>
      <c r="G2769" s="2" t="s">
        <v>16</v>
      </c>
      <c r="H2769" s="3">
        <v>41812</v>
      </c>
      <c r="I2769" s="3">
        <v>3738.46</v>
      </c>
      <c r="J2769" s="3">
        <v>2090.6</v>
      </c>
      <c r="K2769" s="2" t="s">
        <v>17</v>
      </c>
      <c r="L2769" t="s">
        <v>11</v>
      </c>
      <c r="M2769">
        <f t="shared" si="43"/>
        <v>1</v>
      </c>
    </row>
    <row r="2770" spans="1:13" ht="11.25" customHeight="1" x14ac:dyDescent="0.25">
      <c r="A2770" s="2" t="s">
        <v>11</v>
      </c>
      <c r="B2770" s="2" t="s">
        <v>7935</v>
      </c>
      <c r="C2770" s="2" t="s">
        <v>7936</v>
      </c>
      <c r="D2770" s="2"/>
      <c r="E2770" s="2" t="s">
        <v>15</v>
      </c>
      <c r="F2770" s="2" t="s">
        <v>11</v>
      </c>
      <c r="G2770" s="2" t="s">
        <v>16</v>
      </c>
      <c r="H2770" s="3">
        <v>89751</v>
      </c>
      <c r="I2770" s="3" t="s">
        <v>27</v>
      </c>
      <c r="J2770" s="3">
        <v>4487.55</v>
      </c>
      <c r="K2770" s="2" t="s">
        <v>17</v>
      </c>
      <c r="L2770" t="s">
        <v>11</v>
      </c>
      <c r="M2770">
        <f t="shared" si="43"/>
        <v>1</v>
      </c>
    </row>
    <row r="2771" spans="1:13" ht="11.25" customHeight="1" x14ac:dyDescent="0.25">
      <c r="A2771" s="2" t="s">
        <v>11</v>
      </c>
      <c r="B2771" s="2" t="s">
        <v>7937</v>
      </c>
      <c r="C2771" s="2" t="s">
        <v>7938</v>
      </c>
      <c r="D2771" s="2" t="s">
        <v>7939</v>
      </c>
      <c r="E2771" s="2" t="s">
        <v>15</v>
      </c>
      <c r="F2771" s="2" t="s">
        <v>11</v>
      </c>
      <c r="G2771" s="2" t="s">
        <v>16</v>
      </c>
      <c r="H2771" s="3">
        <v>463640.2</v>
      </c>
      <c r="I2771" s="3">
        <v>56700</v>
      </c>
      <c r="J2771" s="3">
        <v>23182.01</v>
      </c>
      <c r="K2771" s="2" t="s">
        <v>17</v>
      </c>
      <c r="L2771" t="s">
        <v>11</v>
      </c>
      <c r="M2771">
        <f t="shared" si="43"/>
        <v>1</v>
      </c>
    </row>
    <row r="2772" spans="1:13" ht="11.25" customHeight="1" x14ac:dyDescent="0.25">
      <c r="A2772" s="2" t="s">
        <v>11</v>
      </c>
      <c r="B2772" s="2" t="s">
        <v>7940</v>
      </c>
      <c r="C2772" s="2" t="s">
        <v>7941</v>
      </c>
      <c r="D2772" s="2" t="s">
        <v>7942</v>
      </c>
      <c r="E2772" s="2" t="s">
        <v>15</v>
      </c>
      <c r="F2772" s="2" t="s">
        <v>7943</v>
      </c>
      <c r="G2772" s="2" t="s">
        <v>7944</v>
      </c>
      <c r="H2772" s="3">
        <v>1554760.8</v>
      </c>
      <c r="I2772" s="3" t="s">
        <v>27</v>
      </c>
      <c r="J2772" s="3">
        <v>77738.039999999994</v>
      </c>
      <c r="K2772" s="2" t="s">
        <v>17</v>
      </c>
      <c r="L2772" t="s">
        <v>11</v>
      </c>
      <c r="M2772">
        <f t="shared" si="43"/>
        <v>1</v>
      </c>
    </row>
    <row r="2773" spans="1:13" ht="11.25" customHeight="1" x14ac:dyDescent="0.25">
      <c r="A2773" s="2" t="s">
        <v>11</v>
      </c>
      <c r="B2773" s="2" t="s">
        <v>7945</v>
      </c>
      <c r="C2773" s="2" t="s">
        <v>7946</v>
      </c>
      <c r="D2773" s="2" t="s">
        <v>7947</v>
      </c>
      <c r="E2773" s="2" t="s">
        <v>15</v>
      </c>
      <c r="F2773" s="2" t="s">
        <v>7943</v>
      </c>
      <c r="G2773" s="2" t="s">
        <v>7944</v>
      </c>
      <c r="H2773" s="3">
        <v>738200.8</v>
      </c>
      <c r="I2773" s="3" t="s">
        <v>27</v>
      </c>
      <c r="J2773" s="3">
        <v>36910.04</v>
      </c>
      <c r="K2773" s="2" t="s">
        <v>17</v>
      </c>
      <c r="L2773" t="s">
        <v>11</v>
      </c>
      <c r="M2773">
        <f t="shared" si="43"/>
        <v>1</v>
      </c>
    </row>
    <row r="2774" spans="1:13" ht="11.25" customHeight="1" x14ac:dyDescent="0.25">
      <c r="A2774" s="2" t="s">
        <v>11</v>
      </c>
      <c r="B2774" s="2" t="s">
        <v>7948</v>
      </c>
      <c r="C2774" s="2" t="s">
        <v>7949</v>
      </c>
      <c r="D2774" s="2" t="s">
        <v>7950</v>
      </c>
      <c r="E2774" s="2" t="s">
        <v>15</v>
      </c>
      <c r="F2774" s="2" t="s">
        <v>7943</v>
      </c>
      <c r="G2774" s="2" t="s">
        <v>7944</v>
      </c>
      <c r="H2774" s="3">
        <v>907483.2</v>
      </c>
      <c r="I2774" s="3">
        <v>8100</v>
      </c>
      <c r="J2774" s="3">
        <v>45374.16</v>
      </c>
      <c r="K2774" s="2" t="s">
        <v>17</v>
      </c>
      <c r="L2774" t="s">
        <v>11</v>
      </c>
      <c r="M2774">
        <f t="shared" si="43"/>
        <v>1</v>
      </c>
    </row>
    <row r="2775" spans="1:13" ht="11.25" customHeight="1" x14ac:dyDescent="0.25">
      <c r="A2775" s="2" t="s">
        <v>11</v>
      </c>
      <c r="B2775" s="2" t="s">
        <v>7951</v>
      </c>
      <c r="C2775" s="2" t="s">
        <v>7952</v>
      </c>
      <c r="D2775" s="2" t="s">
        <v>7953</v>
      </c>
      <c r="E2775" s="2" t="s">
        <v>15</v>
      </c>
      <c r="F2775" s="2" t="s">
        <v>7943</v>
      </c>
      <c r="G2775" s="2" t="s">
        <v>7944</v>
      </c>
      <c r="H2775" s="3">
        <v>99178.6</v>
      </c>
      <c r="I2775" s="3">
        <v>3738.46</v>
      </c>
      <c r="J2775" s="3">
        <v>4958.93</v>
      </c>
      <c r="K2775" s="2" t="s">
        <v>17</v>
      </c>
      <c r="L2775" t="s">
        <v>11</v>
      </c>
      <c r="M2775">
        <f t="shared" si="43"/>
        <v>2</v>
      </c>
    </row>
    <row r="2776" spans="1:13" ht="11.25" customHeight="1" x14ac:dyDescent="0.25">
      <c r="A2776" s="2" t="s">
        <v>11</v>
      </c>
      <c r="B2776" s="2" t="s">
        <v>7951</v>
      </c>
      <c r="C2776" s="2" t="s">
        <v>7952</v>
      </c>
      <c r="D2776" s="2" t="s">
        <v>7953</v>
      </c>
      <c r="E2776" s="2" t="s">
        <v>15</v>
      </c>
      <c r="F2776" s="2" t="s">
        <v>7943</v>
      </c>
      <c r="G2776" s="2" t="s">
        <v>7944</v>
      </c>
      <c r="H2776" s="3">
        <v>370773.2</v>
      </c>
      <c r="I2776" s="3" t="s">
        <v>27</v>
      </c>
      <c r="J2776" s="3">
        <v>18538.66</v>
      </c>
      <c r="K2776" s="2" t="s">
        <v>235</v>
      </c>
      <c r="L2776" t="s">
        <v>9134</v>
      </c>
      <c r="M2776">
        <f t="shared" si="43"/>
        <v>2</v>
      </c>
    </row>
    <row r="2777" spans="1:13" ht="11.25" customHeight="1" x14ac:dyDescent="0.25">
      <c r="A2777" s="2" t="s">
        <v>11</v>
      </c>
      <c r="B2777" s="2" t="s">
        <v>7954</v>
      </c>
      <c r="C2777" s="2" t="s">
        <v>7955</v>
      </c>
      <c r="D2777" s="2" t="s">
        <v>7956</v>
      </c>
      <c r="E2777" s="2" t="s">
        <v>15</v>
      </c>
      <c r="F2777" s="2" t="s">
        <v>7943</v>
      </c>
      <c r="G2777" s="2" t="s">
        <v>7944</v>
      </c>
      <c r="H2777" s="3">
        <v>1503266.2</v>
      </c>
      <c r="I2777" s="3">
        <v>56700</v>
      </c>
      <c r="J2777" s="3">
        <v>75163.31</v>
      </c>
      <c r="K2777" s="2" t="s">
        <v>17</v>
      </c>
      <c r="L2777" t="s">
        <v>11</v>
      </c>
      <c r="M2777">
        <f t="shared" si="43"/>
        <v>1</v>
      </c>
    </row>
    <row r="2778" spans="1:13" ht="11.25" customHeight="1" x14ac:dyDescent="0.25">
      <c r="A2778" s="2" t="s">
        <v>11</v>
      </c>
      <c r="B2778" s="2" t="s">
        <v>7957</v>
      </c>
      <c r="C2778" s="2" t="s">
        <v>7958</v>
      </c>
      <c r="D2778" s="2" t="s">
        <v>7959</v>
      </c>
      <c r="E2778" s="2" t="s">
        <v>15</v>
      </c>
      <c r="F2778" s="2" t="s">
        <v>7943</v>
      </c>
      <c r="G2778" s="2" t="s">
        <v>7944</v>
      </c>
      <c r="H2778" s="3">
        <v>1704509.2</v>
      </c>
      <c r="I2778" s="3">
        <v>16200</v>
      </c>
      <c r="J2778" s="3">
        <v>85225.46</v>
      </c>
      <c r="K2778" s="2" t="s">
        <v>17</v>
      </c>
      <c r="L2778" t="s">
        <v>11</v>
      </c>
      <c r="M2778">
        <f t="shared" si="43"/>
        <v>1</v>
      </c>
    </row>
    <row r="2779" spans="1:13" ht="11.25" customHeight="1" x14ac:dyDescent="0.25">
      <c r="A2779" s="2" t="s">
        <v>11</v>
      </c>
      <c r="B2779" s="2" t="s">
        <v>7960</v>
      </c>
      <c r="C2779" s="2" t="s">
        <v>7961</v>
      </c>
      <c r="D2779" s="2" t="s">
        <v>7962</v>
      </c>
      <c r="E2779" s="2" t="s">
        <v>15</v>
      </c>
      <c r="F2779" s="2" t="s">
        <v>7943</v>
      </c>
      <c r="G2779" s="2" t="s">
        <v>7944</v>
      </c>
      <c r="H2779" s="3">
        <v>1440384</v>
      </c>
      <c r="I2779" s="3">
        <v>40500</v>
      </c>
      <c r="J2779" s="3">
        <v>72019.199999999997</v>
      </c>
      <c r="K2779" s="2" t="s">
        <v>17</v>
      </c>
      <c r="L2779" t="s">
        <v>11</v>
      </c>
      <c r="M2779">
        <f t="shared" si="43"/>
        <v>1</v>
      </c>
    </row>
    <row r="2780" spans="1:13" ht="11.25" customHeight="1" x14ac:dyDescent="0.25">
      <c r="A2780" s="2" t="s">
        <v>11</v>
      </c>
      <c r="B2780" s="2" t="s">
        <v>7963</v>
      </c>
      <c r="C2780" s="2" t="s">
        <v>7964</v>
      </c>
      <c r="D2780" s="2" t="s">
        <v>7965</v>
      </c>
      <c r="E2780" s="2" t="s">
        <v>15</v>
      </c>
      <c r="F2780" s="2" t="s">
        <v>7943</v>
      </c>
      <c r="G2780" s="2" t="s">
        <v>7944</v>
      </c>
      <c r="H2780" s="3">
        <v>514106.6</v>
      </c>
      <c r="I2780" s="3">
        <v>7476.92</v>
      </c>
      <c r="J2780" s="3">
        <v>25705.33</v>
      </c>
      <c r="K2780" s="2" t="s">
        <v>17</v>
      </c>
      <c r="L2780" t="s">
        <v>11</v>
      </c>
      <c r="M2780">
        <f t="shared" si="43"/>
        <v>2</v>
      </c>
    </row>
    <row r="2781" spans="1:13" ht="11.25" customHeight="1" x14ac:dyDescent="0.25">
      <c r="A2781" s="2" t="s">
        <v>11</v>
      </c>
      <c r="B2781" s="2" t="s">
        <v>7963</v>
      </c>
      <c r="C2781" s="2" t="s">
        <v>7964</v>
      </c>
      <c r="D2781" s="2" t="s">
        <v>7965</v>
      </c>
      <c r="E2781" s="2" t="s">
        <v>15</v>
      </c>
      <c r="F2781" s="2" t="s">
        <v>7943</v>
      </c>
      <c r="G2781" s="2" t="s">
        <v>7944</v>
      </c>
      <c r="H2781" s="3">
        <v>1450136</v>
      </c>
      <c r="I2781" s="3">
        <v>28038.46</v>
      </c>
      <c r="J2781" s="3">
        <v>72506.8</v>
      </c>
      <c r="K2781" s="2" t="s">
        <v>491</v>
      </c>
      <c r="L2781" t="s">
        <v>8767</v>
      </c>
      <c r="M2781">
        <f t="shared" si="43"/>
        <v>2</v>
      </c>
    </row>
    <row r="2782" spans="1:13" ht="11.25" customHeight="1" x14ac:dyDescent="0.25">
      <c r="A2782" s="2" t="s">
        <v>11</v>
      </c>
      <c r="B2782" s="2" t="s">
        <v>7966</v>
      </c>
      <c r="C2782" s="2" t="s">
        <v>7967</v>
      </c>
      <c r="D2782" s="2" t="s">
        <v>7968</v>
      </c>
      <c r="E2782" s="2" t="s">
        <v>15</v>
      </c>
      <c r="F2782" s="2" t="s">
        <v>7943</v>
      </c>
      <c r="G2782" s="2" t="s">
        <v>7944</v>
      </c>
      <c r="H2782" s="3">
        <v>1332791.2</v>
      </c>
      <c r="I2782" s="3">
        <v>32400</v>
      </c>
      <c r="J2782" s="3">
        <v>66639.56</v>
      </c>
      <c r="K2782" s="2" t="s">
        <v>17</v>
      </c>
      <c r="L2782" t="s">
        <v>11</v>
      </c>
      <c r="M2782">
        <f t="shared" si="43"/>
        <v>1</v>
      </c>
    </row>
    <row r="2783" spans="1:13" ht="11.25" customHeight="1" x14ac:dyDescent="0.25">
      <c r="A2783" s="2" t="s">
        <v>11</v>
      </c>
      <c r="B2783" s="2" t="s">
        <v>7969</v>
      </c>
      <c r="C2783" s="2" t="s">
        <v>7970</v>
      </c>
      <c r="D2783" s="2" t="s">
        <v>7971</v>
      </c>
      <c r="E2783" s="2" t="s">
        <v>15</v>
      </c>
      <c r="F2783" s="2" t="s">
        <v>7943</v>
      </c>
      <c r="G2783" s="2" t="s">
        <v>7944</v>
      </c>
      <c r="H2783" s="3">
        <v>1017239.6</v>
      </c>
      <c r="I2783" s="3">
        <v>8100</v>
      </c>
      <c r="J2783" s="3">
        <v>50861.98</v>
      </c>
      <c r="K2783" s="2" t="s">
        <v>17</v>
      </c>
      <c r="L2783" t="s">
        <v>11</v>
      </c>
      <c r="M2783">
        <f t="shared" si="43"/>
        <v>1</v>
      </c>
    </row>
    <row r="2784" spans="1:13" ht="11.25" customHeight="1" x14ac:dyDescent="0.25">
      <c r="A2784" s="2" t="s">
        <v>11</v>
      </c>
      <c r="B2784" s="2" t="s">
        <v>7972</v>
      </c>
      <c r="C2784" s="2" t="s">
        <v>7973</v>
      </c>
      <c r="D2784" s="2" t="s">
        <v>7974</v>
      </c>
      <c r="E2784" s="2" t="s">
        <v>15</v>
      </c>
      <c r="F2784" s="2" t="s">
        <v>7943</v>
      </c>
      <c r="G2784" s="2" t="s">
        <v>7944</v>
      </c>
      <c r="H2784" s="3">
        <v>1419647.6</v>
      </c>
      <c r="I2784" s="3" t="s">
        <v>27</v>
      </c>
      <c r="J2784" s="3">
        <v>70982.38</v>
      </c>
      <c r="K2784" s="2" t="s">
        <v>17</v>
      </c>
      <c r="L2784" t="s">
        <v>11</v>
      </c>
      <c r="M2784">
        <f t="shared" si="43"/>
        <v>1</v>
      </c>
    </row>
    <row r="2785" spans="1:13" ht="11.25" customHeight="1" x14ac:dyDescent="0.25">
      <c r="A2785" s="2" t="s">
        <v>11</v>
      </c>
      <c r="B2785" s="2" t="s">
        <v>7975</v>
      </c>
      <c r="C2785" s="2" t="s">
        <v>7976</v>
      </c>
      <c r="D2785" s="2" t="s">
        <v>7977</v>
      </c>
      <c r="E2785" s="2" t="s">
        <v>15</v>
      </c>
      <c r="F2785" s="2" t="s">
        <v>7943</v>
      </c>
      <c r="G2785" s="2" t="s">
        <v>7944</v>
      </c>
      <c r="H2785" s="3">
        <v>1047249.6</v>
      </c>
      <c r="I2785" s="3">
        <v>16200</v>
      </c>
      <c r="J2785" s="3">
        <v>52362.48</v>
      </c>
      <c r="K2785" s="2" t="s">
        <v>17</v>
      </c>
      <c r="L2785" t="s">
        <v>11</v>
      </c>
      <c r="M2785">
        <f t="shared" si="43"/>
        <v>1</v>
      </c>
    </row>
    <row r="2786" spans="1:13" ht="11.25" customHeight="1" x14ac:dyDescent="0.25">
      <c r="A2786" s="2" t="s">
        <v>11</v>
      </c>
      <c r="B2786" s="2" t="s">
        <v>7978</v>
      </c>
      <c r="C2786" s="2" t="s">
        <v>7979</v>
      </c>
      <c r="D2786" s="2" t="s">
        <v>7980</v>
      </c>
      <c r="E2786" s="2" t="s">
        <v>15</v>
      </c>
      <c r="F2786" s="2" t="s">
        <v>7943</v>
      </c>
      <c r="G2786" s="2" t="s">
        <v>7944</v>
      </c>
      <c r="H2786" s="3">
        <v>1583492.6</v>
      </c>
      <c r="I2786" s="3">
        <v>40500</v>
      </c>
      <c r="J2786" s="3">
        <v>79174.63</v>
      </c>
      <c r="K2786" s="2" t="s">
        <v>17</v>
      </c>
      <c r="L2786" t="s">
        <v>11</v>
      </c>
      <c r="M2786">
        <f t="shared" si="43"/>
        <v>1</v>
      </c>
    </row>
    <row r="2787" spans="1:13" ht="11.25" customHeight="1" x14ac:dyDescent="0.25">
      <c r="A2787" s="2" t="s">
        <v>11</v>
      </c>
      <c r="B2787" s="2" t="s">
        <v>7981</v>
      </c>
      <c r="C2787" s="2" t="s">
        <v>7982</v>
      </c>
      <c r="D2787" s="2" t="s">
        <v>7983</v>
      </c>
      <c r="E2787" s="2" t="s">
        <v>15</v>
      </c>
      <c r="F2787" s="2" t="s">
        <v>7943</v>
      </c>
      <c r="G2787" s="2" t="s">
        <v>7944</v>
      </c>
      <c r="H2787" s="3">
        <v>934144.6</v>
      </c>
      <c r="I2787" s="3">
        <v>8100</v>
      </c>
      <c r="J2787" s="3">
        <v>46707.23</v>
      </c>
      <c r="K2787" s="2" t="s">
        <v>17</v>
      </c>
      <c r="L2787" t="s">
        <v>11</v>
      </c>
      <c r="M2787">
        <f t="shared" si="43"/>
        <v>1</v>
      </c>
    </row>
    <row r="2788" spans="1:13" ht="11.25" customHeight="1" x14ac:dyDescent="0.25">
      <c r="A2788" s="2" t="s">
        <v>11</v>
      </c>
      <c r="B2788" s="2" t="s">
        <v>7984</v>
      </c>
      <c r="C2788" s="2" t="s">
        <v>7985</v>
      </c>
      <c r="D2788" s="2" t="s">
        <v>7986</v>
      </c>
      <c r="E2788" s="2" t="s">
        <v>15</v>
      </c>
      <c r="F2788" s="2" t="s">
        <v>7943</v>
      </c>
      <c r="G2788" s="2" t="s">
        <v>7944</v>
      </c>
      <c r="H2788" s="3">
        <v>1197465.8</v>
      </c>
      <c r="I2788" s="3">
        <v>8100</v>
      </c>
      <c r="J2788" s="3">
        <v>59873.29</v>
      </c>
      <c r="K2788" s="2" t="s">
        <v>17</v>
      </c>
      <c r="L2788" t="s">
        <v>11</v>
      </c>
      <c r="M2788">
        <f t="shared" si="43"/>
        <v>1</v>
      </c>
    </row>
    <row r="2789" spans="1:13" ht="11.25" customHeight="1" x14ac:dyDescent="0.25">
      <c r="A2789" s="2" t="s">
        <v>11</v>
      </c>
      <c r="B2789" s="2" t="s">
        <v>7987</v>
      </c>
      <c r="C2789" s="2" t="s">
        <v>7988</v>
      </c>
      <c r="D2789" s="2" t="s">
        <v>7989</v>
      </c>
      <c r="E2789" s="2" t="s">
        <v>15</v>
      </c>
      <c r="F2789" s="2" t="s">
        <v>7943</v>
      </c>
      <c r="G2789" s="2" t="s">
        <v>7944</v>
      </c>
      <c r="H2789" s="3">
        <v>1363580.8</v>
      </c>
      <c r="I2789" s="3">
        <v>32400</v>
      </c>
      <c r="J2789" s="3">
        <v>68179.039999999994</v>
      </c>
      <c r="K2789" s="2" t="s">
        <v>17</v>
      </c>
      <c r="L2789" t="s">
        <v>11</v>
      </c>
      <c r="M2789">
        <f t="shared" si="43"/>
        <v>1</v>
      </c>
    </row>
    <row r="2790" spans="1:13" ht="11.25" customHeight="1" x14ac:dyDescent="0.25">
      <c r="A2790" s="2" t="s">
        <v>11</v>
      </c>
      <c r="B2790" s="2" t="s">
        <v>7990</v>
      </c>
      <c r="C2790" s="2" t="s">
        <v>7991</v>
      </c>
      <c r="D2790" s="2" t="s">
        <v>7992</v>
      </c>
      <c r="E2790" s="2" t="s">
        <v>15</v>
      </c>
      <c r="F2790" s="2" t="s">
        <v>7943</v>
      </c>
      <c r="G2790" s="2" t="s">
        <v>7944</v>
      </c>
      <c r="H2790" s="3">
        <v>924738.4</v>
      </c>
      <c r="I2790" s="3">
        <v>16200</v>
      </c>
      <c r="J2790" s="3">
        <v>46236.92</v>
      </c>
      <c r="K2790" s="2" t="s">
        <v>17</v>
      </c>
      <c r="L2790" t="s">
        <v>11</v>
      </c>
      <c r="M2790">
        <f t="shared" si="43"/>
        <v>1</v>
      </c>
    </row>
    <row r="2791" spans="1:13" ht="11.25" customHeight="1" x14ac:dyDescent="0.25">
      <c r="A2791" s="2" t="s">
        <v>11</v>
      </c>
      <c r="B2791" s="2" t="s">
        <v>7993</v>
      </c>
      <c r="C2791" s="2" t="s">
        <v>7994</v>
      </c>
      <c r="D2791" s="2" t="s">
        <v>7995</v>
      </c>
      <c r="E2791" s="2" t="s">
        <v>15</v>
      </c>
      <c r="F2791" s="2" t="s">
        <v>7943</v>
      </c>
      <c r="G2791" s="2" t="s">
        <v>7944</v>
      </c>
      <c r="H2791" s="3">
        <v>1014082.4</v>
      </c>
      <c r="I2791" s="3">
        <v>16200</v>
      </c>
      <c r="J2791" s="3">
        <v>50704.12</v>
      </c>
      <c r="K2791" s="2" t="s">
        <v>17</v>
      </c>
      <c r="L2791" t="s">
        <v>11</v>
      </c>
      <c r="M2791">
        <f t="shared" si="43"/>
        <v>1</v>
      </c>
    </row>
    <row r="2792" spans="1:13" ht="11.25" customHeight="1" x14ac:dyDescent="0.25">
      <c r="A2792" s="2" t="s">
        <v>11</v>
      </c>
      <c r="B2792" s="2" t="s">
        <v>7996</v>
      </c>
      <c r="C2792" s="2" t="s">
        <v>7997</v>
      </c>
      <c r="D2792" s="2" t="s">
        <v>7998</v>
      </c>
      <c r="E2792" s="2" t="s">
        <v>15</v>
      </c>
      <c r="F2792" s="2" t="s">
        <v>7943</v>
      </c>
      <c r="G2792" s="2" t="s">
        <v>7944</v>
      </c>
      <c r="H2792" s="3">
        <v>1149679.2</v>
      </c>
      <c r="I2792" s="3">
        <v>16200</v>
      </c>
      <c r="J2792" s="3">
        <v>57483.96</v>
      </c>
      <c r="K2792" s="2" t="s">
        <v>17</v>
      </c>
      <c r="L2792" t="s">
        <v>11</v>
      </c>
      <c r="M2792">
        <f t="shared" si="43"/>
        <v>1</v>
      </c>
    </row>
    <row r="2793" spans="1:13" ht="11.25" customHeight="1" x14ac:dyDescent="0.25">
      <c r="A2793" s="2" t="s">
        <v>11</v>
      </c>
      <c r="B2793" s="2" t="s">
        <v>7999</v>
      </c>
      <c r="C2793" s="2" t="s">
        <v>8000</v>
      </c>
      <c r="D2793" s="2" t="s">
        <v>8001</v>
      </c>
      <c r="E2793" s="2" t="s">
        <v>15</v>
      </c>
      <c r="F2793" s="2" t="s">
        <v>7943</v>
      </c>
      <c r="G2793" s="2" t="s">
        <v>7944</v>
      </c>
      <c r="H2793" s="3">
        <v>1335434.8</v>
      </c>
      <c r="I2793" s="3">
        <v>24300</v>
      </c>
      <c r="J2793" s="3">
        <v>66771.740000000005</v>
      </c>
      <c r="K2793" s="2" t="s">
        <v>17</v>
      </c>
      <c r="L2793" t="s">
        <v>11</v>
      </c>
      <c r="M2793">
        <f t="shared" si="43"/>
        <v>1</v>
      </c>
    </row>
    <row r="2794" spans="1:13" ht="11.25" customHeight="1" x14ac:dyDescent="0.25">
      <c r="A2794" s="2" t="s">
        <v>11</v>
      </c>
      <c r="B2794" s="2" t="s">
        <v>8002</v>
      </c>
      <c r="C2794" s="2" t="s">
        <v>8003</v>
      </c>
      <c r="D2794" s="2" t="s">
        <v>8004</v>
      </c>
      <c r="E2794" s="2" t="s">
        <v>15</v>
      </c>
      <c r="F2794" s="2" t="s">
        <v>7943</v>
      </c>
      <c r="G2794" s="2" t="s">
        <v>7944</v>
      </c>
      <c r="H2794" s="3">
        <v>1613071.4</v>
      </c>
      <c r="I2794" s="3">
        <v>16200</v>
      </c>
      <c r="J2794" s="3">
        <v>80653.570000000007</v>
      </c>
      <c r="K2794" s="2" t="s">
        <v>17</v>
      </c>
      <c r="L2794" t="s">
        <v>11</v>
      </c>
      <c r="M2794">
        <f t="shared" si="43"/>
        <v>1</v>
      </c>
    </row>
    <row r="2795" spans="1:13" ht="11.25" customHeight="1" x14ac:dyDescent="0.25">
      <c r="A2795" s="2" t="s">
        <v>11</v>
      </c>
      <c r="B2795" s="2" t="s">
        <v>8005</v>
      </c>
      <c r="C2795" s="2" t="s">
        <v>8006</v>
      </c>
      <c r="D2795" s="2" t="s">
        <v>8007</v>
      </c>
      <c r="E2795" s="2" t="s">
        <v>15</v>
      </c>
      <c r="F2795" s="2" t="s">
        <v>7943</v>
      </c>
      <c r="G2795" s="2" t="s">
        <v>7944</v>
      </c>
      <c r="H2795" s="3">
        <v>1685635.6</v>
      </c>
      <c r="I2795" s="3" t="s">
        <v>27</v>
      </c>
      <c r="J2795" s="3">
        <v>84281.78</v>
      </c>
      <c r="K2795" s="2" t="s">
        <v>17</v>
      </c>
      <c r="L2795" t="s">
        <v>11</v>
      </c>
      <c r="M2795">
        <f t="shared" si="43"/>
        <v>1</v>
      </c>
    </row>
    <row r="2796" spans="1:13" ht="11.25" customHeight="1" x14ac:dyDescent="0.25">
      <c r="A2796" s="2" t="s">
        <v>11</v>
      </c>
      <c r="B2796" s="2" t="s">
        <v>8008</v>
      </c>
      <c r="C2796" s="2" t="s">
        <v>8009</v>
      </c>
      <c r="D2796" s="2" t="s">
        <v>8010</v>
      </c>
      <c r="E2796" s="2" t="s">
        <v>15</v>
      </c>
      <c r="F2796" s="2" t="s">
        <v>7943</v>
      </c>
      <c r="G2796" s="2" t="s">
        <v>7944</v>
      </c>
      <c r="H2796" s="3">
        <v>1515630</v>
      </c>
      <c r="I2796" s="3">
        <v>40500</v>
      </c>
      <c r="J2796" s="3">
        <v>75781.5</v>
      </c>
      <c r="K2796" s="2" t="s">
        <v>17</v>
      </c>
      <c r="L2796" t="s">
        <v>11</v>
      </c>
      <c r="M2796">
        <f t="shared" si="43"/>
        <v>1</v>
      </c>
    </row>
    <row r="2797" spans="1:13" ht="11.25" customHeight="1" x14ac:dyDescent="0.25">
      <c r="A2797" s="2" t="s">
        <v>11</v>
      </c>
      <c r="B2797" s="2" t="s">
        <v>8011</v>
      </c>
      <c r="C2797" s="2" t="s">
        <v>8012</v>
      </c>
      <c r="D2797" s="2" t="s">
        <v>8013</v>
      </c>
      <c r="E2797" s="2" t="s">
        <v>15</v>
      </c>
      <c r="F2797" s="2" t="s">
        <v>7943</v>
      </c>
      <c r="G2797" s="2" t="s">
        <v>7944</v>
      </c>
      <c r="H2797" s="3">
        <v>1493610.4</v>
      </c>
      <c r="I2797" s="3">
        <v>32400</v>
      </c>
      <c r="J2797" s="3">
        <v>74680.52</v>
      </c>
      <c r="K2797" s="2" t="s">
        <v>17</v>
      </c>
      <c r="L2797" t="s">
        <v>11</v>
      </c>
      <c r="M2797">
        <f t="shared" si="43"/>
        <v>1</v>
      </c>
    </row>
    <row r="2798" spans="1:13" ht="11.25" customHeight="1" x14ac:dyDescent="0.25">
      <c r="A2798" s="2" t="s">
        <v>11</v>
      </c>
      <c r="B2798" s="2" t="s">
        <v>8014</v>
      </c>
      <c r="C2798" s="2" t="s">
        <v>8015</v>
      </c>
      <c r="D2798" s="2" t="s">
        <v>8016</v>
      </c>
      <c r="E2798" s="2" t="s">
        <v>15</v>
      </c>
      <c r="F2798" s="2" t="s">
        <v>7943</v>
      </c>
      <c r="G2798" s="2" t="s">
        <v>7944</v>
      </c>
      <c r="H2798" s="3">
        <v>1185237.3999999999</v>
      </c>
      <c r="I2798" s="3">
        <v>8100</v>
      </c>
      <c r="J2798" s="3">
        <v>59261.87</v>
      </c>
      <c r="K2798" s="2" t="s">
        <v>17</v>
      </c>
      <c r="L2798" t="s">
        <v>11</v>
      </c>
      <c r="M2798">
        <f t="shared" si="43"/>
        <v>1</v>
      </c>
    </row>
    <row r="2799" spans="1:13" ht="11.25" customHeight="1" x14ac:dyDescent="0.25">
      <c r="A2799" s="2" t="s">
        <v>11</v>
      </c>
      <c r="B2799" s="2" t="s">
        <v>8017</v>
      </c>
      <c r="C2799" s="2" t="s">
        <v>8018</v>
      </c>
      <c r="D2799" s="2" t="s">
        <v>8019</v>
      </c>
      <c r="E2799" s="2" t="s">
        <v>15</v>
      </c>
      <c r="F2799" s="2" t="s">
        <v>7943</v>
      </c>
      <c r="G2799" s="2" t="s">
        <v>7944</v>
      </c>
      <c r="H2799" s="3">
        <v>1159444.3999999999</v>
      </c>
      <c r="I2799" s="3">
        <v>40500</v>
      </c>
      <c r="J2799" s="3">
        <v>57972.22</v>
      </c>
      <c r="K2799" s="2" t="s">
        <v>17</v>
      </c>
      <c r="L2799" t="s">
        <v>11</v>
      </c>
      <c r="M2799">
        <f t="shared" si="43"/>
        <v>1</v>
      </c>
    </row>
    <row r="2800" spans="1:13" ht="11.25" customHeight="1" x14ac:dyDescent="0.25">
      <c r="A2800" s="2" t="s">
        <v>11</v>
      </c>
      <c r="B2800" s="2" t="s">
        <v>8020</v>
      </c>
      <c r="C2800" s="2" t="s">
        <v>8021</v>
      </c>
      <c r="D2800" s="2" t="s">
        <v>8022</v>
      </c>
      <c r="E2800" s="2" t="s">
        <v>15</v>
      </c>
      <c r="F2800" s="2" t="s">
        <v>7943</v>
      </c>
      <c r="G2800" s="2" t="s">
        <v>7944</v>
      </c>
      <c r="H2800" s="3">
        <v>1364702</v>
      </c>
      <c r="I2800" s="3">
        <v>24300</v>
      </c>
      <c r="J2800" s="3">
        <v>68235.100000000006</v>
      </c>
      <c r="K2800" s="2" t="s">
        <v>17</v>
      </c>
      <c r="L2800" t="s">
        <v>11</v>
      </c>
      <c r="M2800">
        <f t="shared" si="43"/>
        <v>1</v>
      </c>
    </row>
    <row r="2801" spans="1:13" ht="11.25" customHeight="1" x14ac:dyDescent="0.25">
      <c r="A2801" s="2" t="s">
        <v>11</v>
      </c>
      <c r="B2801" s="2" t="s">
        <v>8023</v>
      </c>
      <c r="C2801" s="2" t="s">
        <v>8024</v>
      </c>
      <c r="D2801" s="2" t="s">
        <v>8025</v>
      </c>
      <c r="E2801" s="2" t="s">
        <v>15</v>
      </c>
      <c r="F2801" s="2" t="s">
        <v>7943</v>
      </c>
      <c r="G2801" s="2" t="s">
        <v>7944</v>
      </c>
      <c r="H2801" s="3">
        <v>1272788.6000000001</v>
      </c>
      <c r="I2801" s="3">
        <v>16200</v>
      </c>
      <c r="J2801" s="3">
        <v>63639.43</v>
      </c>
      <c r="K2801" s="2" t="s">
        <v>17</v>
      </c>
      <c r="L2801" t="s">
        <v>11</v>
      </c>
      <c r="M2801">
        <f t="shared" si="43"/>
        <v>1</v>
      </c>
    </row>
    <row r="2802" spans="1:13" ht="11.25" customHeight="1" x14ac:dyDescent="0.25">
      <c r="A2802" s="2" t="s">
        <v>11</v>
      </c>
      <c r="B2802" s="2" t="s">
        <v>8026</v>
      </c>
      <c r="C2802" s="2" t="s">
        <v>8027</v>
      </c>
      <c r="D2802" s="2" t="s">
        <v>8028</v>
      </c>
      <c r="E2802" s="2" t="s">
        <v>15</v>
      </c>
      <c r="F2802" s="2" t="s">
        <v>7943</v>
      </c>
      <c r="G2802" s="2" t="s">
        <v>7944</v>
      </c>
      <c r="H2802" s="3">
        <v>853285.6</v>
      </c>
      <c r="I2802" s="3">
        <v>16200</v>
      </c>
      <c r="J2802" s="3">
        <v>42664.28</v>
      </c>
      <c r="K2802" s="2" t="s">
        <v>17</v>
      </c>
      <c r="L2802" t="s">
        <v>11</v>
      </c>
      <c r="M2802">
        <f t="shared" si="43"/>
        <v>1</v>
      </c>
    </row>
    <row r="2803" spans="1:13" ht="11.25" customHeight="1" x14ac:dyDescent="0.25">
      <c r="A2803" s="2" t="s">
        <v>11</v>
      </c>
      <c r="B2803" s="2" t="s">
        <v>8029</v>
      </c>
      <c r="C2803" s="2" t="s">
        <v>8030</v>
      </c>
      <c r="D2803" s="2" t="s">
        <v>8031</v>
      </c>
      <c r="E2803" s="2" t="s">
        <v>15</v>
      </c>
      <c r="F2803" s="2" t="s">
        <v>7943</v>
      </c>
      <c r="G2803" s="2" t="s">
        <v>7944</v>
      </c>
      <c r="H2803" s="3">
        <v>648603.80000000005</v>
      </c>
      <c r="I2803" s="3">
        <v>16200</v>
      </c>
      <c r="J2803" s="3">
        <v>32430.19</v>
      </c>
      <c r="K2803" s="2" t="s">
        <v>17</v>
      </c>
      <c r="L2803" t="s">
        <v>11</v>
      </c>
      <c r="M2803">
        <f t="shared" si="43"/>
        <v>1</v>
      </c>
    </row>
    <row r="2804" spans="1:13" ht="11.25" customHeight="1" x14ac:dyDescent="0.25">
      <c r="A2804" s="2" t="s">
        <v>11</v>
      </c>
      <c r="B2804" s="2" t="s">
        <v>8032</v>
      </c>
      <c r="C2804" s="2" t="s">
        <v>8033</v>
      </c>
      <c r="D2804" s="2" t="s">
        <v>8034</v>
      </c>
      <c r="E2804" s="2" t="s">
        <v>15</v>
      </c>
      <c r="F2804" s="2" t="s">
        <v>7943</v>
      </c>
      <c r="G2804" s="2" t="s">
        <v>7944</v>
      </c>
      <c r="H2804" s="3">
        <v>396330.4</v>
      </c>
      <c r="I2804" s="3">
        <v>7476.92</v>
      </c>
      <c r="J2804" s="3">
        <v>19816.52</v>
      </c>
      <c r="K2804" s="2" t="s">
        <v>17</v>
      </c>
      <c r="L2804" t="s">
        <v>11</v>
      </c>
      <c r="M2804">
        <f t="shared" si="43"/>
        <v>2</v>
      </c>
    </row>
    <row r="2805" spans="1:13" ht="11.25" customHeight="1" x14ac:dyDescent="0.25">
      <c r="A2805" s="2" t="s">
        <v>11</v>
      </c>
      <c r="B2805" s="2" t="s">
        <v>8032</v>
      </c>
      <c r="C2805" s="2" t="s">
        <v>8033</v>
      </c>
      <c r="D2805" s="2" t="s">
        <v>8034</v>
      </c>
      <c r="E2805" s="2" t="s">
        <v>15</v>
      </c>
      <c r="F2805" s="2" t="s">
        <v>7943</v>
      </c>
      <c r="G2805" s="2" t="s">
        <v>7944</v>
      </c>
      <c r="H2805" s="3">
        <v>1311348.3999999999</v>
      </c>
      <c r="I2805" s="3">
        <v>26792.3</v>
      </c>
      <c r="J2805" s="3">
        <v>65567.42</v>
      </c>
      <c r="K2805" s="2" t="s">
        <v>491</v>
      </c>
      <c r="L2805" t="s">
        <v>8767</v>
      </c>
      <c r="M2805">
        <f t="shared" si="43"/>
        <v>2</v>
      </c>
    </row>
    <row r="2806" spans="1:13" ht="11.25" customHeight="1" x14ac:dyDescent="0.25">
      <c r="A2806" s="2" t="s">
        <v>11</v>
      </c>
      <c r="B2806" s="2" t="s">
        <v>8035</v>
      </c>
      <c r="C2806" s="2" t="s">
        <v>8036</v>
      </c>
      <c r="D2806" s="2" t="s">
        <v>8037</v>
      </c>
      <c r="E2806" s="2" t="s">
        <v>15</v>
      </c>
      <c r="F2806" s="2" t="s">
        <v>7943</v>
      </c>
      <c r="G2806" s="2" t="s">
        <v>7944</v>
      </c>
      <c r="H2806" s="3">
        <v>601322.80000000005</v>
      </c>
      <c r="I2806" s="3">
        <v>14953.84</v>
      </c>
      <c r="J2806" s="3">
        <v>30066.14</v>
      </c>
      <c r="K2806" s="2" t="s">
        <v>17</v>
      </c>
      <c r="L2806" t="s">
        <v>11</v>
      </c>
      <c r="M2806">
        <f t="shared" si="43"/>
        <v>2</v>
      </c>
    </row>
    <row r="2807" spans="1:13" ht="11.25" customHeight="1" x14ac:dyDescent="0.25">
      <c r="A2807" s="2" t="s">
        <v>11</v>
      </c>
      <c r="B2807" s="2" t="s">
        <v>8035</v>
      </c>
      <c r="C2807" s="2" t="s">
        <v>8036</v>
      </c>
      <c r="D2807" s="2" t="s">
        <v>8037</v>
      </c>
      <c r="E2807" s="2" t="s">
        <v>15</v>
      </c>
      <c r="F2807" s="2" t="s">
        <v>7943</v>
      </c>
      <c r="G2807" s="2" t="s">
        <v>7944</v>
      </c>
      <c r="H2807" s="3">
        <v>1369162.4</v>
      </c>
      <c r="I2807" s="3">
        <v>53584.61</v>
      </c>
      <c r="J2807" s="3">
        <v>68458.12</v>
      </c>
      <c r="K2807" s="2" t="s">
        <v>491</v>
      </c>
      <c r="L2807" t="s">
        <v>8767</v>
      </c>
      <c r="M2807">
        <f t="shared" si="43"/>
        <v>2</v>
      </c>
    </row>
    <row r="2808" spans="1:13" ht="11.25" customHeight="1" x14ac:dyDescent="0.25">
      <c r="A2808" s="2" t="s">
        <v>11</v>
      </c>
      <c r="B2808" s="2" t="s">
        <v>8038</v>
      </c>
      <c r="C2808" s="2" t="s">
        <v>8039</v>
      </c>
      <c r="D2808" s="2" t="s">
        <v>8040</v>
      </c>
      <c r="E2808" s="2" t="s">
        <v>15</v>
      </c>
      <c r="F2808" s="2" t="s">
        <v>7943</v>
      </c>
      <c r="G2808" s="2" t="s">
        <v>7944</v>
      </c>
      <c r="H2808" s="3">
        <v>1599952.2</v>
      </c>
      <c r="I2808" s="3">
        <v>24300</v>
      </c>
      <c r="J2808" s="3">
        <v>79997.61</v>
      </c>
      <c r="K2808" s="2" t="s">
        <v>17</v>
      </c>
      <c r="L2808" t="s">
        <v>11</v>
      </c>
      <c r="M2808">
        <f t="shared" si="43"/>
        <v>1</v>
      </c>
    </row>
    <row r="2809" spans="1:13" ht="11.25" customHeight="1" x14ac:dyDescent="0.25">
      <c r="A2809" s="2" t="s">
        <v>11</v>
      </c>
      <c r="B2809" s="2" t="s">
        <v>8041</v>
      </c>
      <c r="C2809" s="2" t="s">
        <v>8042</v>
      </c>
      <c r="D2809" s="2" t="s">
        <v>8043</v>
      </c>
      <c r="E2809" s="2" t="s">
        <v>15</v>
      </c>
      <c r="F2809" s="2" t="s">
        <v>7943</v>
      </c>
      <c r="G2809" s="2" t="s">
        <v>7944</v>
      </c>
      <c r="H2809" s="3">
        <v>1250669.6000000001</v>
      </c>
      <c r="I2809" s="3">
        <v>24300</v>
      </c>
      <c r="J2809" s="3">
        <v>62533.48</v>
      </c>
      <c r="K2809" s="2" t="s">
        <v>17</v>
      </c>
      <c r="L2809" t="s">
        <v>11</v>
      </c>
      <c r="M2809">
        <f t="shared" si="43"/>
        <v>1</v>
      </c>
    </row>
    <row r="2810" spans="1:13" ht="11.25" customHeight="1" x14ac:dyDescent="0.25">
      <c r="A2810" s="2" t="s">
        <v>11</v>
      </c>
      <c r="B2810" s="2" t="s">
        <v>8044</v>
      </c>
      <c r="C2810" s="2" t="s">
        <v>8045</v>
      </c>
      <c r="D2810" s="2" t="s">
        <v>8046</v>
      </c>
      <c r="E2810" s="2" t="s">
        <v>15</v>
      </c>
      <c r="F2810" s="2" t="s">
        <v>7943</v>
      </c>
      <c r="G2810" s="2" t="s">
        <v>7944</v>
      </c>
      <c r="H2810" s="3">
        <v>641212.6</v>
      </c>
      <c r="I2810" s="3" t="s">
        <v>27</v>
      </c>
      <c r="J2810" s="3">
        <v>32060.63</v>
      </c>
      <c r="K2810" s="2" t="s">
        <v>17</v>
      </c>
      <c r="L2810" t="s">
        <v>11</v>
      </c>
      <c r="M2810">
        <f t="shared" si="43"/>
        <v>2</v>
      </c>
    </row>
    <row r="2811" spans="1:13" ht="11.25" customHeight="1" x14ac:dyDescent="0.25">
      <c r="A2811" s="2" t="s">
        <v>11</v>
      </c>
      <c r="B2811" s="2" t="s">
        <v>8044</v>
      </c>
      <c r="C2811" s="2" t="s">
        <v>8045</v>
      </c>
      <c r="D2811" s="2" t="s">
        <v>8046</v>
      </c>
      <c r="E2811" s="2" t="s">
        <v>15</v>
      </c>
      <c r="F2811" s="2" t="s">
        <v>7943</v>
      </c>
      <c r="G2811" s="2" t="s">
        <v>7944</v>
      </c>
      <c r="H2811" s="3">
        <v>419412.8</v>
      </c>
      <c r="I2811" s="3" t="s">
        <v>27</v>
      </c>
      <c r="J2811" s="3">
        <v>20970.64</v>
      </c>
      <c r="K2811" s="2" t="s">
        <v>235</v>
      </c>
      <c r="L2811" t="s">
        <v>9134</v>
      </c>
      <c r="M2811">
        <f t="shared" si="43"/>
        <v>2</v>
      </c>
    </row>
    <row r="2812" spans="1:13" ht="11.25" customHeight="1" x14ac:dyDescent="0.25">
      <c r="A2812" s="2" t="s">
        <v>11</v>
      </c>
      <c r="B2812" s="2" t="s">
        <v>8047</v>
      </c>
      <c r="C2812" s="2" t="s">
        <v>8048</v>
      </c>
      <c r="D2812" s="2" t="s">
        <v>8049</v>
      </c>
      <c r="E2812" s="2" t="s">
        <v>15</v>
      </c>
      <c r="F2812" s="2" t="s">
        <v>7943</v>
      </c>
      <c r="G2812" s="2" t="s">
        <v>7944</v>
      </c>
      <c r="H2812" s="3">
        <v>1633739.6</v>
      </c>
      <c r="I2812" s="3">
        <v>32400</v>
      </c>
      <c r="J2812" s="3">
        <v>81686.98</v>
      </c>
      <c r="K2812" s="2" t="s">
        <v>17</v>
      </c>
      <c r="L2812" t="s">
        <v>11</v>
      </c>
      <c r="M2812">
        <f t="shared" si="43"/>
        <v>1</v>
      </c>
    </row>
    <row r="2813" spans="1:13" ht="11.25" customHeight="1" x14ac:dyDescent="0.25">
      <c r="A2813" s="2" t="s">
        <v>11</v>
      </c>
      <c r="B2813" s="2" t="s">
        <v>8050</v>
      </c>
      <c r="C2813" s="2" t="s">
        <v>8051</v>
      </c>
      <c r="D2813" s="2" t="s">
        <v>8052</v>
      </c>
      <c r="E2813" s="2" t="s">
        <v>15</v>
      </c>
      <c r="F2813" s="2" t="s">
        <v>7943</v>
      </c>
      <c r="G2813" s="2" t="s">
        <v>7944</v>
      </c>
      <c r="H2813" s="3">
        <v>1497113.2</v>
      </c>
      <c r="I2813" s="3">
        <v>32400</v>
      </c>
      <c r="J2813" s="3">
        <v>74855.66</v>
      </c>
      <c r="K2813" s="2" t="s">
        <v>17</v>
      </c>
      <c r="L2813" t="s">
        <v>11</v>
      </c>
      <c r="M2813">
        <f t="shared" si="43"/>
        <v>1</v>
      </c>
    </row>
    <row r="2814" spans="1:13" ht="11.25" customHeight="1" x14ac:dyDescent="0.25">
      <c r="A2814" s="2" t="s">
        <v>11</v>
      </c>
      <c r="B2814" s="2" t="s">
        <v>8053</v>
      </c>
      <c r="C2814" s="2" t="s">
        <v>8054</v>
      </c>
      <c r="D2814" s="2" t="s">
        <v>8055</v>
      </c>
      <c r="E2814" s="2" t="s">
        <v>15</v>
      </c>
      <c r="F2814" s="2" t="s">
        <v>7943</v>
      </c>
      <c r="G2814" s="2" t="s">
        <v>7944</v>
      </c>
      <c r="H2814" s="3">
        <v>1277997.6000000001</v>
      </c>
      <c r="I2814" s="3">
        <v>32400</v>
      </c>
      <c r="J2814" s="3">
        <v>63899.88</v>
      </c>
      <c r="K2814" s="2" t="s">
        <v>17</v>
      </c>
      <c r="L2814" t="s">
        <v>11</v>
      </c>
      <c r="M2814">
        <f t="shared" si="43"/>
        <v>1</v>
      </c>
    </row>
    <row r="2815" spans="1:13" ht="11.25" customHeight="1" x14ac:dyDescent="0.25">
      <c r="A2815" s="2" t="s">
        <v>11</v>
      </c>
      <c r="B2815" s="2" t="s">
        <v>8056</v>
      </c>
      <c r="C2815" s="2" t="s">
        <v>8057</v>
      </c>
      <c r="D2815" s="2" t="s">
        <v>8058</v>
      </c>
      <c r="E2815" s="2" t="s">
        <v>15</v>
      </c>
      <c r="F2815" s="2" t="s">
        <v>7943</v>
      </c>
      <c r="G2815" s="2" t="s">
        <v>7944</v>
      </c>
      <c r="H2815" s="3">
        <v>1439300</v>
      </c>
      <c r="I2815" s="3">
        <v>48600</v>
      </c>
      <c r="J2815" s="3">
        <v>71965</v>
      </c>
      <c r="K2815" s="2" t="s">
        <v>17</v>
      </c>
      <c r="L2815" t="s">
        <v>11</v>
      </c>
      <c r="M2815">
        <f t="shared" si="43"/>
        <v>1</v>
      </c>
    </row>
    <row r="2816" spans="1:13" ht="11.25" customHeight="1" x14ac:dyDescent="0.25">
      <c r="A2816" s="2" t="s">
        <v>11</v>
      </c>
      <c r="B2816" s="2" t="s">
        <v>8059</v>
      </c>
      <c r="C2816" s="2" t="s">
        <v>8060</v>
      </c>
      <c r="D2816" s="2" t="s">
        <v>8061</v>
      </c>
      <c r="E2816" s="2" t="s">
        <v>15</v>
      </c>
      <c r="F2816" s="2" t="s">
        <v>7943</v>
      </c>
      <c r="G2816" s="2" t="s">
        <v>7944</v>
      </c>
      <c r="H2816" s="3">
        <v>1116850.8</v>
      </c>
      <c r="I2816" s="3">
        <v>16200</v>
      </c>
      <c r="J2816" s="3">
        <v>55842.54</v>
      </c>
      <c r="K2816" s="2" t="s">
        <v>17</v>
      </c>
      <c r="L2816" t="s">
        <v>11</v>
      </c>
      <c r="M2816">
        <f t="shared" si="43"/>
        <v>1</v>
      </c>
    </row>
    <row r="2817" spans="1:13" ht="11.25" customHeight="1" x14ac:dyDescent="0.25">
      <c r="A2817" s="2" t="s">
        <v>11</v>
      </c>
      <c r="B2817" s="2" t="s">
        <v>8062</v>
      </c>
      <c r="C2817" s="2" t="s">
        <v>8063</v>
      </c>
      <c r="D2817" s="2" t="s">
        <v>8064</v>
      </c>
      <c r="E2817" s="2" t="s">
        <v>15</v>
      </c>
      <c r="F2817" s="2" t="s">
        <v>7943</v>
      </c>
      <c r="G2817" s="2" t="s">
        <v>7944</v>
      </c>
      <c r="H2817" s="3">
        <v>1956533.4</v>
      </c>
      <c r="I2817" s="3">
        <v>24300</v>
      </c>
      <c r="J2817" s="3">
        <v>97826.67</v>
      </c>
      <c r="K2817" s="2" t="s">
        <v>17</v>
      </c>
      <c r="L2817" t="s">
        <v>11</v>
      </c>
      <c r="M2817">
        <f t="shared" si="43"/>
        <v>1</v>
      </c>
    </row>
    <row r="2818" spans="1:13" ht="11.25" customHeight="1" x14ac:dyDescent="0.25">
      <c r="A2818" s="2" t="s">
        <v>11</v>
      </c>
      <c r="B2818" s="2" t="s">
        <v>8065</v>
      </c>
      <c r="C2818" s="2" t="s">
        <v>8066</v>
      </c>
      <c r="D2818" s="2" t="s">
        <v>8067</v>
      </c>
      <c r="E2818" s="2" t="s">
        <v>15</v>
      </c>
      <c r="F2818" s="2" t="s">
        <v>7943</v>
      </c>
      <c r="G2818" s="2" t="s">
        <v>7944</v>
      </c>
      <c r="H2818" s="3">
        <v>1466586.6</v>
      </c>
      <c r="I2818" s="3">
        <v>48600</v>
      </c>
      <c r="J2818" s="3">
        <v>73329.33</v>
      </c>
      <c r="K2818" s="2" t="s">
        <v>17</v>
      </c>
      <c r="L2818" t="s">
        <v>11</v>
      </c>
      <c r="M2818">
        <f t="shared" si="43"/>
        <v>1</v>
      </c>
    </row>
    <row r="2819" spans="1:13" ht="11.25" customHeight="1" x14ac:dyDescent="0.25">
      <c r="A2819" s="2" t="s">
        <v>11</v>
      </c>
      <c r="B2819" s="2" t="s">
        <v>8068</v>
      </c>
      <c r="C2819" s="2" t="s">
        <v>8069</v>
      </c>
      <c r="D2819" s="2" t="s">
        <v>8070</v>
      </c>
      <c r="E2819" s="2" t="s">
        <v>15</v>
      </c>
      <c r="F2819" s="2" t="s">
        <v>7943</v>
      </c>
      <c r="G2819" s="2" t="s">
        <v>7944</v>
      </c>
      <c r="H2819" s="3">
        <v>1254586.8</v>
      </c>
      <c r="I2819" s="3">
        <v>32400</v>
      </c>
      <c r="J2819" s="3">
        <v>62729.34</v>
      </c>
      <c r="K2819" s="2" t="s">
        <v>17</v>
      </c>
      <c r="L2819" t="s">
        <v>11</v>
      </c>
      <c r="M2819">
        <f t="shared" ref="M2819:M2882" si="44">COUNTIF($B$2:$B$3295,B2819)</f>
        <v>1</v>
      </c>
    </row>
    <row r="2820" spans="1:13" ht="11.25" customHeight="1" x14ac:dyDescent="0.25">
      <c r="A2820" s="2" t="s">
        <v>11</v>
      </c>
      <c r="B2820" s="2" t="s">
        <v>8071</v>
      </c>
      <c r="C2820" s="2" t="s">
        <v>8072</v>
      </c>
      <c r="D2820" s="2" t="s">
        <v>8073</v>
      </c>
      <c r="E2820" s="2" t="s">
        <v>15</v>
      </c>
      <c r="F2820" s="2" t="s">
        <v>7943</v>
      </c>
      <c r="G2820" s="2" t="s">
        <v>7944</v>
      </c>
      <c r="H2820" s="3">
        <v>1179638.3999999999</v>
      </c>
      <c r="I2820" s="3">
        <v>32400</v>
      </c>
      <c r="J2820" s="3">
        <v>58981.919999999998</v>
      </c>
      <c r="K2820" s="2" t="s">
        <v>17</v>
      </c>
      <c r="L2820" t="s">
        <v>11</v>
      </c>
      <c r="M2820">
        <f t="shared" si="44"/>
        <v>1</v>
      </c>
    </row>
    <row r="2821" spans="1:13" ht="11.25" customHeight="1" x14ac:dyDescent="0.25">
      <c r="A2821" s="2" t="s">
        <v>11</v>
      </c>
      <c r="B2821" s="2" t="s">
        <v>8074</v>
      </c>
      <c r="C2821" s="2" t="s">
        <v>8075</v>
      </c>
      <c r="D2821" s="2" t="s">
        <v>8076</v>
      </c>
      <c r="E2821" s="2" t="s">
        <v>15</v>
      </c>
      <c r="F2821" s="2" t="s">
        <v>7943</v>
      </c>
      <c r="G2821" s="2" t="s">
        <v>7944</v>
      </c>
      <c r="H2821" s="3">
        <v>1691355</v>
      </c>
      <c r="I2821" s="3">
        <v>54519.23</v>
      </c>
      <c r="J2821" s="3">
        <v>84567.75</v>
      </c>
      <c r="K2821" s="2" t="s">
        <v>17</v>
      </c>
      <c r="L2821" t="s">
        <v>11</v>
      </c>
      <c r="M2821">
        <f t="shared" si="44"/>
        <v>1</v>
      </c>
    </row>
    <row r="2822" spans="1:13" ht="11.25" customHeight="1" x14ac:dyDescent="0.25">
      <c r="A2822" s="2" t="s">
        <v>11</v>
      </c>
      <c r="B2822" s="2" t="s">
        <v>8077</v>
      </c>
      <c r="C2822" s="2" t="s">
        <v>8078</v>
      </c>
      <c r="D2822" s="2" t="s">
        <v>8079</v>
      </c>
      <c r="E2822" s="2" t="s">
        <v>15</v>
      </c>
      <c r="F2822" s="2" t="s">
        <v>7943</v>
      </c>
      <c r="G2822" s="2" t="s">
        <v>7944</v>
      </c>
      <c r="H2822" s="3">
        <v>1628744.2</v>
      </c>
      <c r="I2822" s="3">
        <v>24300</v>
      </c>
      <c r="J2822" s="3">
        <v>81437.210000000006</v>
      </c>
      <c r="K2822" s="2" t="s">
        <v>17</v>
      </c>
      <c r="L2822" t="s">
        <v>11</v>
      </c>
      <c r="M2822">
        <f t="shared" si="44"/>
        <v>1</v>
      </c>
    </row>
    <row r="2823" spans="1:13" ht="11.25" customHeight="1" x14ac:dyDescent="0.25">
      <c r="A2823" s="2" t="s">
        <v>11</v>
      </c>
      <c r="B2823" s="2" t="s">
        <v>8080</v>
      </c>
      <c r="C2823" s="2" t="s">
        <v>8081</v>
      </c>
      <c r="D2823" s="2" t="s">
        <v>8082</v>
      </c>
      <c r="E2823" s="2" t="s">
        <v>15</v>
      </c>
      <c r="F2823" s="2" t="s">
        <v>7943</v>
      </c>
      <c r="G2823" s="2" t="s">
        <v>7944</v>
      </c>
      <c r="H2823" s="3">
        <v>1267233.6000000001</v>
      </c>
      <c r="I2823" s="3">
        <v>31153.84</v>
      </c>
      <c r="J2823" s="3">
        <v>63361.68</v>
      </c>
      <c r="K2823" s="2" t="s">
        <v>17</v>
      </c>
      <c r="L2823" t="s">
        <v>11</v>
      </c>
      <c r="M2823">
        <f t="shared" si="44"/>
        <v>1</v>
      </c>
    </row>
    <row r="2824" spans="1:13" ht="11.25" customHeight="1" x14ac:dyDescent="0.25">
      <c r="A2824" s="2" t="s">
        <v>11</v>
      </c>
      <c r="B2824" s="2" t="s">
        <v>8083</v>
      </c>
      <c r="C2824" s="2" t="s">
        <v>8084</v>
      </c>
      <c r="D2824" s="2" t="s">
        <v>8085</v>
      </c>
      <c r="E2824" s="2" t="s">
        <v>15</v>
      </c>
      <c r="F2824" s="2" t="s">
        <v>7943</v>
      </c>
      <c r="G2824" s="2" t="s">
        <v>7944</v>
      </c>
      <c r="H2824" s="3">
        <v>1605453</v>
      </c>
      <c r="I2824" s="3">
        <v>24300</v>
      </c>
      <c r="J2824" s="3">
        <v>80272.649999999994</v>
      </c>
      <c r="K2824" s="2" t="s">
        <v>17</v>
      </c>
      <c r="L2824" t="s">
        <v>11</v>
      </c>
      <c r="M2824">
        <f t="shared" si="44"/>
        <v>1</v>
      </c>
    </row>
    <row r="2825" spans="1:13" ht="11.25" customHeight="1" x14ac:dyDescent="0.25">
      <c r="A2825" s="2" t="s">
        <v>11</v>
      </c>
      <c r="B2825" s="2" t="s">
        <v>8086</v>
      </c>
      <c r="C2825" s="2" t="s">
        <v>8087</v>
      </c>
      <c r="D2825" s="2" t="s">
        <v>8088</v>
      </c>
      <c r="E2825" s="2" t="s">
        <v>15</v>
      </c>
      <c r="F2825" s="2" t="s">
        <v>7943</v>
      </c>
      <c r="G2825" s="2" t="s">
        <v>7944</v>
      </c>
      <c r="H2825" s="3">
        <v>1522681.6</v>
      </c>
      <c r="I2825" s="3">
        <v>24300</v>
      </c>
      <c r="J2825" s="3">
        <v>76134.080000000002</v>
      </c>
      <c r="K2825" s="2" t="s">
        <v>17</v>
      </c>
      <c r="L2825" t="s">
        <v>11</v>
      </c>
      <c r="M2825">
        <f t="shared" si="44"/>
        <v>1</v>
      </c>
    </row>
    <row r="2826" spans="1:13" ht="11.25" customHeight="1" x14ac:dyDescent="0.25">
      <c r="A2826" s="2" t="s">
        <v>11</v>
      </c>
      <c r="B2826" s="2" t="s">
        <v>8089</v>
      </c>
      <c r="C2826" s="2" t="s">
        <v>8090</v>
      </c>
      <c r="D2826" s="2" t="s">
        <v>8091</v>
      </c>
      <c r="E2826" s="2" t="s">
        <v>15</v>
      </c>
      <c r="F2826" s="2" t="s">
        <v>7943</v>
      </c>
      <c r="G2826" s="2" t="s">
        <v>7944</v>
      </c>
      <c r="H2826" s="3">
        <v>1038451.8</v>
      </c>
      <c r="I2826" s="3">
        <v>31153.84</v>
      </c>
      <c r="J2826" s="3">
        <v>51922.59</v>
      </c>
      <c r="K2826" s="2" t="s">
        <v>17</v>
      </c>
      <c r="L2826" t="s">
        <v>11</v>
      </c>
      <c r="M2826">
        <f t="shared" si="44"/>
        <v>1</v>
      </c>
    </row>
    <row r="2827" spans="1:13" ht="11.25" customHeight="1" x14ac:dyDescent="0.25">
      <c r="A2827" s="2" t="s">
        <v>11</v>
      </c>
      <c r="B2827" s="2" t="s">
        <v>8092</v>
      </c>
      <c r="C2827" s="2" t="s">
        <v>8093</v>
      </c>
      <c r="D2827" s="2" t="s">
        <v>8094</v>
      </c>
      <c r="E2827" s="2" t="s">
        <v>15</v>
      </c>
      <c r="F2827" s="2" t="s">
        <v>7943</v>
      </c>
      <c r="G2827" s="2" t="s">
        <v>7944</v>
      </c>
      <c r="H2827" s="3">
        <v>1057845.8</v>
      </c>
      <c r="I2827" s="3">
        <v>34269.230000000003</v>
      </c>
      <c r="J2827" s="3">
        <v>52892.29</v>
      </c>
      <c r="K2827" s="2" t="s">
        <v>17</v>
      </c>
      <c r="L2827" t="s">
        <v>11</v>
      </c>
      <c r="M2827">
        <f t="shared" si="44"/>
        <v>2</v>
      </c>
    </row>
    <row r="2828" spans="1:13" ht="11.25" customHeight="1" x14ac:dyDescent="0.25">
      <c r="A2828" s="2" t="s">
        <v>11</v>
      </c>
      <c r="B2828" s="2" t="s">
        <v>8092</v>
      </c>
      <c r="C2828" s="2" t="s">
        <v>8093</v>
      </c>
      <c r="D2828" s="2" t="s">
        <v>8094</v>
      </c>
      <c r="E2828" s="2" t="s">
        <v>15</v>
      </c>
      <c r="F2828" s="2" t="s">
        <v>7943</v>
      </c>
      <c r="G2828" s="2" t="s">
        <v>7944</v>
      </c>
      <c r="H2828" s="3">
        <v>1255322.2</v>
      </c>
      <c r="I2828" s="3">
        <v>60750</v>
      </c>
      <c r="J2828" s="3">
        <v>62766.11</v>
      </c>
      <c r="K2828" s="2" t="s">
        <v>491</v>
      </c>
      <c r="L2828" t="s">
        <v>8767</v>
      </c>
      <c r="M2828">
        <f t="shared" si="44"/>
        <v>2</v>
      </c>
    </row>
    <row r="2829" spans="1:13" ht="11.25" customHeight="1" x14ac:dyDescent="0.25">
      <c r="A2829" s="2" t="s">
        <v>11</v>
      </c>
      <c r="B2829" s="2" t="s">
        <v>8095</v>
      </c>
      <c r="C2829" s="2" t="s">
        <v>8096</v>
      </c>
      <c r="D2829" s="2" t="s">
        <v>8097</v>
      </c>
      <c r="E2829" s="2" t="s">
        <v>15</v>
      </c>
      <c r="F2829" s="2" t="s">
        <v>7943</v>
      </c>
      <c r="G2829" s="2" t="s">
        <v>7944</v>
      </c>
      <c r="H2829" s="3">
        <v>1236923</v>
      </c>
      <c r="I2829" s="3">
        <v>24300</v>
      </c>
      <c r="J2829" s="3">
        <v>61846.15</v>
      </c>
      <c r="K2829" s="2" t="s">
        <v>17</v>
      </c>
      <c r="L2829" t="s">
        <v>11</v>
      </c>
      <c r="M2829">
        <f t="shared" si="44"/>
        <v>1</v>
      </c>
    </row>
    <row r="2830" spans="1:13" ht="11.25" customHeight="1" x14ac:dyDescent="0.25">
      <c r="A2830" s="2" t="s">
        <v>11</v>
      </c>
      <c r="B2830" s="2" t="s">
        <v>8098</v>
      </c>
      <c r="C2830" s="2" t="s">
        <v>8099</v>
      </c>
      <c r="D2830" s="2" t="s">
        <v>8100</v>
      </c>
      <c r="E2830" s="2" t="s">
        <v>15</v>
      </c>
      <c r="F2830" s="2" t="s">
        <v>7943</v>
      </c>
      <c r="G2830" s="2" t="s">
        <v>7944</v>
      </c>
      <c r="H2830" s="3">
        <v>1430528.4</v>
      </c>
      <c r="I2830" s="3" t="s">
        <v>27</v>
      </c>
      <c r="J2830" s="3">
        <v>71526.42</v>
      </c>
      <c r="K2830" s="2" t="s">
        <v>17</v>
      </c>
      <c r="L2830" t="s">
        <v>11</v>
      </c>
      <c r="M2830">
        <f t="shared" si="44"/>
        <v>1</v>
      </c>
    </row>
    <row r="2831" spans="1:13" ht="11.25" customHeight="1" x14ac:dyDescent="0.25">
      <c r="A2831" s="2" t="s">
        <v>11</v>
      </c>
      <c r="B2831" s="2" t="s">
        <v>8101</v>
      </c>
      <c r="C2831" s="2" t="s">
        <v>8102</v>
      </c>
      <c r="D2831" s="2" t="s">
        <v>8103</v>
      </c>
      <c r="E2831" s="2" t="s">
        <v>15</v>
      </c>
      <c r="F2831" s="2" t="s">
        <v>7943</v>
      </c>
      <c r="G2831" s="2" t="s">
        <v>7944</v>
      </c>
      <c r="H2831" s="3">
        <v>1473569.2</v>
      </c>
      <c r="I2831" s="3">
        <v>32400</v>
      </c>
      <c r="J2831" s="3">
        <v>73678.460000000006</v>
      </c>
      <c r="K2831" s="2" t="s">
        <v>17</v>
      </c>
      <c r="L2831" t="s">
        <v>11</v>
      </c>
      <c r="M2831">
        <f t="shared" si="44"/>
        <v>1</v>
      </c>
    </row>
    <row r="2832" spans="1:13" ht="11.25" customHeight="1" x14ac:dyDescent="0.25">
      <c r="A2832" s="2" t="s">
        <v>11</v>
      </c>
      <c r="B2832" s="2" t="s">
        <v>8104</v>
      </c>
      <c r="C2832" s="2" t="s">
        <v>8105</v>
      </c>
      <c r="D2832" s="2" t="s">
        <v>8106</v>
      </c>
      <c r="E2832" s="2" t="s">
        <v>15</v>
      </c>
      <c r="F2832" s="2" t="s">
        <v>7943</v>
      </c>
      <c r="G2832" s="2" t="s">
        <v>7944</v>
      </c>
      <c r="H2832" s="3">
        <v>1324427.3999999999</v>
      </c>
      <c r="I2832" s="3">
        <v>24300</v>
      </c>
      <c r="J2832" s="3">
        <v>66221.37</v>
      </c>
      <c r="K2832" s="2" t="s">
        <v>17</v>
      </c>
      <c r="L2832" t="s">
        <v>11</v>
      </c>
      <c r="M2832">
        <f t="shared" si="44"/>
        <v>1</v>
      </c>
    </row>
    <row r="2833" spans="1:13" ht="11.25" customHeight="1" x14ac:dyDescent="0.25">
      <c r="A2833" s="2" t="s">
        <v>11</v>
      </c>
      <c r="B2833" s="2" t="s">
        <v>8107</v>
      </c>
      <c r="C2833" s="2" t="s">
        <v>8108</v>
      </c>
      <c r="D2833" s="2" t="s">
        <v>8109</v>
      </c>
      <c r="E2833" s="2" t="s">
        <v>15</v>
      </c>
      <c r="F2833" s="2" t="s">
        <v>7943</v>
      </c>
      <c r="G2833" s="2" t="s">
        <v>7944</v>
      </c>
      <c r="H2833" s="3">
        <v>358638.8</v>
      </c>
      <c r="I2833" s="3">
        <v>18692.3</v>
      </c>
      <c r="J2833" s="3">
        <v>17931.939999999999</v>
      </c>
      <c r="K2833" s="2" t="s">
        <v>17</v>
      </c>
      <c r="L2833" t="s">
        <v>11</v>
      </c>
      <c r="M2833">
        <f t="shared" si="44"/>
        <v>2</v>
      </c>
    </row>
    <row r="2834" spans="1:13" ht="11.25" customHeight="1" x14ac:dyDescent="0.25">
      <c r="A2834" s="2" t="s">
        <v>11</v>
      </c>
      <c r="B2834" s="2" t="s">
        <v>8107</v>
      </c>
      <c r="C2834" s="2" t="s">
        <v>8108</v>
      </c>
      <c r="D2834" s="2" t="s">
        <v>8109</v>
      </c>
      <c r="E2834" s="2" t="s">
        <v>15</v>
      </c>
      <c r="F2834" s="2" t="s">
        <v>7943</v>
      </c>
      <c r="G2834" s="2" t="s">
        <v>7944</v>
      </c>
      <c r="H2834" s="3">
        <v>1184274.2</v>
      </c>
      <c r="I2834" s="3">
        <v>63865.38</v>
      </c>
      <c r="J2834" s="3">
        <v>59213.71</v>
      </c>
      <c r="K2834" s="2" t="s">
        <v>491</v>
      </c>
      <c r="L2834" t="s">
        <v>8767</v>
      </c>
      <c r="M2834">
        <f t="shared" si="44"/>
        <v>2</v>
      </c>
    </row>
    <row r="2835" spans="1:13" ht="11.25" customHeight="1" x14ac:dyDescent="0.25">
      <c r="A2835" s="2" t="s">
        <v>11</v>
      </c>
      <c r="B2835" s="2" t="s">
        <v>8110</v>
      </c>
      <c r="C2835" s="2" t="s">
        <v>8111</v>
      </c>
      <c r="D2835" s="2" t="s">
        <v>8112</v>
      </c>
      <c r="E2835" s="2" t="s">
        <v>15</v>
      </c>
      <c r="F2835" s="2" t="s">
        <v>7943</v>
      </c>
      <c r="G2835" s="2" t="s">
        <v>7944</v>
      </c>
      <c r="H2835" s="3">
        <v>1318302.2</v>
      </c>
      <c r="I2835" s="3">
        <v>38942.300000000003</v>
      </c>
      <c r="J2835" s="3">
        <v>65915.11</v>
      </c>
      <c r="K2835" s="2" t="s">
        <v>17</v>
      </c>
      <c r="L2835" t="s">
        <v>11</v>
      </c>
      <c r="M2835">
        <f t="shared" si="44"/>
        <v>1</v>
      </c>
    </row>
    <row r="2836" spans="1:13" ht="11.25" customHeight="1" x14ac:dyDescent="0.25">
      <c r="A2836" s="2" t="s">
        <v>11</v>
      </c>
      <c r="B2836" s="2" t="s">
        <v>8113</v>
      </c>
      <c r="C2836" s="2" t="s">
        <v>8114</v>
      </c>
      <c r="D2836" s="2" t="s">
        <v>8115</v>
      </c>
      <c r="E2836" s="2" t="s">
        <v>15</v>
      </c>
      <c r="F2836" s="2" t="s">
        <v>7943</v>
      </c>
      <c r="G2836" s="2" t="s">
        <v>7944</v>
      </c>
      <c r="H2836" s="3">
        <v>862524</v>
      </c>
      <c r="I2836" s="3" t="s">
        <v>27</v>
      </c>
      <c r="J2836" s="3">
        <v>43126.2</v>
      </c>
      <c r="K2836" s="2" t="s">
        <v>17</v>
      </c>
      <c r="L2836" t="s">
        <v>11</v>
      </c>
      <c r="M2836">
        <f t="shared" si="44"/>
        <v>1</v>
      </c>
    </row>
    <row r="2837" spans="1:13" ht="11.25" customHeight="1" x14ac:dyDescent="0.25">
      <c r="A2837" s="2" t="s">
        <v>11</v>
      </c>
      <c r="B2837" s="2" t="s">
        <v>8116</v>
      </c>
      <c r="C2837" s="2" t="s">
        <v>8117</v>
      </c>
      <c r="D2837" s="2" t="s">
        <v>8118</v>
      </c>
      <c r="E2837" s="2" t="s">
        <v>15</v>
      </c>
      <c r="F2837" s="2" t="s">
        <v>7943</v>
      </c>
      <c r="G2837" s="2" t="s">
        <v>7944</v>
      </c>
      <c r="H2837" s="3">
        <v>866624.6</v>
      </c>
      <c r="I2837" s="3">
        <v>48600</v>
      </c>
      <c r="J2837" s="3">
        <v>43331.23</v>
      </c>
      <c r="K2837" s="2" t="s">
        <v>17</v>
      </c>
      <c r="L2837" t="s">
        <v>11</v>
      </c>
      <c r="M2837">
        <f t="shared" si="44"/>
        <v>1</v>
      </c>
    </row>
    <row r="2838" spans="1:13" ht="11.25" customHeight="1" x14ac:dyDescent="0.25">
      <c r="A2838" s="2" t="s">
        <v>11</v>
      </c>
      <c r="B2838" s="2" t="s">
        <v>8119</v>
      </c>
      <c r="C2838" s="2" t="s">
        <v>8120</v>
      </c>
      <c r="D2838" s="2" t="s">
        <v>8121</v>
      </c>
      <c r="E2838" s="2" t="s">
        <v>15</v>
      </c>
      <c r="F2838" s="2" t="s">
        <v>7943</v>
      </c>
      <c r="G2838" s="2" t="s">
        <v>7944</v>
      </c>
      <c r="H2838" s="3">
        <v>1016751.8</v>
      </c>
      <c r="I2838" s="3">
        <v>16200</v>
      </c>
      <c r="J2838" s="3">
        <v>50837.59</v>
      </c>
      <c r="K2838" s="2" t="s">
        <v>17</v>
      </c>
      <c r="L2838" t="s">
        <v>11</v>
      </c>
      <c r="M2838">
        <f t="shared" si="44"/>
        <v>1</v>
      </c>
    </row>
    <row r="2839" spans="1:13" ht="11.25" customHeight="1" x14ac:dyDescent="0.25">
      <c r="A2839" s="2" t="s">
        <v>11</v>
      </c>
      <c r="B2839" s="2" t="s">
        <v>8122</v>
      </c>
      <c r="C2839" s="2" t="s">
        <v>8123</v>
      </c>
      <c r="D2839" s="2" t="s">
        <v>8124</v>
      </c>
      <c r="E2839" s="2" t="s">
        <v>15</v>
      </c>
      <c r="F2839" s="2" t="s">
        <v>7943</v>
      </c>
      <c r="G2839" s="2" t="s">
        <v>7944</v>
      </c>
      <c r="H2839" s="3">
        <v>513843.6</v>
      </c>
      <c r="I2839" s="3">
        <v>18692.3</v>
      </c>
      <c r="J2839" s="3">
        <v>25692.18</v>
      </c>
      <c r="K2839" s="2" t="s">
        <v>17</v>
      </c>
      <c r="L2839" t="s">
        <v>11</v>
      </c>
      <c r="M2839">
        <f t="shared" si="44"/>
        <v>2</v>
      </c>
    </row>
    <row r="2840" spans="1:13" ht="11.25" customHeight="1" x14ac:dyDescent="0.25">
      <c r="A2840" s="2" t="s">
        <v>11</v>
      </c>
      <c r="B2840" s="2" t="s">
        <v>8122</v>
      </c>
      <c r="C2840" s="2" t="s">
        <v>8123</v>
      </c>
      <c r="D2840" s="2" t="s">
        <v>8124</v>
      </c>
      <c r="E2840" s="2" t="s">
        <v>15</v>
      </c>
      <c r="F2840" s="2" t="s">
        <v>7943</v>
      </c>
      <c r="G2840" s="2" t="s">
        <v>7944</v>
      </c>
      <c r="H2840" s="3">
        <v>1763362.2</v>
      </c>
      <c r="I2840" s="3">
        <v>60750</v>
      </c>
      <c r="J2840" s="3">
        <v>88168.11</v>
      </c>
      <c r="K2840" s="2" t="s">
        <v>491</v>
      </c>
      <c r="L2840" t="s">
        <v>8767</v>
      </c>
      <c r="M2840">
        <f t="shared" si="44"/>
        <v>2</v>
      </c>
    </row>
    <row r="2841" spans="1:13" ht="11.25" customHeight="1" x14ac:dyDescent="0.25">
      <c r="A2841" s="2" t="s">
        <v>11</v>
      </c>
      <c r="B2841" s="2" t="s">
        <v>8125</v>
      </c>
      <c r="C2841" s="2" t="s">
        <v>8126</v>
      </c>
      <c r="D2841" s="2" t="s">
        <v>8127</v>
      </c>
      <c r="E2841" s="2" t="s">
        <v>15</v>
      </c>
      <c r="F2841" s="2" t="s">
        <v>7943</v>
      </c>
      <c r="G2841" s="2" t="s">
        <v>7944</v>
      </c>
      <c r="H2841" s="3">
        <v>1330954.8</v>
      </c>
      <c r="I2841" s="3">
        <v>32400</v>
      </c>
      <c r="J2841" s="3">
        <v>66547.740000000005</v>
      </c>
      <c r="K2841" s="2" t="s">
        <v>17</v>
      </c>
      <c r="L2841" t="s">
        <v>11</v>
      </c>
      <c r="M2841">
        <f t="shared" si="44"/>
        <v>1</v>
      </c>
    </row>
    <row r="2842" spans="1:13" ht="11.25" customHeight="1" x14ac:dyDescent="0.25">
      <c r="A2842" s="2" t="s">
        <v>11</v>
      </c>
      <c r="B2842" s="2" t="s">
        <v>8128</v>
      </c>
      <c r="C2842" s="2" t="s">
        <v>8129</v>
      </c>
      <c r="D2842" s="2" t="s">
        <v>8130</v>
      </c>
      <c r="E2842" s="2" t="s">
        <v>15</v>
      </c>
      <c r="F2842" s="2" t="s">
        <v>7943</v>
      </c>
      <c r="G2842" s="2" t="s">
        <v>7944</v>
      </c>
      <c r="H2842" s="3">
        <v>1247055.6000000001</v>
      </c>
      <c r="I2842" s="3">
        <v>32400</v>
      </c>
      <c r="J2842" s="3">
        <v>62352.78</v>
      </c>
      <c r="K2842" s="2" t="s">
        <v>17</v>
      </c>
      <c r="L2842" t="s">
        <v>11</v>
      </c>
      <c r="M2842">
        <f t="shared" si="44"/>
        <v>1</v>
      </c>
    </row>
    <row r="2843" spans="1:13" ht="11.25" customHeight="1" x14ac:dyDescent="0.25">
      <c r="A2843" s="2" t="s">
        <v>11</v>
      </c>
      <c r="B2843" s="2" t="s">
        <v>8131</v>
      </c>
      <c r="C2843" s="2" t="s">
        <v>8132</v>
      </c>
      <c r="D2843" s="2" t="s">
        <v>8133</v>
      </c>
      <c r="E2843" s="2" t="s">
        <v>15</v>
      </c>
      <c r="F2843" s="2" t="s">
        <v>7943</v>
      </c>
      <c r="G2843" s="2" t="s">
        <v>7944</v>
      </c>
      <c r="H2843" s="3">
        <v>1648516</v>
      </c>
      <c r="I2843" s="3">
        <v>40500</v>
      </c>
      <c r="J2843" s="3">
        <v>82425.8</v>
      </c>
      <c r="K2843" s="2" t="s">
        <v>17</v>
      </c>
      <c r="L2843" t="s">
        <v>11</v>
      </c>
      <c r="M2843">
        <f t="shared" si="44"/>
        <v>2</v>
      </c>
    </row>
    <row r="2844" spans="1:13" ht="11.25" customHeight="1" x14ac:dyDescent="0.25">
      <c r="A2844" s="2" t="s">
        <v>11</v>
      </c>
      <c r="B2844" s="2" t="s">
        <v>8131</v>
      </c>
      <c r="C2844" s="2" t="s">
        <v>8132</v>
      </c>
      <c r="D2844" s="2" t="s">
        <v>8133</v>
      </c>
      <c r="E2844" s="2" t="s">
        <v>15</v>
      </c>
      <c r="F2844" s="2" t="s">
        <v>7943</v>
      </c>
      <c r="G2844" s="2" t="s">
        <v>7944</v>
      </c>
      <c r="H2844" s="3">
        <v>2048388.4</v>
      </c>
      <c r="I2844" s="3" t="s">
        <v>27</v>
      </c>
      <c r="J2844" s="3">
        <v>102419.42</v>
      </c>
      <c r="K2844" s="2" t="s">
        <v>954</v>
      </c>
      <c r="L2844" t="s">
        <v>9318</v>
      </c>
      <c r="M2844">
        <f t="shared" si="44"/>
        <v>2</v>
      </c>
    </row>
    <row r="2845" spans="1:13" ht="11.25" customHeight="1" x14ac:dyDescent="0.25">
      <c r="A2845" s="2" t="s">
        <v>11</v>
      </c>
      <c r="B2845" s="2" t="s">
        <v>8134</v>
      </c>
      <c r="C2845" s="2" t="s">
        <v>8135</v>
      </c>
      <c r="D2845" s="2" t="s">
        <v>8136</v>
      </c>
      <c r="E2845" s="2" t="s">
        <v>15</v>
      </c>
      <c r="F2845" s="2" t="s">
        <v>7943</v>
      </c>
      <c r="G2845" s="2" t="s">
        <v>7944</v>
      </c>
      <c r="H2845" s="3">
        <v>1329861.6000000001</v>
      </c>
      <c r="I2845" s="3">
        <v>48600</v>
      </c>
      <c r="J2845" s="3">
        <v>66493.08</v>
      </c>
      <c r="K2845" s="2" t="s">
        <v>17</v>
      </c>
      <c r="L2845" t="s">
        <v>11</v>
      </c>
      <c r="M2845">
        <f t="shared" si="44"/>
        <v>1</v>
      </c>
    </row>
    <row r="2846" spans="1:13" ht="11.25" customHeight="1" x14ac:dyDescent="0.25">
      <c r="A2846" s="2" t="s">
        <v>11</v>
      </c>
      <c r="B2846" s="2" t="s">
        <v>8137</v>
      </c>
      <c r="C2846" s="2" t="s">
        <v>8138</v>
      </c>
      <c r="D2846" s="2" t="s">
        <v>8139</v>
      </c>
      <c r="E2846" s="2" t="s">
        <v>15</v>
      </c>
      <c r="F2846" s="2" t="s">
        <v>7943</v>
      </c>
      <c r="G2846" s="2" t="s">
        <v>7944</v>
      </c>
      <c r="H2846" s="3">
        <v>1213136.3999999999</v>
      </c>
      <c r="I2846" s="3">
        <v>56700</v>
      </c>
      <c r="J2846" s="3">
        <v>60656.82</v>
      </c>
      <c r="K2846" s="2" t="s">
        <v>17</v>
      </c>
      <c r="L2846" t="s">
        <v>11</v>
      </c>
      <c r="M2846">
        <f t="shared" si="44"/>
        <v>1</v>
      </c>
    </row>
    <row r="2847" spans="1:13" ht="11.25" customHeight="1" x14ac:dyDescent="0.25">
      <c r="A2847" s="2" t="s">
        <v>11</v>
      </c>
      <c r="B2847" s="2" t="s">
        <v>8140</v>
      </c>
      <c r="C2847" s="2" t="s">
        <v>8141</v>
      </c>
      <c r="D2847" s="2" t="s">
        <v>8142</v>
      </c>
      <c r="E2847" s="2" t="s">
        <v>15</v>
      </c>
      <c r="F2847" s="2" t="s">
        <v>7943</v>
      </c>
      <c r="G2847" s="2" t="s">
        <v>7944</v>
      </c>
      <c r="H2847" s="3">
        <v>1332904.2</v>
      </c>
      <c r="I2847" s="3">
        <v>40500</v>
      </c>
      <c r="J2847" s="3">
        <v>66645.210000000006</v>
      </c>
      <c r="K2847" s="2" t="s">
        <v>17</v>
      </c>
      <c r="L2847" t="s">
        <v>11</v>
      </c>
      <c r="M2847">
        <f t="shared" si="44"/>
        <v>1</v>
      </c>
    </row>
    <row r="2848" spans="1:13" ht="11.25" customHeight="1" x14ac:dyDescent="0.25">
      <c r="A2848" s="2" t="s">
        <v>11</v>
      </c>
      <c r="B2848" s="2" t="s">
        <v>8143</v>
      </c>
      <c r="C2848" s="2" t="s">
        <v>8144</v>
      </c>
      <c r="D2848" s="2" t="s">
        <v>8145</v>
      </c>
      <c r="E2848" s="2" t="s">
        <v>15</v>
      </c>
      <c r="F2848" s="2" t="s">
        <v>7943</v>
      </c>
      <c r="G2848" s="2" t="s">
        <v>7944</v>
      </c>
      <c r="H2848" s="3">
        <v>1192879</v>
      </c>
      <c r="I2848" s="3">
        <v>11215.38</v>
      </c>
      <c r="J2848" s="3">
        <v>59643.95</v>
      </c>
      <c r="K2848" s="2" t="s">
        <v>17</v>
      </c>
      <c r="L2848" t="s">
        <v>11</v>
      </c>
      <c r="M2848">
        <f t="shared" si="44"/>
        <v>1</v>
      </c>
    </row>
    <row r="2849" spans="1:13" ht="11.25" customHeight="1" x14ac:dyDescent="0.25">
      <c r="A2849" s="2" t="s">
        <v>11</v>
      </c>
      <c r="B2849" s="2" t="s">
        <v>8146</v>
      </c>
      <c r="C2849" s="2" t="s">
        <v>8147</v>
      </c>
      <c r="D2849" s="2" t="s">
        <v>8148</v>
      </c>
      <c r="E2849" s="2" t="s">
        <v>15</v>
      </c>
      <c r="F2849" s="2" t="s">
        <v>7943</v>
      </c>
      <c r="G2849" s="2" t="s">
        <v>7944</v>
      </c>
      <c r="H2849" s="3">
        <v>745549.8</v>
      </c>
      <c r="I2849" s="3">
        <v>56700</v>
      </c>
      <c r="J2849" s="3">
        <v>37277.49</v>
      </c>
      <c r="K2849" s="2" t="s">
        <v>17</v>
      </c>
      <c r="L2849" t="s">
        <v>11</v>
      </c>
      <c r="M2849">
        <f t="shared" si="44"/>
        <v>1</v>
      </c>
    </row>
    <row r="2850" spans="1:13" ht="11.25" customHeight="1" x14ac:dyDescent="0.25">
      <c r="A2850" s="2" t="s">
        <v>11</v>
      </c>
      <c r="B2850" s="2" t="s">
        <v>8149</v>
      </c>
      <c r="C2850" s="2" t="s">
        <v>8150</v>
      </c>
      <c r="D2850" s="2" t="s">
        <v>8151</v>
      </c>
      <c r="E2850" s="2" t="s">
        <v>15</v>
      </c>
      <c r="F2850" s="2" t="s">
        <v>7943</v>
      </c>
      <c r="G2850" s="2" t="s">
        <v>7944</v>
      </c>
      <c r="H2850" s="3">
        <v>1306880.6000000001</v>
      </c>
      <c r="I2850" s="3">
        <v>40500</v>
      </c>
      <c r="J2850" s="3">
        <v>65344.03</v>
      </c>
      <c r="K2850" s="2" t="s">
        <v>17</v>
      </c>
      <c r="L2850" t="s">
        <v>11</v>
      </c>
      <c r="M2850">
        <f t="shared" si="44"/>
        <v>1</v>
      </c>
    </row>
    <row r="2851" spans="1:13" ht="11.25" customHeight="1" x14ac:dyDescent="0.25">
      <c r="A2851" s="2" t="s">
        <v>11</v>
      </c>
      <c r="B2851" s="2" t="s">
        <v>8152</v>
      </c>
      <c r="C2851" s="2" t="s">
        <v>8153</v>
      </c>
      <c r="D2851" s="2" t="s">
        <v>8154</v>
      </c>
      <c r="E2851" s="2" t="s">
        <v>15</v>
      </c>
      <c r="F2851" s="2" t="s">
        <v>7943</v>
      </c>
      <c r="G2851" s="2" t="s">
        <v>7944</v>
      </c>
      <c r="H2851" s="3">
        <v>1250122.6000000001</v>
      </c>
      <c r="I2851" s="3">
        <v>32400</v>
      </c>
      <c r="J2851" s="3">
        <v>62506.13</v>
      </c>
      <c r="K2851" s="2" t="s">
        <v>17</v>
      </c>
      <c r="L2851" t="s">
        <v>11</v>
      </c>
      <c r="M2851">
        <f t="shared" si="44"/>
        <v>1</v>
      </c>
    </row>
    <row r="2852" spans="1:13" ht="11.25" customHeight="1" x14ac:dyDescent="0.25">
      <c r="A2852" s="2" t="s">
        <v>11</v>
      </c>
      <c r="B2852" s="2" t="s">
        <v>8155</v>
      </c>
      <c r="C2852" s="2" t="s">
        <v>8156</v>
      </c>
      <c r="D2852" s="2" t="s">
        <v>8157</v>
      </c>
      <c r="E2852" s="2" t="s">
        <v>15</v>
      </c>
      <c r="F2852" s="2" t="s">
        <v>7943</v>
      </c>
      <c r="G2852" s="2" t="s">
        <v>7944</v>
      </c>
      <c r="H2852" s="3">
        <v>1305762.8</v>
      </c>
      <c r="I2852" s="3">
        <v>32400</v>
      </c>
      <c r="J2852" s="3">
        <v>65288.14</v>
      </c>
      <c r="K2852" s="2" t="s">
        <v>17</v>
      </c>
      <c r="L2852" t="s">
        <v>11</v>
      </c>
      <c r="M2852">
        <f t="shared" si="44"/>
        <v>1</v>
      </c>
    </row>
    <row r="2853" spans="1:13" ht="11.25" customHeight="1" x14ac:dyDescent="0.25">
      <c r="A2853" s="2" t="s">
        <v>11</v>
      </c>
      <c r="B2853" s="2" t="s">
        <v>8158</v>
      </c>
      <c r="C2853" s="2" t="s">
        <v>8159</v>
      </c>
      <c r="D2853" s="2" t="s">
        <v>8160</v>
      </c>
      <c r="E2853" s="2" t="s">
        <v>15</v>
      </c>
      <c r="F2853" s="2" t="s">
        <v>7943</v>
      </c>
      <c r="G2853" s="2" t="s">
        <v>7944</v>
      </c>
      <c r="H2853" s="3">
        <v>1273355.8</v>
      </c>
      <c r="I2853" s="3">
        <v>32400</v>
      </c>
      <c r="J2853" s="3">
        <v>63667.79</v>
      </c>
      <c r="K2853" s="2" t="s">
        <v>17</v>
      </c>
      <c r="L2853" t="s">
        <v>11</v>
      </c>
      <c r="M2853">
        <f t="shared" si="44"/>
        <v>1</v>
      </c>
    </row>
    <row r="2854" spans="1:13" ht="11.25" customHeight="1" x14ac:dyDescent="0.25">
      <c r="A2854" s="2" t="s">
        <v>11</v>
      </c>
      <c r="B2854" s="2" t="s">
        <v>8161</v>
      </c>
      <c r="C2854" s="2" t="s">
        <v>8162</v>
      </c>
      <c r="D2854" s="2" t="s">
        <v>8163</v>
      </c>
      <c r="E2854" s="2" t="s">
        <v>15</v>
      </c>
      <c r="F2854" s="2" t="s">
        <v>7943</v>
      </c>
      <c r="G2854" s="2" t="s">
        <v>7944</v>
      </c>
      <c r="H2854" s="3">
        <v>390528</v>
      </c>
      <c r="I2854" s="3">
        <v>9346.15</v>
      </c>
      <c r="J2854" s="3">
        <v>19526.400000000001</v>
      </c>
      <c r="K2854" s="2" t="s">
        <v>17</v>
      </c>
      <c r="L2854" t="s">
        <v>11</v>
      </c>
      <c r="M2854">
        <f t="shared" si="44"/>
        <v>2</v>
      </c>
    </row>
    <row r="2855" spans="1:13" ht="11.25" customHeight="1" x14ac:dyDescent="0.25">
      <c r="A2855" s="2" t="s">
        <v>11</v>
      </c>
      <c r="B2855" s="2" t="s">
        <v>8161</v>
      </c>
      <c r="C2855" s="2" t="s">
        <v>8162</v>
      </c>
      <c r="D2855" s="2" t="s">
        <v>8163</v>
      </c>
      <c r="E2855" s="2" t="s">
        <v>15</v>
      </c>
      <c r="F2855" s="2" t="s">
        <v>7943</v>
      </c>
      <c r="G2855" s="2" t="s">
        <v>7944</v>
      </c>
      <c r="H2855" s="3">
        <v>1414253.8</v>
      </c>
      <c r="I2855" s="3">
        <v>34580.76</v>
      </c>
      <c r="J2855" s="3">
        <v>70712.69</v>
      </c>
      <c r="K2855" s="2" t="s">
        <v>491</v>
      </c>
      <c r="L2855" t="s">
        <v>8767</v>
      </c>
      <c r="M2855">
        <f t="shared" si="44"/>
        <v>2</v>
      </c>
    </row>
    <row r="2856" spans="1:13" ht="11.25" customHeight="1" x14ac:dyDescent="0.25">
      <c r="A2856" s="2" t="s">
        <v>11</v>
      </c>
      <c r="B2856" s="2" t="s">
        <v>8164</v>
      </c>
      <c r="C2856" s="2" t="s">
        <v>8165</v>
      </c>
      <c r="D2856" s="2" t="s">
        <v>8166</v>
      </c>
      <c r="E2856" s="2" t="s">
        <v>15</v>
      </c>
      <c r="F2856" s="2" t="s">
        <v>7943</v>
      </c>
      <c r="G2856" s="2" t="s">
        <v>7944</v>
      </c>
      <c r="H2856" s="3">
        <v>1137712.8</v>
      </c>
      <c r="I2856" s="3">
        <v>40500</v>
      </c>
      <c r="J2856" s="3">
        <v>56885.64</v>
      </c>
      <c r="K2856" s="2" t="s">
        <v>17</v>
      </c>
      <c r="L2856" t="s">
        <v>11</v>
      </c>
      <c r="M2856">
        <f t="shared" si="44"/>
        <v>1</v>
      </c>
    </row>
    <row r="2857" spans="1:13" ht="11.25" customHeight="1" x14ac:dyDescent="0.25">
      <c r="A2857" s="2" t="s">
        <v>11</v>
      </c>
      <c r="B2857" s="2" t="s">
        <v>8167</v>
      </c>
      <c r="C2857" s="2" t="s">
        <v>8168</v>
      </c>
      <c r="D2857" s="2" t="s">
        <v>8169</v>
      </c>
      <c r="E2857" s="2" t="s">
        <v>15</v>
      </c>
      <c r="F2857" s="2" t="s">
        <v>7943</v>
      </c>
      <c r="G2857" s="2" t="s">
        <v>7944</v>
      </c>
      <c r="H2857" s="3">
        <v>1403127.2</v>
      </c>
      <c r="I2857" s="3">
        <v>48600</v>
      </c>
      <c r="J2857" s="3">
        <v>70156.36</v>
      </c>
      <c r="K2857" s="2" t="s">
        <v>17</v>
      </c>
      <c r="L2857" t="s">
        <v>11</v>
      </c>
      <c r="M2857">
        <f t="shared" si="44"/>
        <v>1</v>
      </c>
    </row>
    <row r="2858" spans="1:13" ht="11.25" customHeight="1" x14ac:dyDescent="0.25">
      <c r="A2858" s="2" t="s">
        <v>11</v>
      </c>
      <c r="B2858" s="2" t="s">
        <v>8170</v>
      </c>
      <c r="C2858" s="2" t="s">
        <v>8171</v>
      </c>
      <c r="D2858" s="2" t="s">
        <v>8172</v>
      </c>
      <c r="E2858" s="2" t="s">
        <v>15</v>
      </c>
      <c r="F2858" s="2" t="s">
        <v>7943</v>
      </c>
      <c r="G2858" s="2" t="s">
        <v>7944</v>
      </c>
      <c r="H2858" s="3">
        <v>1350341.6</v>
      </c>
      <c r="I2858" s="3">
        <v>32400</v>
      </c>
      <c r="J2858" s="3">
        <v>67517.08</v>
      </c>
      <c r="K2858" s="2" t="s">
        <v>17</v>
      </c>
      <c r="L2858" t="s">
        <v>11</v>
      </c>
      <c r="M2858">
        <f t="shared" si="44"/>
        <v>1</v>
      </c>
    </row>
    <row r="2859" spans="1:13" ht="11.25" customHeight="1" x14ac:dyDescent="0.25">
      <c r="A2859" s="2" t="s">
        <v>11</v>
      </c>
      <c r="B2859" s="2" t="s">
        <v>8173</v>
      </c>
      <c r="C2859" s="2" t="s">
        <v>8174</v>
      </c>
      <c r="D2859" s="2" t="s">
        <v>8175</v>
      </c>
      <c r="E2859" s="2" t="s">
        <v>15</v>
      </c>
      <c r="F2859" s="2" t="s">
        <v>7943</v>
      </c>
      <c r="G2859" s="2" t="s">
        <v>7944</v>
      </c>
      <c r="H2859" s="3">
        <v>1141759</v>
      </c>
      <c r="I2859" s="3">
        <v>40500</v>
      </c>
      <c r="J2859" s="3">
        <v>57087.95</v>
      </c>
      <c r="K2859" s="2" t="s">
        <v>17</v>
      </c>
      <c r="L2859" t="s">
        <v>11</v>
      </c>
      <c r="M2859">
        <f t="shared" si="44"/>
        <v>1</v>
      </c>
    </row>
    <row r="2860" spans="1:13" ht="11.25" customHeight="1" x14ac:dyDescent="0.25">
      <c r="A2860" s="2" t="s">
        <v>11</v>
      </c>
      <c r="B2860" s="2" t="s">
        <v>8176</v>
      </c>
      <c r="C2860" s="2" t="s">
        <v>8177</v>
      </c>
      <c r="D2860" s="2" t="s">
        <v>8178</v>
      </c>
      <c r="E2860" s="2" t="s">
        <v>15</v>
      </c>
      <c r="F2860" s="2" t="s">
        <v>7943</v>
      </c>
      <c r="G2860" s="2" t="s">
        <v>7944</v>
      </c>
      <c r="H2860" s="3">
        <v>1166782.2</v>
      </c>
      <c r="I2860" s="3">
        <v>32400</v>
      </c>
      <c r="J2860" s="3">
        <v>58339.11</v>
      </c>
      <c r="K2860" s="2" t="s">
        <v>17</v>
      </c>
      <c r="L2860" t="s">
        <v>11</v>
      </c>
      <c r="M2860">
        <f t="shared" si="44"/>
        <v>1</v>
      </c>
    </row>
    <row r="2861" spans="1:13" ht="11.25" customHeight="1" x14ac:dyDescent="0.25">
      <c r="A2861" s="2" t="s">
        <v>11</v>
      </c>
      <c r="B2861" s="2" t="s">
        <v>8179</v>
      </c>
      <c r="C2861" s="2" t="s">
        <v>8180</v>
      </c>
      <c r="D2861" s="2" t="s">
        <v>8181</v>
      </c>
      <c r="E2861" s="2" t="s">
        <v>15</v>
      </c>
      <c r="F2861" s="2" t="s">
        <v>7943</v>
      </c>
      <c r="G2861" s="2" t="s">
        <v>7944</v>
      </c>
      <c r="H2861" s="3">
        <v>1971198.2</v>
      </c>
      <c r="I2861" s="3">
        <v>64800</v>
      </c>
      <c r="J2861" s="3">
        <v>98559.91</v>
      </c>
      <c r="K2861" s="2" t="s">
        <v>17</v>
      </c>
      <c r="L2861" t="s">
        <v>11</v>
      </c>
      <c r="M2861">
        <f t="shared" si="44"/>
        <v>1</v>
      </c>
    </row>
    <row r="2862" spans="1:13" ht="11.25" customHeight="1" x14ac:dyDescent="0.25">
      <c r="A2862" s="2" t="s">
        <v>11</v>
      </c>
      <c r="B2862" s="2" t="s">
        <v>8182</v>
      </c>
      <c r="C2862" s="2" t="s">
        <v>8183</v>
      </c>
      <c r="D2862" s="2" t="s">
        <v>8184</v>
      </c>
      <c r="E2862" s="2" t="s">
        <v>15</v>
      </c>
      <c r="F2862" s="2" t="s">
        <v>7943</v>
      </c>
      <c r="G2862" s="2" t="s">
        <v>7944</v>
      </c>
      <c r="H2862" s="3">
        <v>910356.6</v>
      </c>
      <c r="I2862" s="3">
        <v>32400</v>
      </c>
      <c r="J2862" s="3">
        <v>45517.83</v>
      </c>
      <c r="K2862" s="2" t="s">
        <v>17</v>
      </c>
      <c r="L2862" t="s">
        <v>11</v>
      </c>
      <c r="M2862">
        <f t="shared" si="44"/>
        <v>1</v>
      </c>
    </row>
    <row r="2863" spans="1:13" ht="11.25" customHeight="1" x14ac:dyDescent="0.25">
      <c r="A2863" s="2" t="s">
        <v>11</v>
      </c>
      <c r="B2863" s="2" t="s">
        <v>8185</v>
      </c>
      <c r="C2863" s="2" t="s">
        <v>8186</v>
      </c>
      <c r="D2863" s="2" t="s">
        <v>8187</v>
      </c>
      <c r="E2863" s="2" t="s">
        <v>15</v>
      </c>
      <c r="F2863" s="2" t="s">
        <v>7943</v>
      </c>
      <c r="G2863" s="2" t="s">
        <v>7944</v>
      </c>
      <c r="H2863" s="3">
        <v>1125002.6000000001</v>
      </c>
      <c r="I2863" s="3">
        <v>48600</v>
      </c>
      <c r="J2863" s="3">
        <v>56250.13</v>
      </c>
      <c r="K2863" s="2" t="s">
        <v>17</v>
      </c>
      <c r="L2863" t="s">
        <v>11</v>
      </c>
      <c r="M2863">
        <f t="shared" si="44"/>
        <v>1</v>
      </c>
    </row>
    <row r="2864" spans="1:13" ht="11.25" customHeight="1" x14ac:dyDescent="0.25">
      <c r="A2864" s="2" t="s">
        <v>11</v>
      </c>
      <c r="B2864" s="2" t="s">
        <v>8188</v>
      </c>
      <c r="C2864" s="2" t="s">
        <v>8189</v>
      </c>
      <c r="D2864" s="2" t="s">
        <v>8190</v>
      </c>
      <c r="E2864" s="2" t="s">
        <v>15</v>
      </c>
      <c r="F2864" s="2" t="s">
        <v>7943</v>
      </c>
      <c r="G2864" s="2" t="s">
        <v>7944</v>
      </c>
      <c r="H2864" s="3">
        <v>1224549.8</v>
      </c>
      <c r="I2864" s="3">
        <v>24300</v>
      </c>
      <c r="J2864" s="3">
        <v>61227.49</v>
      </c>
      <c r="K2864" s="2" t="s">
        <v>17</v>
      </c>
      <c r="L2864" t="s">
        <v>11</v>
      </c>
      <c r="M2864">
        <f t="shared" si="44"/>
        <v>1</v>
      </c>
    </row>
    <row r="2865" spans="1:13" ht="11.25" customHeight="1" x14ac:dyDescent="0.25">
      <c r="A2865" s="2" t="s">
        <v>11</v>
      </c>
      <c r="B2865" s="2" t="s">
        <v>8191</v>
      </c>
      <c r="C2865" s="2" t="s">
        <v>8192</v>
      </c>
      <c r="D2865" s="2" t="s">
        <v>8193</v>
      </c>
      <c r="E2865" s="2" t="s">
        <v>15</v>
      </c>
      <c r="F2865" s="2" t="s">
        <v>7943</v>
      </c>
      <c r="G2865" s="2" t="s">
        <v>7944</v>
      </c>
      <c r="H2865" s="3">
        <v>944512.8</v>
      </c>
      <c r="I2865" s="3">
        <v>56700</v>
      </c>
      <c r="J2865" s="3">
        <v>47225.64</v>
      </c>
      <c r="K2865" s="2" t="s">
        <v>17</v>
      </c>
      <c r="L2865" t="s">
        <v>11</v>
      </c>
      <c r="M2865">
        <f t="shared" si="44"/>
        <v>1</v>
      </c>
    </row>
    <row r="2866" spans="1:13" ht="11.25" customHeight="1" x14ac:dyDescent="0.25">
      <c r="A2866" s="2" t="s">
        <v>11</v>
      </c>
      <c r="B2866" s="2" t="s">
        <v>8194</v>
      </c>
      <c r="C2866" s="2" t="s">
        <v>8195</v>
      </c>
      <c r="D2866" s="2" t="s">
        <v>8196</v>
      </c>
      <c r="E2866" s="2" t="s">
        <v>15</v>
      </c>
      <c r="F2866" s="2" t="s">
        <v>7943</v>
      </c>
      <c r="G2866" s="2" t="s">
        <v>7944</v>
      </c>
      <c r="H2866" s="3">
        <v>925578.6</v>
      </c>
      <c r="I2866" s="3">
        <v>32400</v>
      </c>
      <c r="J2866" s="3">
        <v>46278.93</v>
      </c>
      <c r="K2866" s="2" t="s">
        <v>17</v>
      </c>
      <c r="L2866" t="s">
        <v>11</v>
      </c>
      <c r="M2866">
        <f t="shared" si="44"/>
        <v>1</v>
      </c>
    </row>
    <row r="2867" spans="1:13" ht="11.25" customHeight="1" x14ac:dyDescent="0.25">
      <c r="A2867" s="2" t="s">
        <v>11</v>
      </c>
      <c r="B2867" s="2" t="s">
        <v>8197</v>
      </c>
      <c r="C2867" s="2" t="s">
        <v>8198</v>
      </c>
      <c r="D2867" s="2" t="s">
        <v>8199</v>
      </c>
      <c r="E2867" s="2" t="s">
        <v>15</v>
      </c>
      <c r="F2867" s="2" t="s">
        <v>7943</v>
      </c>
      <c r="G2867" s="2" t="s">
        <v>7944</v>
      </c>
      <c r="H2867" s="3">
        <v>913498.8</v>
      </c>
      <c r="I2867" s="3">
        <v>40500</v>
      </c>
      <c r="J2867" s="3">
        <v>45674.94</v>
      </c>
      <c r="K2867" s="2" t="s">
        <v>17</v>
      </c>
      <c r="L2867" t="s">
        <v>11</v>
      </c>
      <c r="M2867">
        <f t="shared" si="44"/>
        <v>1</v>
      </c>
    </row>
    <row r="2868" spans="1:13" ht="11.25" customHeight="1" x14ac:dyDescent="0.25">
      <c r="A2868" s="2" t="s">
        <v>11</v>
      </c>
      <c r="B2868" s="2" t="s">
        <v>8200</v>
      </c>
      <c r="C2868" s="2" t="s">
        <v>8201</v>
      </c>
      <c r="D2868" s="2" t="s">
        <v>8202</v>
      </c>
      <c r="E2868" s="2" t="s">
        <v>15</v>
      </c>
      <c r="F2868" s="2" t="s">
        <v>7943</v>
      </c>
      <c r="G2868" s="2" t="s">
        <v>7944</v>
      </c>
      <c r="H2868" s="3">
        <v>783370.4</v>
      </c>
      <c r="I2868" s="3">
        <v>40500</v>
      </c>
      <c r="J2868" s="3">
        <v>39168.519999999997</v>
      </c>
      <c r="K2868" s="2" t="s">
        <v>17</v>
      </c>
      <c r="L2868" t="s">
        <v>11</v>
      </c>
      <c r="M2868">
        <f t="shared" si="44"/>
        <v>1</v>
      </c>
    </row>
    <row r="2869" spans="1:13" ht="11.25" customHeight="1" x14ac:dyDescent="0.25">
      <c r="A2869" s="2" t="s">
        <v>11</v>
      </c>
      <c r="B2869" s="2" t="s">
        <v>8203</v>
      </c>
      <c r="C2869" s="2" t="s">
        <v>8204</v>
      </c>
      <c r="D2869" s="2" t="s">
        <v>8205</v>
      </c>
      <c r="E2869" s="2" t="s">
        <v>15</v>
      </c>
      <c r="F2869" s="2" t="s">
        <v>7943</v>
      </c>
      <c r="G2869" s="2" t="s">
        <v>7944</v>
      </c>
      <c r="H2869" s="3">
        <v>604245</v>
      </c>
      <c r="I2869" s="3">
        <v>24300</v>
      </c>
      <c r="J2869" s="3">
        <v>30212.25</v>
      </c>
      <c r="K2869" s="2" t="s">
        <v>17</v>
      </c>
      <c r="L2869" t="s">
        <v>11</v>
      </c>
      <c r="M2869">
        <f t="shared" si="44"/>
        <v>1</v>
      </c>
    </row>
    <row r="2870" spans="1:13" ht="11.25" customHeight="1" x14ac:dyDescent="0.25">
      <c r="A2870" s="2" t="s">
        <v>11</v>
      </c>
      <c r="B2870" s="2" t="s">
        <v>8206</v>
      </c>
      <c r="C2870" s="2" t="s">
        <v>8207</v>
      </c>
      <c r="D2870" s="2" t="s">
        <v>8208</v>
      </c>
      <c r="E2870" s="2" t="s">
        <v>15</v>
      </c>
      <c r="F2870" s="2" t="s">
        <v>7943</v>
      </c>
      <c r="G2870" s="2" t="s">
        <v>7944</v>
      </c>
      <c r="H2870" s="3">
        <v>591791</v>
      </c>
      <c r="I2870" s="3">
        <v>40500</v>
      </c>
      <c r="J2870" s="3">
        <v>29589.55</v>
      </c>
      <c r="K2870" s="2" t="s">
        <v>17</v>
      </c>
      <c r="L2870" t="s">
        <v>11</v>
      </c>
      <c r="M2870">
        <f t="shared" si="44"/>
        <v>1</v>
      </c>
    </row>
    <row r="2871" spans="1:13" ht="11.25" customHeight="1" x14ac:dyDescent="0.25">
      <c r="A2871" s="2" t="s">
        <v>11</v>
      </c>
      <c r="B2871" s="2" t="s">
        <v>8209</v>
      </c>
      <c r="C2871" s="2" t="s">
        <v>8210</v>
      </c>
      <c r="D2871" s="2" t="s">
        <v>8211</v>
      </c>
      <c r="E2871" s="2" t="s">
        <v>15</v>
      </c>
      <c r="F2871" s="2" t="s">
        <v>7943</v>
      </c>
      <c r="G2871" s="2" t="s">
        <v>7944</v>
      </c>
      <c r="H2871" s="3">
        <v>1069460.2</v>
      </c>
      <c r="I2871" s="3">
        <v>40500</v>
      </c>
      <c r="J2871" s="3">
        <v>53473.01</v>
      </c>
      <c r="K2871" s="2" t="s">
        <v>17</v>
      </c>
      <c r="L2871" t="s">
        <v>11</v>
      </c>
      <c r="M2871">
        <f t="shared" si="44"/>
        <v>1</v>
      </c>
    </row>
    <row r="2872" spans="1:13" ht="11.25" customHeight="1" x14ac:dyDescent="0.25">
      <c r="A2872" s="2" t="s">
        <v>11</v>
      </c>
      <c r="B2872" s="2" t="s">
        <v>8212</v>
      </c>
      <c r="C2872" s="2" t="s">
        <v>8213</v>
      </c>
      <c r="D2872" s="2" t="s">
        <v>8214</v>
      </c>
      <c r="E2872" s="2" t="s">
        <v>15</v>
      </c>
      <c r="F2872" s="2" t="s">
        <v>7943</v>
      </c>
      <c r="G2872" s="2" t="s">
        <v>7944</v>
      </c>
      <c r="H2872" s="3">
        <v>1083608.8</v>
      </c>
      <c r="I2872" s="3">
        <v>48600</v>
      </c>
      <c r="J2872" s="3">
        <v>54180.44</v>
      </c>
      <c r="K2872" s="2" t="s">
        <v>17</v>
      </c>
      <c r="L2872" t="s">
        <v>11</v>
      </c>
      <c r="M2872">
        <f t="shared" si="44"/>
        <v>1</v>
      </c>
    </row>
    <row r="2873" spans="1:13" ht="11.25" customHeight="1" x14ac:dyDescent="0.25">
      <c r="A2873" s="2" t="s">
        <v>11</v>
      </c>
      <c r="B2873" s="2" t="s">
        <v>8215</v>
      </c>
      <c r="C2873" s="2" t="s">
        <v>8216</v>
      </c>
      <c r="D2873" s="2" t="s">
        <v>8217</v>
      </c>
      <c r="E2873" s="2" t="s">
        <v>15</v>
      </c>
      <c r="F2873" s="2" t="s">
        <v>7943</v>
      </c>
      <c r="G2873" s="2" t="s">
        <v>7944</v>
      </c>
      <c r="H2873" s="3">
        <v>1288194.6000000001</v>
      </c>
      <c r="I2873" s="3">
        <v>48600</v>
      </c>
      <c r="J2873" s="3">
        <v>64409.73</v>
      </c>
      <c r="K2873" s="2" t="s">
        <v>17</v>
      </c>
      <c r="L2873" t="s">
        <v>11</v>
      </c>
      <c r="M2873">
        <f t="shared" si="44"/>
        <v>1</v>
      </c>
    </row>
    <row r="2874" spans="1:13" ht="11.25" customHeight="1" x14ac:dyDescent="0.25">
      <c r="A2874" s="2" t="s">
        <v>11</v>
      </c>
      <c r="B2874" s="2" t="s">
        <v>8218</v>
      </c>
      <c r="C2874" s="2" t="s">
        <v>8219</v>
      </c>
      <c r="D2874" s="2" t="s">
        <v>8220</v>
      </c>
      <c r="E2874" s="2" t="s">
        <v>15</v>
      </c>
      <c r="F2874" s="2" t="s">
        <v>7943</v>
      </c>
      <c r="G2874" s="2" t="s">
        <v>7944</v>
      </c>
      <c r="H2874" s="3">
        <v>951197</v>
      </c>
      <c r="I2874" s="3">
        <v>32400</v>
      </c>
      <c r="J2874" s="3">
        <v>47559.85</v>
      </c>
      <c r="K2874" s="2" t="s">
        <v>17</v>
      </c>
      <c r="L2874" t="s">
        <v>11</v>
      </c>
      <c r="M2874">
        <f t="shared" si="44"/>
        <v>1</v>
      </c>
    </row>
    <row r="2875" spans="1:13" ht="11.25" customHeight="1" x14ac:dyDescent="0.25">
      <c r="A2875" s="2" t="s">
        <v>11</v>
      </c>
      <c r="B2875" s="2" t="s">
        <v>8221</v>
      </c>
      <c r="C2875" s="2" t="s">
        <v>8222</v>
      </c>
      <c r="D2875" s="2" t="s">
        <v>8223</v>
      </c>
      <c r="E2875" s="2" t="s">
        <v>15</v>
      </c>
      <c r="F2875" s="2" t="s">
        <v>7943</v>
      </c>
      <c r="G2875" s="2" t="s">
        <v>7944</v>
      </c>
      <c r="H2875" s="3">
        <v>1110111.3999999999</v>
      </c>
      <c r="I2875" s="3">
        <v>16200</v>
      </c>
      <c r="J2875" s="3">
        <v>55505.57</v>
      </c>
      <c r="K2875" s="2" t="s">
        <v>17</v>
      </c>
      <c r="L2875" t="s">
        <v>11</v>
      </c>
      <c r="M2875">
        <f t="shared" si="44"/>
        <v>1</v>
      </c>
    </row>
    <row r="2876" spans="1:13" ht="11.25" customHeight="1" x14ac:dyDescent="0.25">
      <c r="A2876" s="2" t="s">
        <v>11</v>
      </c>
      <c r="B2876" s="2" t="s">
        <v>8224</v>
      </c>
      <c r="C2876" s="2" t="s">
        <v>8225</v>
      </c>
      <c r="D2876" s="2" t="s">
        <v>8226</v>
      </c>
      <c r="E2876" s="2" t="s">
        <v>15</v>
      </c>
      <c r="F2876" s="2" t="s">
        <v>7943</v>
      </c>
      <c r="G2876" s="2" t="s">
        <v>7944</v>
      </c>
      <c r="H2876" s="3">
        <v>1170194.8</v>
      </c>
      <c r="I2876" s="3">
        <v>32400</v>
      </c>
      <c r="J2876" s="3">
        <v>58509.74</v>
      </c>
      <c r="K2876" s="2" t="s">
        <v>17</v>
      </c>
      <c r="L2876" t="s">
        <v>11</v>
      </c>
      <c r="M2876">
        <f t="shared" si="44"/>
        <v>1</v>
      </c>
    </row>
    <row r="2877" spans="1:13" ht="11.25" customHeight="1" x14ac:dyDescent="0.25">
      <c r="A2877" s="2" t="s">
        <v>11</v>
      </c>
      <c r="B2877" s="2" t="s">
        <v>8227</v>
      </c>
      <c r="C2877" s="2" t="s">
        <v>8228</v>
      </c>
      <c r="D2877" s="2" t="s">
        <v>8229</v>
      </c>
      <c r="E2877" s="2" t="s">
        <v>15</v>
      </c>
      <c r="F2877" s="2" t="s">
        <v>7943</v>
      </c>
      <c r="G2877" s="2" t="s">
        <v>7944</v>
      </c>
      <c r="H2877" s="3">
        <v>861221</v>
      </c>
      <c r="I2877" s="3">
        <v>32400</v>
      </c>
      <c r="J2877" s="3">
        <v>43061.05</v>
      </c>
      <c r="K2877" s="2" t="s">
        <v>17</v>
      </c>
      <c r="L2877" t="s">
        <v>11</v>
      </c>
      <c r="M2877">
        <f t="shared" si="44"/>
        <v>1</v>
      </c>
    </row>
    <row r="2878" spans="1:13" ht="11.25" customHeight="1" x14ac:dyDescent="0.25">
      <c r="A2878" s="2" t="s">
        <v>11</v>
      </c>
      <c r="B2878" s="2" t="s">
        <v>8230</v>
      </c>
      <c r="C2878" s="2" t="s">
        <v>8231</v>
      </c>
      <c r="D2878" s="2" t="s">
        <v>8232</v>
      </c>
      <c r="E2878" s="2" t="s">
        <v>15</v>
      </c>
      <c r="F2878" s="2" t="s">
        <v>7943</v>
      </c>
      <c r="G2878" s="2" t="s">
        <v>7944</v>
      </c>
      <c r="H2878" s="3">
        <v>894745</v>
      </c>
      <c r="I2878" s="3">
        <v>48600</v>
      </c>
      <c r="J2878" s="3">
        <v>44737.25</v>
      </c>
      <c r="K2878" s="2" t="s">
        <v>17</v>
      </c>
      <c r="L2878" t="s">
        <v>11</v>
      </c>
      <c r="M2878">
        <f t="shared" si="44"/>
        <v>1</v>
      </c>
    </row>
    <row r="2879" spans="1:13" ht="11.25" customHeight="1" x14ac:dyDescent="0.25">
      <c r="A2879" s="2" t="s">
        <v>11</v>
      </c>
      <c r="B2879" s="2" t="s">
        <v>8233</v>
      </c>
      <c r="C2879" s="2" t="s">
        <v>8234</v>
      </c>
      <c r="D2879" s="2" t="s">
        <v>8235</v>
      </c>
      <c r="E2879" s="2" t="s">
        <v>15</v>
      </c>
      <c r="F2879" s="2" t="s">
        <v>7943</v>
      </c>
      <c r="G2879" s="2" t="s">
        <v>7944</v>
      </c>
      <c r="H2879" s="3">
        <v>1006527.8</v>
      </c>
      <c r="I2879" s="3">
        <v>40500</v>
      </c>
      <c r="J2879" s="3">
        <v>50326.39</v>
      </c>
      <c r="K2879" s="2" t="s">
        <v>17</v>
      </c>
      <c r="L2879" t="s">
        <v>11</v>
      </c>
      <c r="M2879">
        <f t="shared" si="44"/>
        <v>1</v>
      </c>
    </row>
    <row r="2880" spans="1:13" ht="11.25" customHeight="1" x14ac:dyDescent="0.25">
      <c r="A2880" s="2" t="s">
        <v>11</v>
      </c>
      <c r="B2880" s="2" t="s">
        <v>8236</v>
      </c>
      <c r="C2880" s="2" t="s">
        <v>8237</v>
      </c>
      <c r="D2880" s="2" t="s">
        <v>8238</v>
      </c>
      <c r="E2880" s="2" t="s">
        <v>15</v>
      </c>
      <c r="F2880" s="2" t="s">
        <v>7943</v>
      </c>
      <c r="G2880" s="2" t="s">
        <v>7944</v>
      </c>
      <c r="H2880" s="3">
        <v>928436.8</v>
      </c>
      <c r="I2880" s="3">
        <v>40500</v>
      </c>
      <c r="J2880" s="3">
        <v>46421.84</v>
      </c>
      <c r="K2880" s="2" t="s">
        <v>17</v>
      </c>
      <c r="L2880" t="s">
        <v>11</v>
      </c>
      <c r="M2880">
        <f t="shared" si="44"/>
        <v>1</v>
      </c>
    </row>
    <row r="2881" spans="1:13" ht="11.25" customHeight="1" x14ac:dyDescent="0.25">
      <c r="A2881" s="2" t="s">
        <v>11</v>
      </c>
      <c r="B2881" s="2" t="s">
        <v>8239</v>
      </c>
      <c r="C2881" s="2" t="s">
        <v>8240</v>
      </c>
      <c r="D2881" s="2" t="s">
        <v>8241</v>
      </c>
      <c r="E2881" s="2" t="s">
        <v>15</v>
      </c>
      <c r="F2881" s="2" t="s">
        <v>7943</v>
      </c>
      <c r="G2881" s="2" t="s">
        <v>7944</v>
      </c>
      <c r="H2881" s="3">
        <v>1222588.6000000001</v>
      </c>
      <c r="I2881" s="3">
        <v>32400</v>
      </c>
      <c r="J2881" s="3">
        <v>61129.43</v>
      </c>
      <c r="K2881" s="2" t="s">
        <v>17</v>
      </c>
      <c r="L2881" t="s">
        <v>11</v>
      </c>
      <c r="M2881">
        <f t="shared" si="44"/>
        <v>1</v>
      </c>
    </row>
    <row r="2882" spans="1:13" ht="11.25" customHeight="1" x14ac:dyDescent="0.25">
      <c r="A2882" s="2" t="s">
        <v>11</v>
      </c>
      <c r="B2882" s="2" t="s">
        <v>8242</v>
      </c>
      <c r="C2882" s="2" t="s">
        <v>8243</v>
      </c>
      <c r="D2882" s="2" t="s">
        <v>8244</v>
      </c>
      <c r="E2882" s="2" t="s">
        <v>15</v>
      </c>
      <c r="F2882" s="2" t="s">
        <v>7943</v>
      </c>
      <c r="G2882" s="2" t="s">
        <v>7944</v>
      </c>
      <c r="H2882" s="3">
        <v>869321</v>
      </c>
      <c r="I2882" s="3">
        <v>24300</v>
      </c>
      <c r="J2882" s="3">
        <v>43466.05</v>
      </c>
      <c r="K2882" s="2" t="s">
        <v>17</v>
      </c>
      <c r="L2882" t="s">
        <v>11</v>
      </c>
      <c r="M2882">
        <f t="shared" si="44"/>
        <v>1</v>
      </c>
    </row>
    <row r="2883" spans="1:13" ht="11.25" customHeight="1" x14ac:dyDescent="0.25">
      <c r="A2883" s="2" t="s">
        <v>11</v>
      </c>
      <c r="B2883" s="2" t="s">
        <v>8245</v>
      </c>
      <c r="C2883" s="2" t="s">
        <v>8246</v>
      </c>
      <c r="D2883" s="2" t="s">
        <v>8247</v>
      </c>
      <c r="E2883" s="2" t="s">
        <v>15</v>
      </c>
      <c r="F2883" s="2" t="s">
        <v>7943</v>
      </c>
      <c r="G2883" s="2" t="s">
        <v>7944</v>
      </c>
      <c r="H2883" s="3">
        <v>1167422</v>
      </c>
      <c r="I2883" s="3">
        <v>16200</v>
      </c>
      <c r="J2883" s="3">
        <v>58371.1</v>
      </c>
      <c r="K2883" s="2" t="s">
        <v>17</v>
      </c>
      <c r="L2883" t="s">
        <v>11</v>
      </c>
      <c r="M2883">
        <f t="shared" ref="M2883:M2946" si="45">COUNTIF($B$2:$B$3295,B2883)</f>
        <v>1</v>
      </c>
    </row>
    <row r="2884" spans="1:13" ht="11.25" customHeight="1" x14ac:dyDescent="0.25">
      <c r="A2884" s="2" t="s">
        <v>11</v>
      </c>
      <c r="B2884" s="2" t="s">
        <v>8248</v>
      </c>
      <c r="C2884" s="2" t="s">
        <v>8249</v>
      </c>
      <c r="D2884" s="2" t="s">
        <v>8250</v>
      </c>
      <c r="E2884" s="2" t="s">
        <v>15</v>
      </c>
      <c r="F2884" s="2" t="s">
        <v>7943</v>
      </c>
      <c r="G2884" s="2" t="s">
        <v>7944</v>
      </c>
      <c r="H2884" s="3">
        <v>770721.2</v>
      </c>
      <c r="I2884" s="3">
        <v>56700</v>
      </c>
      <c r="J2884" s="3">
        <v>38536.06</v>
      </c>
      <c r="K2884" s="2" t="s">
        <v>17</v>
      </c>
      <c r="L2884" t="s">
        <v>11</v>
      </c>
      <c r="M2884">
        <f t="shared" si="45"/>
        <v>1</v>
      </c>
    </row>
    <row r="2885" spans="1:13" ht="11.25" customHeight="1" x14ac:dyDescent="0.25">
      <c r="A2885" s="2" t="s">
        <v>11</v>
      </c>
      <c r="B2885" s="2" t="s">
        <v>8251</v>
      </c>
      <c r="C2885" s="2" t="s">
        <v>8252</v>
      </c>
      <c r="D2885" s="2" t="s">
        <v>8253</v>
      </c>
      <c r="E2885" s="2" t="s">
        <v>15</v>
      </c>
      <c r="F2885" s="2" t="s">
        <v>7943</v>
      </c>
      <c r="G2885" s="2" t="s">
        <v>7944</v>
      </c>
      <c r="H2885" s="3">
        <v>932353.6</v>
      </c>
      <c r="I2885" s="3">
        <v>56700</v>
      </c>
      <c r="J2885" s="3">
        <v>46617.68</v>
      </c>
      <c r="K2885" s="2" t="s">
        <v>17</v>
      </c>
      <c r="L2885" t="s">
        <v>11</v>
      </c>
      <c r="M2885">
        <f t="shared" si="45"/>
        <v>1</v>
      </c>
    </row>
    <row r="2886" spans="1:13" ht="11.25" customHeight="1" x14ac:dyDescent="0.25">
      <c r="A2886" s="2" t="s">
        <v>11</v>
      </c>
      <c r="B2886" s="2" t="s">
        <v>8254</v>
      </c>
      <c r="C2886" s="2" t="s">
        <v>8255</v>
      </c>
      <c r="D2886" s="2" t="s">
        <v>8256</v>
      </c>
      <c r="E2886" s="2" t="s">
        <v>15</v>
      </c>
      <c r="F2886" s="2" t="s">
        <v>7943</v>
      </c>
      <c r="G2886" s="2" t="s">
        <v>7944</v>
      </c>
      <c r="H2886" s="3">
        <v>887223</v>
      </c>
      <c r="I2886" s="3">
        <v>56700</v>
      </c>
      <c r="J2886" s="3">
        <v>44361.15</v>
      </c>
      <c r="K2886" s="2" t="s">
        <v>17</v>
      </c>
      <c r="L2886" t="s">
        <v>11</v>
      </c>
      <c r="M2886">
        <f t="shared" si="45"/>
        <v>1</v>
      </c>
    </row>
    <row r="2887" spans="1:13" ht="11.25" customHeight="1" x14ac:dyDescent="0.25">
      <c r="A2887" s="2" t="s">
        <v>11</v>
      </c>
      <c r="B2887" s="2" t="s">
        <v>8257</v>
      </c>
      <c r="C2887" s="2" t="s">
        <v>8258</v>
      </c>
      <c r="D2887" s="2" t="s">
        <v>8259</v>
      </c>
      <c r="E2887" s="2" t="s">
        <v>15</v>
      </c>
      <c r="F2887" s="2" t="s">
        <v>7943</v>
      </c>
      <c r="G2887" s="2" t="s">
        <v>7944</v>
      </c>
      <c r="H2887" s="3">
        <v>768396.2</v>
      </c>
      <c r="I2887" s="3">
        <v>32400</v>
      </c>
      <c r="J2887" s="3">
        <v>38419.81</v>
      </c>
      <c r="K2887" s="2" t="s">
        <v>17</v>
      </c>
      <c r="L2887" t="s">
        <v>11</v>
      </c>
      <c r="M2887">
        <f t="shared" si="45"/>
        <v>1</v>
      </c>
    </row>
    <row r="2888" spans="1:13" ht="11.25" customHeight="1" x14ac:dyDescent="0.25">
      <c r="A2888" s="2" t="s">
        <v>11</v>
      </c>
      <c r="B2888" s="2" t="s">
        <v>8260</v>
      </c>
      <c r="C2888" s="2" t="s">
        <v>8261</v>
      </c>
      <c r="D2888" s="2" t="s">
        <v>8262</v>
      </c>
      <c r="E2888" s="2" t="s">
        <v>15</v>
      </c>
      <c r="F2888" s="2" t="s">
        <v>7943</v>
      </c>
      <c r="G2888" s="2" t="s">
        <v>7944</v>
      </c>
      <c r="H2888" s="3">
        <v>1063004</v>
      </c>
      <c r="I2888" s="3">
        <v>56700</v>
      </c>
      <c r="J2888" s="3">
        <v>53150.2</v>
      </c>
      <c r="K2888" s="2" t="s">
        <v>17</v>
      </c>
      <c r="L2888" t="s">
        <v>11</v>
      </c>
      <c r="M2888">
        <f t="shared" si="45"/>
        <v>1</v>
      </c>
    </row>
    <row r="2889" spans="1:13" ht="11.25" customHeight="1" x14ac:dyDescent="0.25">
      <c r="A2889" s="2" t="s">
        <v>11</v>
      </c>
      <c r="B2889" s="2" t="s">
        <v>8263</v>
      </c>
      <c r="C2889" s="2" t="s">
        <v>8264</v>
      </c>
      <c r="D2889" s="2" t="s">
        <v>8265</v>
      </c>
      <c r="E2889" s="2" t="s">
        <v>15</v>
      </c>
      <c r="F2889" s="2" t="s">
        <v>7943</v>
      </c>
      <c r="G2889" s="2" t="s">
        <v>7944</v>
      </c>
      <c r="H2889" s="3">
        <v>862495.8</v>
      </c>
      <c r="I2889" s="3">
        <v>24300</v>
      </c>
      <c r="J2889" s="3">
        <v>43124.79</v>
      </c>
      <c r="K2889" s="2" t="s">
        <v>17</v>
      </c>
      <c r="L2889" t="s">
        <v>11</v>
      </c>
      <c r="M2889">
        <f t="shared" si="45"/>
        <v>1</v>
      </c>
    </row>
    <row r="2890" spans="1:13" ht="11.25" customHeight="1" x14ac:dyDescent="0.25">
      <c r="A2890" s="2" t="s">
        <v>11</v>
      </c>
      <c r="B2890" s="2" t="s">
        <v>8266</v>
      </c>
      <c r="C2890" s="2" t="s">
        <v>8267</v>
      </c>
      <c r="D2890" s="2" t="s">
        <v>8268</v>
      </c>
      <c r="E2890" s="2" t="s">
        <v>15</v>
      </c>
      <c r="F2890" s="2" t="s">
        <v>7943</v>
      </c>
      <c r="G2890" s="2" t="s">
        <v>7944</v>
      </c>
      <c r="H2890" s="3">
        <v>1029934.8</v>
      </c>
      <c r="I2890" s="3">
        <v>40500</v>
      </c>
      <c r="J2890" s="3">
        <v>51496.74</v>
      </c>
      <c r="K2890" s="2" t="s">
        <v>17</v>
      </c>
      <c r="L2890" t="s">
        <v>11</v>
      </c>
      <c r="M2890">
        <f t="shared" si="45"/>
        <v>1</v>
      </c>
    </row>
    <row r="2891" spans="1:13" ht="11.25" customHeight="1" x14ac:dyDescent="0.25">
      <c r="A2891" s="2" t="s">
        <v>11</v>
      </c>
      <c r="B2891" s="2" t="s">
        <v>8269</v>
      </c>
      <c r="C2891" s="2" t="s">
        <v>8270</v>
      </c>
      <c r="D2891" s="2" t="s">
        <v>8271</v>
      </c>
      <c r="E2891" s="2" t="s">
        <v>15</v>
      </c>
      <c r="F2891" s="2" t="s">
        <v>7943</v>
      </c>
      <c r="G2891" s="2" t="s">
        <v>7944</v>
      </c>
      <c r="H2891" s="3">
        <v>803172.6</v>
      </c>
      <c r="I2891" s="3">
        <v>24300</v>
      </c>
      <c r="J2891" s="3">
        <v>40158.629999999997</v>
      </c>
      <c r="K2891" s="2" t="s">
        <v>17</v>
      </c>
      <c r="L2891" t="s">
        <v>11</v>
      </c>
      <c r="M2891">
        <f t="shared" si="45"/>
        <v>1</v>
      </c>
    </row>
    <row r="2892" spans="1:13" ht="11.25" customHeight="1" x14ac:dyDescent="0.25">
      <c r="A2892" s="2" t="s">
        <v>11</v>
      </c>
      <c r="B2892" s="2" t="s">
        <v>8272</v>
      </c>
      <c r="C2892" s="2" t="s">
        <v>8273</v>
      </c>
      <c r="D2892" s="2" t="s">
        <v>8274</v>
      </c>
      <c r="E2892" s="2" t="s">
        <v>15</v>
      </c>
      <c r="F2892" s="2" t="s">
        <v>7943</v>
      </c>
      <c r="G2892" s="2" t="s">
        <v>7944</v>
      </c>
      <c r="H2892" s="3">
        <v>670166.80000000005</v>
      </c>
      <c r="I2892" s="3">
        <v>32400</v>
      </c>
      <c r="J2892" s="3">
        <v>33508.339999999997</v>
      </c>
      <c r="K2892" s="2" t="s">
        <v>17</v>
      </c>
      <c r="L2892" t="s">
        <v>11</v>
      </c>
      <c r="M2892">
        <f t="shared" si="45"/>
        <v>1</v>
      </c>
    </row>
    <row r="2893" spans="1:13" ht="11.25" customHeight="1" x14ac:dyDescent="0.25">
      <c r="A2893" s="2" t="s">
        <v>11</v>
      </c>
      <c r="B2893" s="2" t="s">
        <v>8275</v>
      </c>
      <c r="C2893" s="2" t="s">
        <v>8276</v>
      </c>
      <c r="D2893" s="2" t="s">
        <v>8277</v>
      </c>
      <c r="E2893" s="2" t="s">
        <v>15</v>
      </c>
      <c r="F2893" s="2" t="s">
        <v>7943</v>
      </c>
      <c r="G2893" s="2" t="s">
        <v>7944</v>
      </c>
      <c r="H2893" s="3">
        <v>561203.4</v>
      </c>
      <c r="I2893" s="3">
        <v>40500</v>
      </c>
      <c r="J2893" s="3">
        <v>28060.17</v>
      </c>
      <c r="K2893" s="2" t="s">
        <v>17</v>
      </c>
      <c r="L2893" t="s">
        <v>11</v>
      </c>
      <c r="M2893">
        <f t="shared" si="45"/>
        <v>1</v>
      </c>
    </row>
    <row r="2894" spans="1:13" ht="11.25" customHeight="1" x14ac:dyDescent="0.25">
      <c r="A2894" s="2" t="s">
        <v>11</v>
      </c>
      <c r="B2894" s="2" t="s">
        <v>8278</v>
      </c>
      <c r="C2894" s="2" t="s">
        <v>8279</v>
      </c>
      <c r="D2894" s="2" t="s">
        <v>8280</v>
      </c>
      <c r="E2894" s="2" t="s">
        <v>15</v>
      </c>
      <c r="F2894" s="2" t="s">
        <v>7943</v>
      </c>
      <c r="G2894" s="2" t="s">
        <v>7944</v>
      </c>
      <c r="H2894" s="3">
        <v>782761.4</v>
      </c>
      <c r="I2894" s="3">
        <v>8100</v>
      </c>
      <c r="J2894" s="3">
        <v>39138.07</v>
      </c>
      <c r="K2894" s="2" t="s">
        <v>17</v>
      </c>
      <c r="L2894" t="s">
        <v>11</v>
      </c>
      <c r="M2894">
        <f t="shared" si="45"/>
        <v>2</v>
      </c>
    </row>
    <row r="2895" spans="1:13" ht="11.25" customHeight="1" x14ac:dyDescent="0.25">
      <c r="A2895" s="2" t="s">
        <v>11</v>
      </c>
      <c r="B2895" s="2" t="s">
        <v>8278</v>
      </c>
      <c r="C2895" s="2" t="s">
        <v>8279</v>
      </c>
      <c r="D2895" s="2" t="s">
        <v>8280</v>
      </c>
      <c r="E2895" s="2" t="s">
        <v>15</v>
      </c>
      <c r="F2895" s="2" t="s">
        <v>7943</v>
      </c>
      <c r="G2895" s="2" t="s">
        <v>7944</v>
      </c>
      <c r="H2895" s="3">
        <v>1141373.8</v>
      </c>
      <c r="I2895" s="3">
        <v>10903.84</v>
      </c>
      <c r="J2895" s="3">
        <v>57068.69</v>
      </c>
      <c r="K2895" s="2" t="s">
        <v>491</v>
      </c>
      <c r="L2895" t="s">
        <v>8767</v>
      </c>
      <c r="M2895">
        <f t="shared" si="45"/>
        <v>2</v>
      </c>
    </row>
    <row r="2896" spans="1:13" ht="11.25" customHeight="1" x14ac:dyDescent="0.25">
      <c r="A2896" s="2" t="s">
        <v>11</v>
      </c>
      <c r="B2896" s="2" t="s">
        <v>8281</v>
      </c>
      <c r="C2896" s="2" t="s">
        <v>8282</v>
      </c>
      <c r="D2896" s="2" t="s">
        <v>8283</v>
      </c>
      <c r="E2896" s="2" t="s">
        <v>15</v>
      </c>
      <c r="F2896" s="2" t="s">
        <v>7943</v>
      </c>
      <c r="G2896" s="2" t="s">
        <v>7944</v>
      </c>
      <c r="H2896" s="3">
        <v>1117110.2</v>
      </c>
      <c r="I2896" s="3">
        <v>8100</v>
      </c>
      <c r="J2896" s="3">
        <v>55855.51</v>
      </c>
      <c r="K2896" s="2" t="s">
        <v>17</v>
      </c>
      <c r="L2896" t="s">
        <v>11</v>
      </c>
      <c r="M2896">
        <f t="shared" si="45"/>
        <v>1</v>
      </c>
    </row>
    <row r="2897" spans="1:13" ht="11.25" customHeight="1" x14ac:dyDescent="0.25">
      <c r="A2897" s="2" t="s">
        <v>11</v>
      </c>
      <c r="B2897" s="2" t="s">
        <v>8284</v>
      </c>
      <c r="C2897" s="2" t="s">
        <v>8285</v>
      </c>
      <c r="D2897" s="2" t="s">
        <v>8286</v>
      </c>
      <c r="E2897" s="2" t="s">
        <v>15</v>
      </c>
      <c r="F2897" s="2" t="s">
        <v>7943</v>
      </c>
      <c r="G2897" s="2" t="s">
        <v>7944</v>
      </c>
      <c r="H2897" s="3">
        <v>789399.6</v>
      </c>
      <c r="I2897" s="3">
        <v>56700</v>
      </c>
      <c r="J2897" s="3">
        <v>39469.980000000003</v>
      </c>
      <c r="K2897" s="2" t="s">
        <v>17</v>
      </c>
      <c r="L2897" t="s">
        <v>11</v>
      </c>
      <c r="M2897">
        <f t="shared" si="45"/>
        <v>1</v>
      </c>
    </row>
    <row r="2898" spans="1:13" ht="11.25" customHeight="1" x14ac:dyDescent="0.25">
      <c r="A2898" s="2" t="s">
        <v>11</v>
      </c>
      <c r="B2898" s="2" t="s">
        <v>8287</v>
      </c>
      <c r="C2898" s="2" t="s">
        <v>8288</v>
      </c>
      <c r="D2898" s="2" t="s">
        <v>8289</v>
      </c>
      <c r="E2898" s="2" t="s">
        <v>15</v>
      </c>
      <c r="F2898" s="2" t="s">
        <v>7943</v>
      </c>
      <c r="G2898" s="2" t="s">
        <v>7944</v>
      </c>
      <c r="H2898" s="3">
        <v>1189205.2</v>
      </c>
      <c r="I2898" s="3" t="s">
        <v>27</v>
      </c>
      <c r="J2898" s="3">
        <v>59460.26</v>
      </c>
      <c r="K2898" s="2" t="s">
        <v>17</v>
      </c>
      <c r="L2898" t="s">
        <v>11</v>
      </c>
      <c r="M2898">
        <f t="shared" si="45"/>
        <v>1</v>
      </c>
    </row>
    <row r="2899" spans="1:13" ht="11.25" customHeight="1" x14ac:dyDescent="0.25">
      <c r="A2899" s="2" t="s">
        <v>11</v>
      </c>
      <c r="B2899" s="2" t="s">
        <v>8290</v>
      </c>
      <c r="C2899" s="2" t="s">
        <v>8291</v>
      </c>
      <c r="D2899" s="2" t="s">
        <v>8292</v>
      </c>
      <c r="E2899" s="2" t="s">
        <v>15</v>
      </c>
      <c r="F2899" s="2" t="s">
        <v>7943</v>
      </c>
      <c r="G2899" s="2" t="s">
        <v>7944</v>
      </c>
      <c r="H2899" s="3">
        <v>250558.6</v>
      </c>
      <c r="I2899" s="3">
        <v>9346.15</v>
      </c>
      <c r="J2899" s="3">
        <v>12527.93</v>
      </c>
      <c r="K2899" s="2" t="s">
        <v>17</v>
      </c>
      <c r="L2899" t="s">
        <v>11</v>
      </c>
      <c r="M2899">
        <f t="shared" si="45"/>
        <v>2</v>
      </c>
    </row>
    <row r="2900" spans="1:13" ht="11.25" customHeight="1" x14ac:dyDescent="0.25">
      <c r="A2900" s="2" t="s">
        <v>11</v>
      </c>
      <c r="B2900" s="2" t="s">
        <v>8290</v>
      </c>
      <c r="C2900" s="2" t="s">
        <v>8291</v>
      </c>
      <c r="D2900" s="2" t="s">
        <v>8292</v>
      </c>
      <c r="E2900" s="2" t="s">
        <v>15</v>
      </c>
      <c r="F2900" s="2" t="s">
        <v>7943</v>
      </c>
      <c r="G2900" s="2" t="s">
        <v>7944</v>
      </c>
      <c r="H2900" s="3">
        <v>717591.4</v>
      </c>
      <c r="I2900" s="3">
        <v>30842.3</v>
      </c>
      <c r="J2900" s="3">
        <v>35879.57</v>
      </c>
      <c r="K2900" s="2" t="s">
        <v>491</v>
      </c>
      <c r="L2900" t="s">
        <v>8767</v>
      </c>
      <c r="M2900">
        <f t="shared" si="45"/>
        <v>2</v>
      </c>
    </row>
    <row r="2901" spans="1:13" ht="11.25" customHeight="1" x14ac:dyDescent="0.25">
      <c r="A2901" s="2" t="s">
        <v>11</v>
      </c>
      <c r="B2901" s="2" t="s">
        <v>8293</v>
      </c>
      <c r="C2901" s="2" t="s">
        <v>8294</v>
      </c>
      <c r="D2901" s="2" t="s">
        <v>8295</v>
      </c>
      <c r="E2901" s="2" t="s">
        <v>15</v>
      </c>
      <c r="F2901" s="2" t="s">
        <v>7943</v>
      </c>
      <c r="G2901" s="2" t="s">
        <v>7944</v>
      </c>
      <c r="H2901" s="3">
        <v>986176.4</v>
      </c>
      <c r="I2901" s="3">
        <v>16200</v>
      </c>
      <c r="J2901" s="3">
        <v>49308.82</v>
      </c>
      <c r="K2901" s="2" t="s">
        <v>17</v>
      </c>
      <c r="L2901" t="s">
        <v>11</v>
      </c>
      <c r="M2901">
        <f t="shared" si="45"/>
        <v>1</v>
      </c>
    </row>
    <row r="2902" spans="1:13" ht="11.25" customHeight="1" x14ac:dyDescent="0.25">
      <c r="A2902" s="2" t="s">
        <v>11</v>
      </c>
      <c r="B2902" s="2" t="s">
        <v>8296</v>
      </c>
      <c r="C2902" s="2" t="s">
        <v>8297</v>
      </c>
      <c r="D2902" s="2" t="s">
        <v>8298</v>
      </c>
      <c r="E2902" s="2" t="s">
        <v>15</v>
      </c>
      <c r="F2902" s="2" t="s">
        <v>7943</v>
      </c>
      <c r="G2902" s="2" t="s">
        <v>7944</v>
      </c>
      <c r="H2902" s="3">
        <v>1316495.8</v>
      </c>
      <c r="I2902" s="3">
        <v>16200</v>
      </c>
      <c r="J2902" s="3">
        <v>65824.789999999994</v>
      </c>
      <c r="K2902" s="2" t="s">
        <v>17</v>
      </c>
      <c r="L2902" t="s">
        <v>11</v>
      </c>
      <c r="M2902">
        <f t="shared" si="45"/>
        <v>1</v>
      </c>
    </row>
    <row r="2903" spans="1:13" ht="11.25" customHeight="1" x14ac:dyDescent="0.25">
      <c r="A2903" s="2" t="s">
        <v>11</v>
      </c>
      <c r="B2903" s="2" t="s">
        <v>8299</v>
      </c>
      <c r="C2903" s="2" t="s">
        <v>8300</v>
      </c>
      <c r="D2903" s="2" t="s">
        <v>8301</v>
      </c>
      <c r="E2903" s="2" t="s">
        <v>15</v>
      </c>
      <c r="F2903" s="2" t="s">
        <v>7943</v>
      </c>
      <c r="G2903" s="2" t="s">
        <v>7944</v>
      </c>
      <c r="H2903" s="3">
        <v>311221</v>
      </c>
      <c r="I2903" s="3">
        <v>6230.76</v>
      </c>
      <c r="J2903" s="3">
        <v>15561.05</v>
      </c>
      <c r="K2903" s="2" t="s">
        <v>17</v>
      </c>
      <c r="L2903" t="s">
        <v>11</v>
      </c>
      <c r="M2903">
        <f t="shared" si="45"/>
        <v>2</v>
      </c>
    </row>
    <row r="2904" spans="1:13" ht="11.25" customHeight="1" x14ac:dyDescent="0.25">
      <c r="A2904" s="2" t="s">
        <v>11</v>
      </c>
      <c r="B2904" s="2" t="s">
        <v>8299</v>
      </c>
      <c r="C2904" s="2" t="s">
        <v>8300</v>
      </c>
      <c r="D2904" s="2" t="s">
        <v>8301</v>
      </c>
      <c r="E2904" s="2" t="s">
        <v>15</v>
      </c>
      <c r="F2904" s="2" t="s">
        <v>7943</v>
      </c>
      <c r="G2904" s="2" t="s">
        <v>7944</v>
      </c>
      <c r="H2904" s="3">
        <v>988327.6</v>
      </c>
      <c r="I2904" s="3">
        <v>20561.53</v>
      </c>
      <c r="J2904" s="3">
        <v>49416.38</v>
      </c>
      <c r="K2904" s="2" t="s">
        <v>491</v>
      </c>
      <c r="L2904" t="s">
        <v>8767</v>
      </c>
      <c r="M2904">
        <f t="shared" si="45"/>
        <v>2</v>
      </c>
    </row>
    <row r="2905" spans="1:13" ht="11.25" customHeight="1" x14ac:dyDescent="0.25">
      <c r="A2905" s="2" t="s">
        <v>11</v>
      </c>
      <c r="B2905" s="2" t="s">
        <v>8302</v>
      </c>
      <c r="C2905" s="2" t="s">
        <v>8303</v>
      </c>
      <c r="D2905" s="2" t="s">
        <v>8304</v>
      </c>
      <c r="E2905" s="2" t="s">
        <v>15</v>
      </c>
      <c r="F2905" s="2" t="s">
        <v>7943</v>
      </c>
      <c r="G2905" s="2" t="s">
        <v>7944</v>
      </c>
      <c r="H2905" s="3">
        <v>1211936.2</v>
      </c>
      <c r="I2905" s="3">
        <v>40500</v>
      </c>
      <c r="J2905" s="3">
        <v>60596.81</v>
      </c>
      <c r="K2905" s="2" t="s">
        <v>17</v>
      </c>
      <c r="L2905" t="s">
        <v>11</v>
      </c>
      <c r="M2905">
        <f t="shared" si="45"/>
        <v>1</v>
      </c>
    </row>
    <row r="2906" spans="1:13" ht="11.25" customHeight="1" x14ac:dyDescent="0.25">
      <c r="A2906" s="2" t="s">
        <v>11</v>
      </c>
      <c r="B2906" s="2" t="s">
        <v>8305</v>
      </c>
      <c r="C2906" s="2" t="s">
        <v>8306</v>
      </c>
      <c r="D2906" s="2" t="s">
        <v>8307</v>
      </c>
      <c r="E2906" s="2" t="s">
        <v>15</v>
      </c>
      <c r="F2906" s="2" t="s">
        <v>7943</v>
      </c>
      <c r="G2906" s="2" t="s">
        <v>7944</v>
      </c>
      <c r="H2906" s="3">
        <v>733423</v>
      </c>
      <c r="I2906" s="3">
        <v>48600</v>
      </c>
      <c r="J2906" s="3">
        <v>36671.15</v>
      </c>
      <c r="K2906" s="2" t="s">
        <v>17</v>
      </c>
      <c r="L2906" t="s">
        <v>11</v>
      </c>
      <c r="M2906">
        <f t="shared" si="45"/>
        <v>1</v>
      </c>
    </row>
    <row r="2907" spans="1:13" ht="11.25" customHeight="1" x14ac:dyDescent="0.25">
      <c r="A2907" s="2" t="s">
        <v>11</v>
      </c>
      <c r="B2907" s="2" t="s">
        <v>8308</v>
      </c>
      <c r="C2907" s="2" t="s">
        <v>8309</v>
      </c>
      <c r="D2907" s="2" t="s">
        <v>8310</v>
      </c>
      <c r="E2907" s="2" t="s">
        <v>15</v>
      </c>
      <c r="F2907" s="2" t="s">
        <v>7943</v>
      </c>
      <c r="G2907" s="2" t="s">
        <v>7944</v>
      </c>
      <c r="H2907" s="3">
        <v>1431053.8</v>
      </c>
      <c r="I2907" s="3" t="s">
        <v>27</v>
      </c>
      <c r="J2907" s="3">
        <v>71552.69</v>
      </c>
      <c r="K2907" s="2" t="s">
        <v>17</v>
      </c>
      <c r="L2907" t="s">
        <v>11</v>
      </c>
      <c r="M2907">
        <f t="shared" si="45"/>
        <v>1</v>
      </c>
    </row>
    <row r="2908" spans="1:13" ht="11.25" customHeight="1" x14ac:dyDescent="0.25">
      <c r="A2908" s="2" t="s">
        <v>11</v>
      </c>
      <c r="B2908" s="2" t="s">
        <v>8311</v>
      </c>
      <c r="C2908" s="2" t="s">
        <v>8312</v>
      </c>
      <c r="D2908" s="2" t="s">
        <v>8313</v>
      </c>
      <c r="E2908" s="2" t="s">
        <v>15</v>
      </c>
      <c r="F2908" s="2" t="s">
        <v>7943</v>
      </c>
      <c r="G2908" s="2" t="s">
        <v>7944</v>
      </c>
      <c r="H2908" s="3">
        <v>696148.8</v>
      </c>
      <c r="I2908" s="3">
        <v>48600</v>
      </c>
      <c r="J2908" s="3">
        <v>34807.440000000002</v>
      </c>
      <c r="K2908" s="2" t="s">
        <v>17</v>
      </c>
      <c r="L2908" t="s">
        <v>11</v>
      </c>
      <c r="M2908">
        <f t="shared" si="45"/>
        <v>1</v>
      </c>
    </row>
    <row r="2909" spans="1:13" ht="11.25" customHeight="1" x14ac:dyDescent="0.25">
      <c r="A2909" s="2" t="s">
        <v>11</v>
      </c>
      <c r="B2909" s="2" t="s">
        <v>8314</v>
      </c>
      <c r="C2909" s="2" t="s">
        <v>8315</v>
      </c>
      <c r="D2909" s="2" t="s">
        <v>8316</v>
      </c>
      <c r="E2909" s="2" t="s">
        <v>15</v>
      </c>
      <c r="F2909" s="2" t="s">
        <v>7943</v>
      </c>
      <c r="G2909" s="2" t="s">
        <v>7944</v>
      </c>
      <c r="H2909" s="3">
        <v>237222</v>
      </c>
      <c r="I2909" s="3">
        <v>9346.15</v>
      </c>
      <c r="J2909" s="3">
        <v>11861.1</v>
      </c>
      <c r="K2909" s="2" t="s">
        <v>17</v>
      </c>
      <c r="L2909" t="s">
        <v>11</v>
      </c>
      <c r="M2909">
        <f t="shared" si="45"/>
        <v>2</v>
      </c>
    </row>
    <row r="2910" spans="1:13" ht="11.25" customHeight="1" x14ac:dyDescent="0.25">
      <c r="A2910" s="2" t="s">
        <v>11</v>
      </c>
      <c r="B2910" s="2" t="s">
        <v>8314</v>
      </c>
      <c r="C2910" s="2" t="s">
        <v>8315</v>
      </c>
      <c r="D2910" s="2" t="s">
        <v>8316</v>
      </c>
      <c r="E2910" s="2" t="s">
        <v>15</v>
      </c>
      <c r="F2910" s="2" t="s">
        <v>7943</v>
      </c>
      <c r="G2910" s="2" t="s">
        <v>7944</v>
      </c>
      <c r="H2910" s="3">
        <v>725314.8</v>
      </c>
      <c r="I2910" s="3">
        <v>30842.3</v>
      </c>
      <c r="J2910" s="3">
        <v>36265.74</v>
      </c>
      <c r="K2910" s="2" t="s">
        <v>491</v>
      </c>
      <c r="L2910" t="s">
        <v>8767</v>
      </c>
      <c r="M2910">
        <f t="shared" si="45"/>
        <v>2</v>
      </c>
    </row>
    <row r="2911" spans="1:13" ht="11.25" customHeight="1" x14ac:dyDescent="0.25">
      <c r="A2911" s="2" t="s">
        <v>11</v>
      </c>
      <c r="B2911" s="2" t="s">
        <v>8317</v>
      </c>
      <c r="C2911" s="2" t="s">
        <v>8318</v>
      </c>
      <c r="D2911" s="2" t="s">
        <v>8319</v>
      </c>
      <c r="E2911" s="2" t="s">
        <v>15</v>
      </c>
      <c r="F2911" s="2" t="s">
        <v>7943</v>
      </c>
      <c r="G2911" s="2" t="s">
        <v>7944</v>
      </c>
      <c r="H2911" s="3">
        <v>1510336.4</v>
      </c>
      <c r="I2911" s="3">
        <v>19938.46</v>
      </c>
      <c r="J2911" s="3">
        <v>75516.820000000007</v>
      </c>
      <c r="K2911" s="2" t="s">
        <v>221</v>
      </c>
      <c r="L2911" t="s">
        <v>7943</v>
      </c>
      <c r="M2911">
        <f t="shared" si="45"/>
        <v>2</v>
      </c>
    </row>
    <row r="2912" spans="1:13" ht="11.25" customHeight="1" x14ac:dyDescent="0.25">
      <c r="A2912" s="2" t="s">
        <v>11</v>
      </c>
      <c r="B2912" s="2" t="s">
        <v>8317</v>
      </c>
      <c r="C2912" s="2" t="s">
        <v>8318</v>
      </c>
      <c r="D2912" s="2" t="s">
        <v>8319</v>
      </c>
      <c r="E2912" s="2" t="s">
        <v>15</v>
      </c>
      <c r="F2912" s="2" t="s">
        <v>7943</v>
      </c>
      <c r="G2912" s="2" t="s">
        <v>7944</v>
      </c>
      <c r="H2912" s="3">
        <v>1555940.2</v>
      </c>
      <c r="I2912" s="3">
        <v>33646.15</v>
      </c>
      <c r="J2912" s="3">
        <v>77797.009999999995</v>
      </c>
      <c r="K2912" s="2" t="s">
        <v>222</v>
      </c>
      <c r="L2912" s="7" t="s">
        <v>9321</v>
      </c>
      <c r="M2912">
        <f t="shared" si="45"/>
        <v>2</v>
      </c>
    </row>
    <row r="2913" spans="1:13" ht="11.25" customHeight="1" x14ac:dyDescent="0.25">
      <c r="A2913" s="2" t="s">
        <v>11</v>
      </c>
      <c r="B2913" s="2" t="s">
        <v>8320</v>
      </c>
      <c r="C2913" s="2" t="s">
        <v>8321</v>
      </c>
      <c r="D2913" s="2" t="s">
        <v>8322</v>
      </c>
      <c r="E2913" s="2" t="s">
        <v>15</v>
      </c>
      <c r="F2913" s="2" t="s">
        <v>7943</v>
      </c>
      <c r="G2913" s="2" t="s">
        <v>7944</v>
      </c>
      <c r="H2913" s="3">
        <v>1259359.3999999999</v>
      </c>
      <c r="I2913" s="3">
        <v>40500</v>
      </c>
      <c r="J2913" s="3">
        <v>62967.97</v>
      </c>
      <c r="K2913" s="2" t="s">
        <v>17</v>
      </c>
      <c r="L2913" t="s">
        <v>11</v>
      </c>
      <c r="M2913">
        <f t="shared" si="45"/>
        <v>1</v>
      </c>
    </row>
    <row r="2914" spans="1:13" ht="11.25" customHeight="1" x14ac:dyDescent="0.25">
      <c r="A2914" s="2" t="s">
        <v>11</v>
      </c>
      <c r="B2914" s="2" t="s">
        <v>8323</v>
      </c>
      <c r="C2914" s="2" t="s">
        <v>8324</v>
      </c>
      <c r="D2914" s="2" t="s">
        <v>8325</v>
      </c>
      <c r="E2914" s="2" t="s">
        <v>15</v>
      </c>
      <c r="F2914" s="2" t="s">
        <v>7943</v>
      </c>
      <c r="G2914" s="2" t="s">
        <v>7944</v>
      </c>
      <c r="H2914" s="3">
        <v>1271454</v>
      </c>
      <c r="I2914" s="3">
        <v>16200</v>
      </c>
      <c r="J2914" s="3">
        <v>63572.7</v>
      </c>
      <c r="K2914" s="2" t="s">
        <v>17</v>
      </c>
      <c r="L2914" t="s">
        <v>11</v>
      </c>
      <c r="M2914">
        <f t="shared" si="45"/>
        <v>1</v>
      </c>
    </row>
    <row r="2915" spans="1:13" ht="11.25" customHeight="1" x14ac:dyDescent="0.25">
      <c r="A2915" s="2" t="s">
        <v>11</v>
      </c>
      <c r="B2915" s="2" t="s">
        <v>8326</v>
      </c>
      <c r="C2915" s="2" t="s">
        <v>8327</v>
      </c>
      <c r="D2915" s="2" t="s">
        <v>8328</v>
      </c>
      <c r="E2915" s="2" t="s">
        <v>15</v>
      </c>
      <c r="F2915" s="2" t="s">
        <v>7943</v>
      </c>
      <c r="G2915" s="2" t="s">
        <v>7944</v>
      </c>
      <c r="H2915" s="3">
        <v>228303.2</v>
      </c>
      <c r="I2915" s="3">
        <v>9346.15</v>
      </c>
      <c r="J2915" s="3">
        <v>11415.16</v>
      </c>
      <c r="K2915" s="2" t="s">
        <v>17</v>
      </c>
      <c r="L2915" t="s">
        <v>11</v>
      </c>
      <c r="M2915">
        <f t="shared" si="45"/>
        <v>2</v>
      </c>
    </row>
    <row r="2916" spans="1:13" ht="11.25" customHeight="1" x14ac:dyDescent="0.25">
      <c r="A2916" s="2" t="s">
        <v>11</v>
      </c>
      <c r="B2916" s="2" t="s">
        <v>8326</v>
      </c>
      <c r="C2916" s="2" t="s">
        <v>8327</v>
      </c>
      <c r="D2916" s="2" t="s">
        <v>8328</v>
      </c>
      <c r="E2916" s="2" t="s">
        <v>15</v>
      </c>
      <c r="F2916" s="2" t="s">
        <v>7943</v>
      </c>
      <c r="G2916" s="2" t="s">
        <v>7944</v>
      </c>
      <c r="H2916" s="3">
        <v>602124</v>
      </c>
      <c r="I2916" s="3">
        <v>28973.07</v>
      </c>
      <c r="J2916" s="3">
        <v>30106.2</v>
      </c>
      <c r="K2916" s="2" t="s">
        <v>491</v>
      </c>
      <c r="L2916" t="s">
        <v>8767</v>
      </c>
      <c r="M2916">
        <f t="shared" si="45"/>
        <v>2</v>
      </c>
    </row>
    <row r="2917" spans="1:13" ht="11.25" customHeight="1" x14ac:dyDescent="0.25">
      <c r="A2917" s="2" t="s">
        <v>11</v>
      </c>
      <c r="B2917" s="2" t="s">
        <v>8329</v>
      </c>
      <c r="C2917" s="2" t="s">
        <v>8330</v>
      </c>
      <c r="D2917" s="2" t="s">
        <v>8331</v>
      </c>
      <c r="E2917" s="2" t="s">
        <v>15</v>
      </c>
      <c r="F2917" s="2" t="s">
        <v>7943</v>
      </c>
      <c r="G2917" s="2" t="s">
        <v>7944</v>
      </c>
      <c r="H2917" s="3">
        <v>922503.4</v>
      </c>
      <c r="I2917" s="3">
        <v>8100</v>
      </c>
      <c r="J2917" s="3">
        <v>46125.17</v>
      </c>
      <c r="K2917" s="2" t="s">
        <v>17</v>
      </c>
      <c r="L2917" t="s">
        <v>11</v>
      </c>
      <c r="M2917">
        <f t="shared" si="45"/>
        <v>1</v>
      </c>
    </row>
    <row r="2918" spans="1:13" ht="11.25" customHeight="1" x14ac:dyDescent="0.25">
      <c r="A2918" s="2" t="s">
        <v>11</v>
      </c>
      <c r="B2918" s="2" t="s">
        <v>8332</v>
      </c>
      <c r="C2918" s="2" t="s">
        <v>8333</v>
      </c>
      <c r="D2918" s="2" t="s">
        <v>8334</v>
      </c>
      <c r="E2918" s="2" t="s">
        <v>15</v>
      </c>
      <c r="F2918" s="2" t="s">
        <v>7943</v>
      </c>
      <c r="G2918" s="2" t="s">
        <v>7944</v>
      </c>
      <c r="H2918" s="3">
        <v>1380282</v>
      </c>
      <c r="I2918" s="3">
        <v>16200</v>
      </c>
      <c r="J2918" s="3">
        <v>69014.100000000006</v>
      </c>
      <c r="K2918" s="2" t="s">
        <v>17</v>
      </c>
      <c r="L2918" t="s">
        <v>11</v>
      </c>
      <c r="M2918">
        <f t="shared" si="45"/>
        <v>1</v>
      </c>
    </row>
    <row r="2919" spans="1:13" ht="11.25" customHeight="1" x14ac:dyDescent="0.25">
      <c r="A2919" s="2" t="s">
        <v>11</v>
      </c>
      <c r="B2919" s="2" t="s">
        <v>8335</v>
      </c>
      <c r="C2919" s="2" t="s">
        <v>8336</v>
      </c>
      <c r="D2919" s="2" t="s">
        <v>8337</v>
      </c>
      <c r="E2919" s="2" t="s">
        <v>15</v>
      </c>
      <c r="F2919" s="2" t="s">
        <v>7943</v>
      </c>
      <c r="G2919" s="2" t="s">
        <v>7944</v>
      </c>
      <c r="H2919" s="3">
        <v>223883.4</v>
      </c>
      <c r="I2919" s="3">
        <v>15576.92</v>
      </c>
      <c r="J2919" s="3">
        <v>11194.17</v>
      </c>
      <c r="K2919" s="2" t="s">
        <v>17</v>
      </c>
      <c r="L2919" t="s">
        <v>11</v>
      </c>
      <c r="M2919">
        <f t="shared" si="45"/>
        <v>2</v>
      </c>
    </row>
    <row r="2920" spans="1:13" ht="11.25" customHeight="1" x14ac:dyDescent="0.25">
      <c r="A2920" s="2" t="s">
        <v>11</v>
      </c>
      <c r="B2920" s="2" t="s">
        <v>8335</v>
      </c>
      <c r="C2920" s="2" t="s">
        <v>8336</v>
      </c>
      <c r="D2920" s="2" t="s">
        <v>8337</v>
      </c>
      <c r="E2920" s="2" t="s">
        <v>15</v>
      </c>
      <c r="F2920" s="2" t="s">
        <v>7943</v>
      </c>
      <c r="G2920" s="2" t="s">
        <v>7944</v>
      </c>
      <c r="H2920" s="3">
        <v>587802.6</v>
      </c>
      <c r="I2920" s="3">
        <v>38630.76</v>
      </c>
      <c r="J2920" s="3">
        <v>29390.13</v>
      </c>
      <c r="K2920" s="2" t="s">
        <v>491</v>
      </c>
      <c r="L2920" t="s">
        <v>8767</v>
      </c>
      <c r="M2920">
        <f t="shared" si="45"/>
        <v>2</v>
      </c>
    </row>
    <row r="2921" spans="1:13" ht="11.25" customHeight="1" x14ac:dyDescent="0.25">
      <c r="A2921" s="2" t="s">
        <v>11</v>
      </c>
      <c r="B2921" s="2" t="s">
        <v>8338</v>
      </c>
      <c r="C2921" s="2" t="s">
        <v>8339</v>
      </c>
      <c r="D2921" s="2" t="s">
        <v>8340</v>
      </c>
      <c r="E2921" s="2" t="s">
        <v>15</v>
      </c>
      <c r="F2921" s="2" t="s">
        <v>7943</v>
      </c>
      <c r="G2921" s="2" t="s">
        <v>7944</v>
      </c>
      <c r="H2921" s="3">
        <v>891979</v>
      </c>
      <c r="I2921" s="3">
        <v>16200</v>
      </c>
      <c r="J2921" s="3">
        <v>44598.95</v>
      </c>
      <c r="K2921" s="2" t="s">
        <v>17</v>
      </c>
      <c r="L2921" t="s">
        <v>11</v>
      </c>
      <c r="M2921">
        <f t="shared" si="45"/>
        <v>1</v>
      </c>
    </row>
    <row r="2922" spans="1:13" ht="11.25" customHeight="1" x14ac:dyDescent="0.25">
      <c r="A2922" s="2" t="s">
        <v>11</v>
      </c>
      <c r="B2922" s="2" t="s">
        <v>8341</v>
      </c>
      <c r="C2922" s="2" t="s">
        <v>8342</v>
      </c>
      <c r="D2922" s="2" t="s">
        <v>8343</v>
      </c>
      <c r="E2922" s="2" t="s">
        <v>15</v>
      </c>
      <c r="F2922" s="2" t="s">
        <v>7943</v>
      </c>
      <c r="G2922" s="2" t="s">
        <v>7944</v>
      </c>
      <c r="H2922" s="3">
        <v>1000076</v>
      </c>
      <c r="I2922" s="3">
        <v>40500</v>
      </c>
      <c r="J2922" s="3">
        <v>50003.8</v>
      </c>
      <c r="K2922" s="2" t="s">
        <v>17</v>
      </c>
      <c r="L2922" t="s">
        <v>11</v>
      </c>
      <c r="M2922">
        <f t="shared" si="45"/>
        <v>2</v>
      </c>
    </row>
    <row r="2923" spans="1:13" ht="11.25" customHeight="1" x14ac:dyDescent="0.25">
      <c r="A2923" s="2" t="s">
        <v>11</v>
      </c>
      <c r="B2923" s="2" t="s">
        <v>8341</v>
      </c>
      <c r="C2923" s="2" t="s">
        <v>8342</v>
      </c>
      <c r="D2923" s="2" t="s">
        <v>8343</v>
      </c>
      <c r="E2923" s="2" t="s">
        <v>15</v>
      </c>
      <c r="F2923" s="2" t="s">
        <v>7943</v>
      </c>
      <c r="G2923" s="2" t="s">
        <v>7944</v>
      </c>
      <c r="H2923" s="3">
        <v>334638.8</v>
      </c>
      <c r="I2923" s="3" t="s">
        <v>27</v>
      </c>
      <c r="J2923" s="3">
        <v>16731.939999999999</v>
      </c>
      <c r="K2923" s="2" t="s">
        <v>235</v>
      </c>
      <c r="L2923" t="s">
        <v>9134</v>
      </c>
      <c r="M2923">
        <f t="shared" si="45"/>
        <v>2</v>
      </c>
    </row>
    <row r="2924" spans="1:13" ht="11.25" customHeight="1" x14ac:dyDescent="0.25">
      <c r="A2924" s="2" t="s">
        <v>11</v>
      </c>
      <c r="B2924" s="2" t="s">
        <v>8344</v>
      </c>
      <c r="C2924" s="2" t="s">
        <v>8345</v>
      </c>
      <c r="D2924" s="2" t="s">
        <v>8346</v>
      </c>
      <c r="E2924" s="2" t="s">
        <v>15</v>
      </c>
      <c r="F2924" s="2" t="s">
        <v>7943</v>
      </c>
      <c r="G2924" s="2" t="s">
        <v>7944</v>
      </c>
      <c r="H2924" s="3">
        <v>913893.6</v>
      </c>
      <c r="I2924" s="3">
        <v>16200</v>
      </c>
      <c r="J2924" s="3">
        <v>45694.68</v>
      </c>
      <c r="K2924" s="2" t="s">
        <v>17</v>
      </c>
      <c r="L2924" t="s">
        <v>11</v>
      </c>
      <c r="M2924">
        <f t="shared" si="45"/>
        <v>2</v>
      </c>
    </row>
    <row r="2925" spans="1:13" ht="11.25" customHeight="1" x14ac:dyDescent="0.25">
      <c r="A2925" s="2" t="s">
        <v>11</v>
      </c>
      <c r="B2925" s="2" t="s">
        <v>8344</v>
      </c>
      <c r="C2925" s="2" t="s">
        <v>8345</v>
      </c>
      <c r="D2925" s="2" t="s">
        <v>8346</v>
      </c>
      <c r="E2925" s="2" t="s">
        <v>15</v>
      </c>
      <c r="F2925" s="2" t="s">
        <v>7943</v>
      </c>
      <c r="G2925" s="2" t="s">
        <v>7944</v>
      </c>
      <c r="H2925" s="3">
        <v>823900.8</v>
      </c>
      <c r="I2925" s="3">
        <v>19315.38</v>
      </c>
      <c r="J2925" s="3">
        <v>41195.040000000001</v>
      </c>
      <c r="K2925" s="2" t="s">
        <v>491</v>
      </c>
      <c r="L2925" t="s">
        <v>8767</v>
      </c>
      <c r="M2925">
        <f t="shared" si="45"/>
        <v>2</v>
      </c>
    </row>
    <row r="2926" spans="1:13" ht="11.25" customHeight="1" x14ac:dyDescent="0.25">
      <c r="A2926" s="2" t="s">
        <v>11</v>
      </c>
      <c r="B2926" s="2" t="s">
        <v>8347</v>
      </c>
      <c r="C2926" s="2" t="s">
        <v>8348</v>
      </c>
      <c r="D2926" s="2" t="s">
        <v>8349</v>
      </c>
      <c r="E2926" s="2" t="s">
        <v>15</v>
      </c>
      <c r="F2926" s="2" t="s">
        <v>7943</v>
      </c>
      <c r="G2926" s="2" t="s">
        <v>7944</v>
      </c>
      <c r="H2926" s="3">
        <v>1023497.6</v>
      </c>
      <c r="I2926" s="3">
        <v>16200</v>
      </c>
      <c r="J2926" s="3">
        <v>51174.879999999997</v>
      </c>
      <c r="K2926" s="2" t="s">
        <v>17</v>
      </c>
      <c r="L2926" t="s">
        <v>11</v>
      </c>
      <c r="M2926">
        <f t="shared" si="45"/>
        <v>2</v>
      </c>
    </row>
    <row r="2927" spans="1:13" ht="11.25" customHeight="1" x14ac:dyDescent="0.25">
      <c r="A2927" s="2" t="s">
        <v>11</v>
      </c>
      <c r="B2927" s="2" t="s">
        <v>8347</v>
      </c>
      <c r="C2927" s="2" t="s">
        <v>8348</v>
      </c>
      <c r="D2927" s="2" t="s">
        <v>8349</v>
      </c>
      <c r="E2927" s="2" t="s">
        <v>15</v>
      </c>
      <c r="F2927" s="2" t="s">
        <v>7943</v>
      </c>
      <c r="G2927" s="2" t="s">
        <v>7944</v>
      </c>
      <c r="H2927" s="3">
        <v>828121.4</v>
      </c>
      <c r="I2927" s="3">
        <v>19315.38</v>
      </c>
      <c r="J2927" s="3">
        <v>41406.07</v>
      </c>
      <c r="K2927" s="2" t="s">
        <v>491</v>
      </c>
      <c r="L2927" t="s">
        <v>8767</v>
      </c>
      <c r="M2927">
        <f t="shared" si="45"/>
        <v>2</v>
      </c>
    </row>
    <row r="2928" spans="1:13" ht="11.25" customHeight="1" x14ac:dyDescent="0.25">
      <c r="A2928" s="2" t="s">
        <v>11</v>
      </c>
      <c r="B2928" s="2" t="s">
        <v>8350</v>
      </c>
      <c r="C2928" s="2" t="s">
        <v>8351</v>
      </c>
      <c r="D2928" s="2" t="s">
        <v>8352</v>
      </c>
      <c r="E2928" s="2" t="s">
        <v>15</v>
      </c>
      <c r="F2928" s="2" t="s">
        <v>7943</v>
      </c>
      <c r="G2928" s="2" t="s">
        <v>7944</v>
      </c>
      <c r="H2928" s="3">
        <v>760003.2</v>
      </c>
      <c r="I2928" s="3">
        <v>40500</v>
      </c>
      <c r="J2928" s="3">
        <v>38000.160000000003</v>
      </c>
      <c r="K2928" s="2" t="s">
        <v>17</v>
      </c>
      <c r="L2928" t="s">
        <v>11</v>
      </c>
      <c r="M2928">
        <f t="shared" si="45"/>
        <v>1</v>
      </c>
    </row>
    <row r="2929" spans="1:13" ht="11.25" customHeight="1" x14ac:dyDescent="0.25">
      <c r="A2929" s="2" t="s">
        <v>11</v>
      </c>
      <c r="B2929" s="2" t="s">
        <v>8353</v>
      </c>
      <c r="C2929" s="2" t="s">
        <v>8354</v>
      </c>
      <c r="D2929" s="2" t="s">
        <v>8355</v>
      </c>
      <c r="E2929" s="2" t="s">
        <v>15</v>
      </c>
      <c r="F2929" s="2" t="s">
        <v>7943</v>
      </c>
      <c r="G2929" s="2" t="s">
        <v>7944</v>
      </c>
      <c r="H2929" s="3">
        <v>763404.6</v>
      </c>
      <c r="I2929" s="3">
        <v>8100</v>
      </c>
      <c r="J2929" s="3">
        <v>38170.230000000003</v>
      </c>
      <c r="K2929" s="2" t="s">
        <v>17</v>
      </c>
      <c r="L2929" t="s">
        <v>11</v>
      </c>
      <c r="M2929">
        <f t="shared" si="45"/>
        <v>1</v>
      </c>
    </row>
    <row r="2930" spans="1:13" ht="11.25" customHeight="1" x14ac:dyDescent="0.25">
      <c r="A2930" s="2" t="s">
        <v>11</v>
      </c>
      <c r="B2930" s="2" t="s">
        <v>8356</v>
      </c>
      <c r="C2930" s="2" t="s">
        <v>8357</v>
      </c>
      <c r="D2930" s="2" t="s">
        <v>8358</v>
      </c>
      <c r="E2930" s="2" t="s">
        <v>15</v>
      </c>
      <c r="F2930" s="2" t="s">
        <v>7943</v>
      </c>
      <c r="G2930" s="2" t="s">
        <v>7944</v>
      </c>
      <c r="H2930" s="3">
        <v>741189.8</v>
      </c>
      <c r="I2930" s="3">
        <v>24300</v>
      </c>
      <c r="J2930" s="3">
        <v>37059.49</v>
      </c>
      <c r="K2930" s="2" t="s">
        <v>17</v>
      </c>
      <c r="L2930" t="s">
        <v>11</v>
      </c>
      <c r="M2930">
        <f t="shared" si="45"/>
        <v>1</v>
      </c>
    </row>
    <row r="2931" spans="1:13" ht="11.25" customHeight="1" x14ac:dyDescent="0.25">
      <c r="A2931" s="2" t="s">
        <v>11</v>
      </c>
      <c r="B2931" s="2" t="s">
        <v>8359</v>
      </c>
      <c r="C2931" s="2" t="s">
        <v>8360</v>
      </c>
      <c r="D2931" s="2" t="s">
        <v>8361</v>
      </c>
      <c r="E2931" s="2" t="s">
        <v>15</v>
      </c>
      <c r="F2931" s="2" t="s">
        <v>7943</v>
      </c>
      <c r="G2931" s="2" t="s">
        <v>7944</v>
      </c>
      <c r="H2931" s="3">
        <v>797515</v>
      </c>
      <c r="I2931" s="3">
        <v>40500</v>
      </c>
      <c r="J2931" s="3">
        <v>39875.75</v>
      </c>
      <c r="K2931" s="2" t="s">
        <v>17</v>
      </c>
      <c r="L2931" t="s">
        <v>11</v>
      </c>
      <c r="M2931">
        <f t="shared" si="45"/>
        <v>1</v>
      </c>
    </row>
    <row r="2932" spans="1:13" ht="11.25" customHeight="1" x14ac:dyDescent="0.25">
      <c r="A2932" s="2" t="s">
        <v>11</v>
      </c>
      <c r="B2932" s="2" t="s">
        <v>8362</v>
      </c>
      <c r="C2932" s="2" t="s">
        <v>8363</v>
      </c>
      <c r="D2932" s="2" t="s">
        <v>8364</v>
      </c>
      <c r="E2932" s="2" t="s">
        <v>15</v>
      </c>
      <c r="F2932" s="2" t="s">
        <v>7943</v>
      </c>
      <c r="G2932" s="2" t="s">
        <v>7944</v>
      </c>
      <c r="H2932" s="3">
        <v>754900</v>
      </c>
      <c r="I2932" s="3">
        <v>40500</v>
      </c>
      <c r="J2932" s="3">
        <v>37745</v>
      </c>
      <c r="K2932" s="2" t="s">
        <v>17</v>
      </c>
      <c r="L2932" t="s">
        <v>11</v>
      </c>
      <c r="M2932">
        <f t="shared" si="45"/>
        <v>1</v>
      </c>
    </row>
    <row r="2933" spans="1:13" ht="11.25" customHeight="1" x14ac:dyDescent="0.25">
      <c r="A2933" s="2" t="s">
        <v>11</v>
      </c>
      <c r="B2933" s="2" t="s">
        <v>8365</v>
      </c>
      <c r="C2933" s="2" t="s">
        <v>8366</v>
      </c>
      <c r="D2933" s="2" t="s">
        <v>8367</v>
      </c>
      <c r="E2933" s="2" t="s">
        <v>15</v>
      </c>
      <c r="F2933" s="2" t="s">
        <v>7943</v>
      </c>
      <c r="G2933" s="2" t="s">
        <v>7944</v>
      </c>
      <c r="H2933" s="3">
        <v>765106.2</v>
      </c>
      <c r="I2933" s="3">
        <v>40500</v>
      </c>
      <c r="J2933" s="3">
        <v>38255.31</v>
      </c>
      <c r="K2933" s="2" t="s">
        <v>17</v>
      </c>
      <c r="L2933" t="s">
        <v>11</v>
      </c>
      <c r="M2933">
        <f t="shared" si="45"/>
        <v>1</v>
      </c>
    </row>
    <row r="2934" spans="1:13" ht="11.25" customHeight="1" x14ac:dyDescent="0.25">
      <c r="A2934" s="2" t="s">
        <v>11</v>
      </c>
      <c r="B2934" s="2" t="s">
        <v>8368</v>
      </c>
      <c r="C2934" s="2" t="s">
        <v>8369</v>
      </c>
      <c r="D2934" s="2" t="s">
        <v>8370</v>
      </c>
      <c r="E2934" s="2" t="s">
        <v>15</v>
      </c>
      <c r="F2934" s="2" t="s">
        <v>7943</v>
      </c>
      <c r="G2934" s="2" t="s">
        <v>7944</v>
      </c>
      <c r="H2934" s="3">
        <v>990895.2</v>
      </c>
      <c r="I2934" s="3">
        <v>24300</v>
      </c>
      <c r="J2934" s="3">
        <v>49544.76</v>
      </c>
      <c r="K2934" s="2" t="s">
        <v>17</v>
      </c>
      <c r="L2934" t="s">
        <v>11</v>
      </c>
      <c r="M2934">
        <f t="shared" si="45"/>
        <v>1</v>
      </c>
    </row>
    <row r="2935" spans="1:13" ht="11.25" customHeight="1" x14ac:dyDescent="0.25">
      <c r="A2935" s="2" t="s">
        <v>11</v>
      </c>
      <c r="B2935" s="2" t="s">
        <v>8371</v>
      </c>
      <c r="C2935" s="2" t="s">
        <v>8372</v>
      </c>
      <c r="D2935" s="2" t="s">
        <v>8373</v>
      </c>
      <c r="E2935" s="2" t="s">
        <v>15</v>
      </c>
      <c r="F2935" s="2" t="s">
        <v>7943</v>
      </c>
      <c r="G2935" s="2" t="s">
        <v>7944</v>
      </c>
      <c r="H2935" s="3">
        <v>1076817.8</v>
      </c>
      <c r="I2935" s="3">
        <v>24300</v>
      </c>
      <c r="J2935" s="3">
        <v>53840.89</v>
      </c>
      <c r="K2935" s="2" t="s">
        <v>17</v>
      </c>
      <c r="L2935" t="s">
        <v>11</v>
      </c>
      <c r="M2935">
        <f t="shared" si="45"/>
        <v>1</v>
      </c>
    </row>
    <row r="2936" spans="1:13" ht="11.25" customHeight="1" x14ac:dyDescent="0.25">
      <c r="A2936" s="2" t="s">
        <v>11</v>
      </c>
      <c r="B2936" s="2" t="s">
        <v>8374</v>
      </c>
      <c r="C2936" s="2" t="s">
        <v>8375</v>
      </c>
      <c r="D2936" s="2" t="s">
        <v>8376</v>
      </c>
      <c r="E2936" s="2" t="s">
        <v>15</v>
      </c>
      <c r="F2936" s="2" t="s">
        <v>7943</v>
      </c>
      <c r="G2936" s="2" t="s">
        <v>7944</v>
      </c>
      <c r="H2936" s="3">
        <v>1069763.2</v>
      </c>
      <c r="I2936" s="3">
        <v>32400</v>
      </c>
      <c r="J2936" s="3">
        <v>53488.160000000003</v>
      </c>
      <c r="K2936" s="2" t="s">
        <v>17</v>
      </c>
      <c r="L2936" t="s">
        <v>11</v>
      </c>
      <c r="M2936">
        <f t="shared" si="45"/>
        <v>1</v>
      </c>
    </row>
    <row r="2937" spans="1:13" ht="11.25" customHeight="1" x14ac:dyDescent="0.25">
      <c r="A2937" s="2" t="s">
        <v>11</v>
      </c>
      <c r="B2937" s="2" t="s">
        <v>8377</v>
      </c>
      <c r="C2937" s="2" t="s">
        <v>8378</v>
      </c>
      <c r="D2937" s="2" t="s">
        <v>8379</v>
      </c>
      <c r="E2937" s="2" t="s">
        <v>15</v>
      </c>
      <c r="F2937" s="2" t="s">
        <v>7943</v>
      </c>
      <c r="G2937" s="2" t="s">
        <v>7944</v>
      </c>
      <c r="H2937" s="3">
        <v>871652.6</v>
      </c>
      <c r="I2937" s="3">
        <v>16200</v>
      </c>
      <c r="J2937" s="3">
        <v>43582.63</v>
      </c>
      <c r="K2937" s="2" t="s">
        <v>17</v>
      </c>
      <c r="L2937" t="s">
        <v>11</v>
      </c>
      <c r="M2937">
        <f t="shared" si="45"/>
        <v>1</v>
      </c>
    </row>
    <row r="2938" spans="1:13" ht="11.25" customHeight="1" x14ac:dyDescent="0.25">
      <c r="A2938" s="2" t="s">
        <v>11</v>
      </c>
      <c r="B2938" s="2" t="s">
        <v>8380</v>
      </c>
      <c r="C2938" s="2" t="s">
        <v>8381</v>
      </c>
      <c r="D2938" s="2" t="s">
        <v>8382</v>
      </c>
      <c r="E2938" s="2" t="s">
        <v>15</v>
      </c>
      <c r="F2938" s="2" t="s">
        <v>7943</v>
      </c>
      <c r="G2938" s="2" t="s">
        <v>7944</v>
      </c>
      <c r="H2938" s="3">
        <v>899199</v>
      </c>
      <c r="I2938" s="3">
        <v>24300</v>
      </c>
      <c r="J2938" s="3">
        <v>44959.95</v>
      </c>
      <c r="K2938" s="2" t="s">
        <v>17</v>
      </c>
      <c r="L2938" t="s">
        <v>11</v>
      </c>
      <c r="M2938">
        <f t="shared" si="45"/>
        <v>1</v>
      </c>
    </row>
    <row r="2939" spans="1:13" ht="11.25" customHeight="1" x14ac:dyDescent="0.25">
      <c r="A2939" s="2" t="s">
        <v>11</v>
      </c>
      <c r="B2939" s="2" t="s">
        <v>8383</v>
      </c>
      <c r="C2939" s="2" t="s">
        <v>8384</v>
      </c>
      <c r="D2939" s="2" t="s">
        <v>8385</v>
      </c>
      <c r="E2939" s="2" t="s">
        <v>15</v>
      </c>
      <c r="F2939" s="2" t="s">
        <v>7943</v>
      </c>
      <c r="G2939" s="2" t="s">
        <v>7944</v>
      </c>
      <c r="H2939" s="3">
        <v>582813.6</v>
      </c>
      <c r="I2939" s="3">
        <v>16200</v>
      </c>
      <c r="J2939" s="3">
        <v>29140.68</v>
      </c>
      <c r="K2939" s="2" t="s">
        <v>17</v>
      </c>
      <c r="L2939" t="s">
        <v>11</v>
      </c>
      <c r="M2939">
        <f t="shared" si="45"/>
        <v>1</v>
      </c>
    </row>
    <row r="2940" spans="1:13" ht="11.25" customHeight="1" x14ac:dyDescent="0.25">
      <c r="A2940" s="2" t="s">
        <v>11</v>
      </c>
      <c r="B2940" s="2" t="s">
        <v>8386</v>
      </c>
      <c r="C2940" s="2" t="s">
        <v>8387</v>
      </c>
      <c r="D2940" s="2" t="s">
        <v>8388</v>
      </c>
      <c r="E2940" s="2" t="s">
        <v>15</v>
      </c>
      <c r="F2940" s="2" t="s">
        <v>7943</v>
      </c>
      <c r="G2940" s="2" t="s">
        <v>7944</v>
      </c>
      <c r="H2940" s="3">
        <v>1123751</v>
      </c>
      <c r="I2940" s="3">
        <v>64800</v>
      </c>
      <c r="J2940" s="3">
        <v>56187.55</v>
      </c>
      <c r="K2940" s="2" t="s">
        <v>17</v>
      </c>
      <c r="L2940" t="s">
        <v>11</v>
      </c>
      <c r="M2940">
        <f t="shared" si="45"/>
        <v>1</v>
      </c>
    </row>
    <row r="2941" spans="1:13" ht="11.25" customHeight="1" x14ac:dyDescent="0.25">
      <c r="A2941" s="2" t="s">
        <v>11</v>
      </c>
      <c r="B2941" s="2" t="s">
        <v>8389</v>
      </c>
      <c r="C2941" s="2" t="s">
        <v>8390</v>
      </c>
      <c r="D2941" s="2" t="s">
        <v>8391</v>
      </c>
      <c r="E2941" s="2" t="s">
        <v>15</v>
      </c>
      <c r="F2941" s="2" t="s">
        <v>7943</v>
      </c>
      <c r="G2941" s="2" t="s">
        <v>7944</v>
      </c>
      <c r="H2941" s="3">
        <v>880238.4</v>
      </c>
      <c r="I2941" s="3">
        <v>8100</v>
      </c>
      <c r="J2941" s="3">
        <v>44011.92</v>
      </c>
      <c r="K2941" s="2" t="s">
        <v>17</v>
      </c>
      <c r="L2941" t="s">
        <v>11</v>
      </c>
      <c r="M2941">
        <f t="shared" si="45"/>
        <v>1</v>
      </c>
    </row>
    <row r="2942" spans="1:13" ht="11.25" customHeight="1" x14ac:dyDescent="0.25">
      <c r="A2942" s="2" t="s">
        <v>11</v>
      </c>
      <c r="B2942" s="2" t="s">
        <v>8392</v>
      </c>
      <c r="C2942" s="2" t="s">
        <v>8393</v>
      </c>
      <c r="D2942" s="2" t="s">
        <v>8394</v>
      </c>
      <c r="E2942" s="2" t="s">
        <v>15</v>
      </c>
      <c r="F2942" s="2" t="s">
        <v>7943</v>
      </c>
      <c r="G2942" s="2" t="s">
        <v>7944</v>
      </c>
      <c r="H2942" s="3">
        <v>1437160.6</v>
      </c>
      <c r="I2942" s="3">
        <v>32400</v>
      </c>
      <c r="J2942" s="3">
        <v>71858.03</v>
      </c>
      <c r="K2942" s="2" t="s">
        <v>17</v>
      </c>
      <c r="L2942" t="s">
        <v>11</v>
      </c>
      <c r="M2942">
        <f t="shared" si="45"/>
        <v>1</v>
      </c>
    </row>
    <row r="2943" spans="1:13" ht="11.25" customHeight="1" x14ac:dyDescent="0.25">
      <c r="A2943" s="2" t="s">
        <v>11</v>
      </c>
      <c r="B2943" s="2" t="s">
        <v>8395</v>
      </c>
      <c r="C2943" s="2" t="s">
        <v>8396</v>
      </c>
      <c r="D2943" s="2" t="s">
        <v>8397</v>
      </c>
      <c r="E2943" s="2" t="s">
        <v>15</v>
      </c>
      <c r="F2943" s="2" t="s">
        <v>7943</v>
      </c>
      <c r="G2943" s="2" t="s">
        <v>7944</v>
      </c>
      <c r="H2943" s="3">
        <v>1081601.6000000001</v>
      </c>
      <c r="I2943" s="3">
        <v>24300</v>
      </c>
      <c r="J2943" s="3">
        <v>54080.08</v>
      </c>
      <c r="K2943" s="2" t="s">
        <v>17</v>
      </c>
      <c r="L2943" t="s">
        <v>11</v>
      </c>
      <c r="M2943">
        <f t="shared" si="45"/>
        <v>1</v>
      </c>
    </row>
    <row r="2944" spans="1:13" ht="11.25" customHeight="1" x14ac:dyDescent="0.25">
      <c r="A2944" s="2" t="s">
        <v>11</v>
      </c>
      <c r="B2944" s="2" t="s">
        <v>8398</v>
      </c>
      <c r="C2944" s="2" t="s">
        <v>8399</v>
      </c>
      <c r="D2944" s="2" t="s">
        <v>8400</v>
      </c>
      <c r="E2944" s="2" t="s">
        <v>15</v>
      </c>
      <c r="F2944" s="2" t="s">
        <v>7943</v>
      </c>
      <c r="G2944" s="2" t="s">
        <v>7944</v>
      </c>
      <c r="H2944" s="3">
        <v>1098310.6000000001</v>
      </c>
      <c r="I2944" s="3">
        <v>16200</v>
      </c>
      <c r="J2944" s="3">
        <v>54915.53</v>
      </c>
      <c r="K2944" s="2" t="s">
        <v>17</v>
      </c>
      <c r="L2944" t="s">
        <v>11</v>
      </c>
      <c r="M2944">
        <f t="shared" si="45"/>
        <v>1</v>
      </c>
    </row>
    <row r="2945" spans="1:13" ht="11.25" customHeight="1" x14ac:dyDescent="0.25">
      <c r="A2945" s="2" t="s">
        <v>11</v>
      </c>
      <c r="B2945" s="2" t="s">
        <v>8401</v>
      </c>
      <c r="C2945" s="2" t="s">
        <v>8402</v>
      </c>
      <c r="D2945" s="2" t="s">
        <v>8403</v>
      </c>
      <c r="E2945" s="2" t="s">
        <v>15</v>
      </c>
      <c r="F2945" s="2" t="s">
        <v>7943</v>
      </c>
      <c r="G2945" s="2" t="s">
        <v>7944</v>
      </c>
      <c r="H2945" s="3">
        <v>1049058</v>
      </c>
      <c r="I2945" s="3">
        <v>16200</v>
      </c>
      <c r="J2945" s="3">
        <v>52452.9</v>
      </c>
      <c r="K2945" s="2" t="s">
        <v>17</v>
      </c>
      <c r="L2945" t="s">
        <v>11</v>
      </c>
      <c r="M2945">
        <f t="shared" si="45"/>
        <v>1</v>
      </c>
    </row>
    <row r="2946" spans="1:13" ht="11.25" customHeight="1" x14ac:dyDescent="0.25">
      <c r="A2946" s="2" t="s">
        <v>11</v>
      </c>
      <c r="B2946" s="2" t="s">
        <v>8404</v>
      </c>
      <c r="C2946" s="2" t="s">
        <v>8405</v>
      </c>
      <c r="D2946" s="2" t="s">
        <v>8406</v>
      </c>
      <c r="E2946" s="2" t="s">
        <v>15</v>
      </c>
      <c r="F2946" s="2" t="s">
        <v>7943</v>
      </c>
      <c r="G2946" s="2" t="s">
        <v>7944</v>
      </c>
      <c r="H2946" s="3">
        <v>853413.4</v>
      </c>
      <c r="I2946" s="3" t="s">
        <v>27</v>
      </c>
      <c r="J2946" s="3">
        <v>42670.67</v>
      </c>
      <c r="K2946" s="2" t="s">
        <v>17</v>
      </c>
      <c r="L2946" t="s">
        <v>11</v>
      </c>
      <c r="M2946">
        <f t="shared" si="45"/>
        <v>1</v>
      </c>
    </row>
    <row r="2947" spans="1:13" ht="11.25" customHeight="1" x14ac:dyDescent="0.25">
      <c r="A2947" s="2" t="s">
        <v>11</v>
      </c>
      <c r="B2947" s="2" t="s">
        <v>8407</v>
      </c>
      <c r="C2947" s="2" t="s">
        <v>8408</v>
      </c>
      <c r="D2947" s="2" t="s">
        <v>8409</v>
      </c>
      <c r="E2947" s="2" t="s">
        <v>15</v>
      </c>
      <c r="F2947" s="2" t="s">
        <v>7943</v>
      </c>
      <c r="G2947" s="2" t="s">
        <v>7944</v>
      </c>
      <c r="H2947" s="3">
        <v>609303.80000000005</v>
      </c>
      <c r="I2947" s="3" t="s">
        <v>27</v>
      </c>
      <c r="J2947" s="3">
        <v>30465.19</v>
      </c>
      <c r="K2947" s="2" t="s">
        <v>17</v>
      </c>
      <c r="L2947" t="s">
        <v>11</v>
      </c>
      <c r="M2947">
        <f t="shared" ref="M2947:M3010" si="46">COUNTIF($B$2:$B$3295,B2947)</f>
        <v>1</v>
      </c>
    </row>
    <row r="2948" spans="1:13" ht="11.25" customHeight="1" x14ac:dyDescent="0.25">
      <c r="A2948" s="2" t="s">
        <v>11</v>
      </c>
      <c r="B2948" s="2" t="s">
        <v>8410</v>
      </c>
      <c r="C2948" s="2" t="s">
        <v>8411</v>
      </c>
      <c r="D2948" s="2" t="s">
        <v>8412</v>
      </c>
      <c r="E2948" s="2" t="s">
        <v>15</v>
      </c>
      <c r="F2948" s="2" t="s">
        <v>7943</v>
      </c>
      <c r="G2948" s="2" t="s">
        <v>7944</v>
      </c>
      <c r="H2948" s="3">
        <v>727733.8</v>
      </c>
      <c r="I2948" s="3" t="s">
        <v>27</v>
      </c>
      <c r="J2948" s="3">
        <v>36386.69</v>
      </c>
      <c r="K2948" s="2" t="s">
        <v>17</v>
      </c>
      <c r="L2948" t="s">
        <v>11</v>
      </c>
      <c r="M2948">
        <f t="shared" si="46"/>
        <v>1</v>
      </c>
    </row>
    <row r="2949" spans="1:13" ht="11.25" customHeight="1" x14ac:dyDescent="0.25">
      <c r="A2949" s="2" t="s">
        <v>11</v>
      </c>
      <c r="B2949" s="2" t="s">
        <v>8413</v>
      </c>
      <c r="C2949" s="2" t="s">
        <v>8414</v>
      </c>
      <c r="D2949" s="2" t="s">
        <v>8415</v>
      </c>
      <c r="E2949" s="2" t="s">
        <v>15</v>
      </c>
      <c r="F2949" s="2" t="s">
        <v>7943</v>
      </c>
      <c r="G2949" s="2" t="s">
        <v>7944</v>
      </c>
      <c r="H2949" s="3">
        <v>786516.8</v>
      </c>
      <c r="I2949" s="3">
        <v>24300</v>
      </c>
      <c r="J2949" s="3">
        <v>39325.839999999997</v>
      </c>
      <c r="K2949" s="2" t="s">
        <v>17</v>
      </c>
      <c r="L2949" t="s">
        <v>11</v>
      </c>
      <c r="M2949">
        <f t="shared" si="46"/>
        <v>1</v>
      </c>
    </row>
    <row r="2950" spans="1:13" ht="11.25" customHeight="1" x14ac:dyDescent="0.25">
      <c r="A2950" s="2" t="s">
        <v>11</v>
      </c>
      <c r="B2950" s="2" t="s">
        <v>8416</v>
      </c>
      <c r="C2950" s="2" t="s">
        <v>8417</v>
      </c>
      <c r="D2950" s="2" t="s">
        <v>8418</v>
      </c>
      <c r="E2950" s="2" t="s">
        <v>15</v>
      </c>
      <c r="F2950" s="2" t="s">
        <v>7943</v>
      </c>
      <c r="G2950" s="2" t="s">
        <v>7944</v>
      </c>
      <c r="H2950" s="3">
        <v>746716.6</v>
      </c>
      <c r="I2950" s="3">
        <v>24300</v>
      </c>
      <c r="J2950" s="3">
        <v>37335.83</v>
      </c>
      <c r="K2950" s="2" t="s">
        <v>17</v>
      </c>
      <c r="L2950" t="s">
        <v>11</v>
      </c>
      <c r="M2950">
        <f t="shared" si="46"/>
        <v>1</v>
      </c>
    </row>
    <row r="2951" spans="1:13" ht="11.25" customHeight="1" x14ac:dyDescent="0.25">
      <c r="A2951" s="2" t="s">
        <v>11</v>
      </c>
      <c r="B2951" s="2" t="s">
        <v>8419</v>
      </c>
      <c r="C2951" s="2" t="s">
        <v>8420</v>
      </c>
      <c r="D2951" s="2" t="s">
        <v>8421</v>
      </c>
      <c r="E2951" s="2" t="s">
        <v>15</v>
      </c>
      <c r="F2951" s="2" t="s">
        <v>7943</v>
      </c>
      <c r="G2951" s="2" t="s">
        <v>7944</v>
      </c>
      <c r="H2951" s="3">
        <v>766904.6</v>
      </c>
      <c r="I2951" s="3">
        <v>16200</v>
      </c>
      <c r="J2951" s="3">
        <v>38345.230000000003</v>
      </c>
      <c r="K2951" s="2" t="s">
        <v>17</v>
      </c>
      <c r="L2951" t="s">
        <v>11</v>
      </c>
      <c r="M2951">
        <f t="shared" si="46"/>
        <v>1</v>
      </c>
    </row>
    <row r="2952" spans="1:13" ht="11.25" customHeight="1" x14ac:dyDescent="0.25">
      <c r="A2952" s="2" t="s">
        <v>11</v>
      </c>
      <c r="B2952" s="2" t="s">
        <v>8422</v>
      </c>
      <c r="C2952" s="2" t="s">
        <v>8423</v>
      </c>
      <c r="D2952" s="2" t="s">
        <v>8424</v>
      </c>
      <c r="E2952" s="2" t="s">
        <v>15</v>
      </c>
      <c r="F2952" s="2" t="s">
        <v>7943</v>
      </c>
      <c r="G2952" s="2" t="s">
        <v>7944</v>
      </c>
      <c r="H2952" s="3">
        <v>646214.80000000005</v>
      </c>
      <c r="I2952" s="3" t="s">
        <v>27</v>
      </c>
      <c r="J2952" s="3">
        <v>32310.74</v>
      </c>
      <c r="K2952" s="2" t="s">
        <v>17</v>
      </c>
      <c r="L2952" t="s">
        <v>11</v>
      </c>
      <c r="M2952">
        <f t="shared" si="46"/>
        <v>1</v>
      </c>
    </row>
    <row r="2953" spans="1:13" ht="11.25" customHeight="1" x14ac:dyDescent="0.25">
      <c r="A2953" s="2" t="s">
        <v>11</v>
      </c>
      <c r="B2953" s="2" t="s">
        <v>8425</v>
      </c>
      <c r="C2953" s="2" t="s">
        <v>8426</v>
      </c>
      <c r="D2953" s="2" t="s">
        <v>8427</v>
      </c>
      <c r="E2953" s="2" t="s">
        <v>15</v>
      </c>
      <c r="F2953" s="2" t="s">
        <v>7943</v>
      </c>
      <c r="G2953" s="2" t="s">
        <v>7944</v>
      </c>
      <c r="H2953" s="3">
        <v>800893.4</v>
      </c>
      <c r="I2953" s="3">
        <v>32400</v>
      </c>
      <c r="J2953" s="3">
        <v>40044.67</v>
      </c>
      <c r="K2953" s="2" t="s">
        <v>17</v>
      </c>
      <c r="L2953" t="s">
        <v>11</v>
      </c>
      <c r="M2953">
        <f t="shared" si="46"/>
        <v>1</v>
      </c>
    </row>
    <row r="2954" spans="1:13" ht="11.25" customHeight="1" x14ac:dyDescent="0.25">
      <c r="A2954" s="2" t="s">
        <v>11</v>
      </c>
      <c r="B2954" s="2" t="s">
        <v>8428</v>
      </c>
      <c r="C2954" s="2" t="s">
        <v>8429</v>
      </c>
      <c r="D2954" s="2" t="s">
        <v>8430</v>
      </c>
      <c r="E2954" s="2" t="s">
        <v>15</v>
      </c>
      <c r="F2954" s="2" t="s">
        <v>7943</v>
      </c>
      <c r="G2954" s="2" t="s">
        <v>7944</v>
      </c>
      <c r="H2954" s="3">
        <v>732833</v>
      </c>
      <c r="I2954" s="3">
        <v>24300</v>
      </c>
      <c r="J2954" s="3">
        <v>36641.65</v>
      </c>
      <c r="K2954" s="2" t="s">
        <v>17</v>
      </c>
      <c r="L2954" t="s">
        <v>11</v>
      </c>
      <c r="M2954">
        <f t="shared" si="46"/>
        <v>1</v>
      </c>
    </row>
    <row r="2955" spans="1:13" ht="11.25" customHeight="1" x14ac:dyDescent="0.25">
      <c r="A2955" s="2" t="s">
        <v>11</v>
      </c>
      <c r="B2955" s="2" t="s">
        <v>8431</v>
      </c>
      <c r="C2955" s="2" t="s">
        <v>8432</v>
      </c>
      <c r="D2955" s="2" t="s">
        <v>8433</v>
      </c>
      <c r="E2955" s="2" t="s">
        <v>15</v>
      </c>
      <c r="F2955" s="2" t="s">
        <v>7943</v>
      </c>
      <c r="G2955" s="2" t="s">
        <v>7944</v>
      </c>
      <c r="H2955" s="3">
        <v>800281.59999999998</v>
      </c>
      <c r="I2955" s="3">
        <v>24300</v>
      </c>
      <c r="J2955" s="3">
        <v>40014.080000000002</v>
      </c>
      <c r="K2955" s="2" t="s">
        <v>17</v>
      </c>
      <c r="L2955" t="s">
        <v>11</v>
      </c>
      <c r="M2955">
        <f t="shared" si="46"/>
        <v>1</v>
      </c>
    </row>
    <row r="2956" spans="1:13" ht="11.25" customHeight="1" x14ac:dyDescent="0.25">
      <c r="A2956" s="2" t="s">
        <v>11</v>
      </c>
      <c r="B2956" s="2" t="s">
        <v>8434</v>
      </c>
      <c r="C2956" s="2" t="s">
        <v>8435</v>
      </c>
      <c r="D2956" s="2" t="s">
        <v>8436</v>
      </c>
      <c r="E2956" s="2" t="s">
        <v>15</v>
      </c>
      <c r="F2956" s="2" t="s">
        <v>7943</v>
      </c>
      <c r="G2956" s="2" t="s">
        <v>7944</v>
      </c>
      <c r="H2956" s="3">
        <v>766904.6</v>
      </c>
      <c r="I2956" s="3">
        <v>16200</v>
      </c>
      <c r="J2956" s="3">
        <v>38345.230000000003</v>
      </c>
      <c r="K2956" s="2" t="s">
        <v>17</v>
      </c>
      <c r="L2956" t="s">
        <v>11</v>
      </c>
      <c r="M2956">
        <f t="shared" si="46"/>
        <v>1</v>
      </c>
    </row>
    <row r="2957" spans="1:13" ht="11.25" customHeight="1" x14ac:dyDescent="0.25">
      <c r="A2957" s="2" t="s">
        <v>11</v>
      </c>
      <c r="B2957" s="2" t="s">
        <v>8437</v>
      </c>
      <c r="C2957" s="2" t="s">
        <v>8438</v>
      </c>
      <c r="D2957" s="2" t="s">
        <v>8439</v>
      </c>
      <c r="E2957" s="2" t="s">
        <v>15</v>
      </c>
      <c r="F2957" s="2" t="s">
        <v>7943</v>
      </c>
      <c r="G2957" s="2" t="s">
        <v>7944</v>
      </c>
      <c r="H2957" s="3">
        <v>743367.6</v>
      </c>
      <c r="I2957" s="3">
        <v>32400</v>
      </c>
      <c r="J2957" s="3">
        <v>37168.379999999997</v>
      </c>
      <c r="K2957" s="2" t="s">
        <v>17</v>
      </c>
      <c r="L2957" t="s">
        <v>11</v>
      </c>
      <c r="M2957">
        <f t="shared" si="46"/>
        <v>1</v>
      </c>
    </row>
    <row r="2958" spans="1:13" ht="11.25" customHeight="1" x14ac:dyDescent="0.25">
      <c r="A2958" s="2" t="s">
        <v>11</v>
      </c>
      <c r="B2958" s="2" t="s">
        <v>8440</v>
      </c>
      <c r="C2958" s="2" t="s">
        <v>8441</v>
      </c>
      <c r="D2958" s="2" t="s">
        <v>8442</v>
      </c>
      <c r="E2958" s="2" t="s">
        <v>15</v>
      </c>
      <c r="F2958" s="2" t="s">
        <v>7943</v>
      </c>
      <c r="G2958" s="2" t="s">
        <v>7944</v>
      </c>
      <c r="H2958" s="3">
        <v>750046.4</v>
      </c>
      <c r="I2958" s="3">
        <v>8100</v>
      </c>
      <c r="J2958" s="3">
        <v>37502.32</v>
      </c>
      <c r="K2958" s="2" t="s">
        <v>17</v>
      </c>
      <c r="L2958" t="s">
        <v>11</v>
      </c>
      <c r="M2958">
        <f t="shared" si="46"/>
        <v>1</v>
      </c>
    </row>
    <row r="2959" spans="1:13" ht="11.25" customHeight="1" x14ac:dyDescent="0.25">
      <c r="A2959" s="2" t="s">
        <v>11</v>
      </c>
      <c r="B2959" s="2" t="s">
        <v>8443</v>
      </c>
      <c r="C2959" s="2" t="s">
        <v>8444</v>
      </c>
      <c r="D2959" s="2" t="s">
        <v>8445</v>
      </c>
      <c r="E2959" s="2" t="s">
        <v>15</v>
      </c>
      <c r="F2959" s="2" t="s">
        <v>7943</v>
      </c>
      <c r="G2959" s="2" t="s">
        <v>7944</v>
      </c>
      <c r="H2959" s="3">
        <v>568772.19999999995</v>
      </c>
      <c r="I2959" s="3">
        <v>16200</v>
      </c>
      <c r="J2959" s="3">
        <v>28438.61</v>
      </c>
      <c r="K2959" s="2" t="s">
        <v>17</v>
      </c>
      <c r="L2959" t="s">
        <v>11</v>
      </c>
      <c r="M2959">
        <f t="shared" si="46"/>
        <v>1</v>
      </c>
    </row>
    <row r="2960" spans="1:13" ht="11.25" customHeight="1" x14ac:dyDescent="0.25">
      <c r="A2960" s="2" t="s">
        <v>11</v>
      </c>
      <c r="B2960" s="2" t="s">
        <v>8446</v>
      </c>
      <c r="C2960" s="2" t="s">
        <v>8447</v>
      </c>
      <c r="D2960" s="2" t="s">
        <v>8448</v>
      </c>
      <c r="E2960" s="2" t="s">
        <v>15</v>
      </c>
      <c r="F2960" s="2" t="s">
        <v>7943</v>
      </c>
      <c r="G2960" s="2" t="s">
        <v>7944</v>
      </c>
      <c r="H2960" s="3">
        <v>1080001.6000000001</v>
      </c>
      <c r="I2960" s="3" t="s">
        <v>27</v>
      </c>
      <c r="J2960" s="3">
        <v>54000.08</v>
      </c>
      <c r="K2960" s="2" t="s">
        <v>17</v>
      </c>
      <c r="L2960" t="s">
        <v>11</v>
      </c>
      <c r="M2960">
        <f t="shared" si="46"/>
        <v>1</v>
      </c>
    </row>
    <row r="2961" spans="1:13" ht="11.25" customHeight="1" x14ac:dyDescent="0.25">
      <c r="A2961" s="2" t="s">
        <v>11</v>
      </c>
      <c r="B2961" s="2" t="s">
        <v>8449</v>
      </c>
      <c r="C2961" s="2" t="s">
        <v>8450</v>
      </c>
      <c r="D2961" s="2" t="s">
        <v>8451</v>
      </c>
      <c r="E2961" s="2" t="s">
        <v>15</v>
      </c>
      <c r="F2961" s="2" t="s">
        <v>7943</v>
      </c>
      <c r="G2961" s="2" t="s">
        <v>7944</v>
      </c>
      <c r="H2961" s="3">
        <v>1093682.2</v>
      </c>
      <c r="I2961" s="3" t="s">
        <v>27</v>
      </c>
      <c r="J2961" s="3">
        <v>54684.11</v>
      </c>
      <c r="K2961" s="2" t="s">
        <v>17</v>
      </c>
      <c r="L2961" t="s">
        <v>11</v>
      </c>
      <c r="M2961">
        <f t="shared" si="46"/>
        <v>1</v>
      </c>
    </row>
    <row r="2962" spans="1:13" ht="11.25" customHeight="1" x14ac:dyDescent="0.25">
      <c r="A2962" s="2" t="s">
        <v>11</v>
      </c>
      <c r="B2962" s="2" t="s">
        <v>8452</v>
      </c>
      <c r="C2962" s="2" t="s">
        <v>8453</v>
      </c>
      <c r="D2962" s="2" t="s">
        <v>8454</v>
      </c>
      <c r="E2962" s="2" t="s">
        <v>15</v>
      </c>
      <c r="F2962" s="2" t="s">
        <v>7943</v>
      </c>
      <c r="G2962" s="2" t="s">
        <v>7944</v>
      </c>
      <c r="H2962" s="3">
        <v>856231.6</v>
      </c>
      <c r="I2962" s="3">
        <v>48600</v>
      </c>
      <c r="J2962" s="3">
        <v>42811.58</v>
      </c>
      <c r="K2962" s="2" t="s">
        <v>17</v>
      </c>
      <c r="L2962" t="s">
        <v>11</v>
      </c>
      <c r="M2962">
        <f t="shared" si="46"/>
        <v>1</v>
      </c>
    </row>
    <row r="2963" spans="1:13" ht="11.25" customHeight="1" x14ac:dyDescent="0.25">
      <c r="A2963" s="2" t="s">
        <v>11</v>
      </c>
      <c r="B2963" s="2" t="s">
        <v>8455</v>
      </c>
      <c r="C2963" s="2" t="s">
        <v>8456</v>
      </c>
      <c r="D2963" s="2" t="s">
        <v>8457</v>
      </c>
      <c r="E2963" s="2" t="s">
        <v>15</v>
      </c>
      <c r="F2963" s="2" t="s">
        <v>7943</v>
      </c>
      <c r="G2963" s="2" t="s">
        <v>7944</v>
      </c>
      <c r="H2963" s="3">
        <v>815810</v>
      </c>
      <c r="I2963" s="3">
        <v>24300</v>
      </c>
      <c r="J2963" s="3">
        <v>40790.5</v>
      </c>
      <c r="K2963" s="2" t="s">
        <v>17</v>
      </c>
      <c r="L2963" t="s">
        <v>11</v>
      </c>
      <c r="M2963">
        <f t="shared" si="46"/>
        <v>1</v>
      </c>
    </row>
    <row r="2964" spans="1:13" ht="11.25" customHeight="1" x14ac:dyDescent="0.25">
      <c r="A2964" s="2" t="s">
        <v>11</v>
      </c>
      <c r="B2964" s="2" t="s">
        <v>8458</v>
      </c>
      <c r="C2964" s="2" t="s">
        <v>8459</v>
      </c>
      <c r="D2964" s="2" t="s">
        <v>8460</v>
      </c>
      <c r="E2964" s="2" t="s">
        <v>15</v>
      </c>
      <c r="F2964" s="2" t="s">
        <v>7943</v>
      </c>
      <c r="G2964" s="2" t="s">
        <v>7944</v>
      </c>
      <c r="H2964" s="3">
        <v>214592.6</v>
      </c>
      <c r="I2964" s="3">
        <v>9346.15</v>
      </c>
      <c r="J2964" s="3">
        <v>10729.63</v>
      </c>
      <c r="K2964" s="2" t="s">
        <v>17</v>
      </c>
      <c r="L2964" t="s">
        <v>11</v>
      </c>
      <c r="M2964">
        <f t="shared" si="46"/>
        <v>2</v>
      </c>
    </row>
    <row r="2965" spans="1:13" ht="11.25" customHeight="1" x14ac:dyDescent="0.25">
      <c r="A2965" s="2" t="s">
        <v>11</v>
      </c>
      <c r="B2965" s="2" t="s">
        <v>8458</v>
      </c>
      <c r="C2965" s="2" t="s">
        <v>8459</v>
      </c>
      <c r="D2965" s="2" t="s">
        <v>8460</v>
      </c>
      <c r="E2965" s="2" t="s">
        <v>15</v>
      </c>
      <c r="F2965" s="2" t="s">
        <v>7943</v>
      </c>
      <c r="G2965" s="2" t="s">
        <v>7944</v>
      </c>
      <c r="H2965" s="3">
        <v>521793.6</v>
      </c>
      <c r="I2965" s="3">
        <v>27103.84</v>
      </c>
      <c r="J2965" s="3">
        <v>26089.68</v>
      </c>
      <c r="K2965" s="2" t="s">
        <v>491</v>
      </c>
      <c r="L2965" t="s">
        <v>8767</v>
      </c>
      <c r="M2965">
        <f t="shared" si="46"/>
        <v>2</v>
      </c>
    </row>
    <row r="2966" spans="1:13" ht="11.25" customHeight="1" x14ac:dyDescent="0.25">
      <c r="A2966" s="2" t="s">
        <v>11</v>
      </c>
      <c r="B2966" s="2" t="s">
        <v>8461</v>
      </c>
      <c r="C2966" s="2" t="s">
        <v>8462</v>
      </c>
      <c r="D2966" s="2" t="s">
        <v>8463</v>
      </c>
      <c r="E2966" s="2" t="s">
        <v>15</v>
      </c>
      <c r="F2966" s="2" t="s">
        <v>7943</v>
      </c>
      <c r="G2966" s="2" t="s">
        <v>7944</v>
      </c>
      <c r="H2966" s="3">
        <v>726099.2</v>
      </c>
      <c r="I2966" s="3">
        <v>32400</v>
      </c>
      <c r="J2966" s="3">
        <v>36304.959999999999</v>
      </c>
      <c r="K2966" s="2" t="s">
        <v>17</v>
      </c>
      <c r="L2966" t="s">
        <v>11</v>
      </c>
      <c r="M2966">
        <f t="shared" si="46"/>
        <v>1</v>
      </c>
    </row>
    <row r="2967" spans="1:13" ht="11.25" customHeight="1" x14ac:dyDescent="0.25">
      <c r="A2967" s="2" t="s">
        <v>11</v>
      </c>
      <c r="B2967" s="2" t="s">
        <v>8464</v>
      </c>
      <c r="C2967" s="2" t="s">
        <v>8465</v>
      </c>
      <c r="D2967" s="2" t="s">
        <v>8466</v>
      </c>
      <c r="E2967" s="2" t="s">
        <v>15</v>
      </c>
      <c r="F2967" s="2" t="s">
        <v>7943</v>
      </c>
      <c r="G2967" s="2" t="s">
        <v>7944</v>
      </c>
      <c r="H2967" s="3">
        <v>777402.2</v>
      </c>
      <c r="I2967" s="3">
        <v>8100</v>
      </c>
      <c r="J2967" s="3">
        <v>38870.11</v>
      </c>
      <c r="K2967" s="2" t="s">
        <v>17</v>
      </c>
      <c r="L2967" t="s">
        <v>11</v>
      </c>
      <c r="M2967">
        <f t="shared" si="46"/>
        <v>1</v>
      </c>
    </row>
    <row r="2968" spans="1:13" ht="11.25" customHeight="1" x14ac:dyDescent="0.25">
      <c r="A2968" s="2" t="s">
        <v>11</v>
      </c>
      <c r="B2968" s="2" t="s">
        <v>8467</v>
      </c>
      <c r="C2968" s="2" t="s">
        <v>8468</v>
      </c>
      <c r="D2968" s="2" t="s">
        <v>8469</v>
      </c>
      <c r="E2968" s="2" t="s">
        <v>15</v>
      </c>
      <c r="F2968" s="2" t="s">
        <v>7943</v>
      </c>
      <c r="G2968" s="2" t="s">
        <v>7944</v>
      </c>
      <c r="H2968" s="3">
        <v>823330.6</v>
      </c>
      <c r="I2968" s="3">
        <v>24300</v>
      </c>
      <c r="J2968" s="3">
        <v>41166.53</v>
      </c>
      <c r="K2968" s="2" t="s">
        <v>17</v>
      </c>
      <c r="L2968" t="s">
        <v>11</v>
      </c>
      <c r="M2968">
        <f t="shared" si="46"/>
        <v>1</v>
      </c>
    </row>
    <row r="2969" spans="1:13" ht="11.25" customHeight="1" x14ac:dyDescent="0.25">
      <c r="A2969" s="2" t="s">
        <v>11</v>
      </c>
      <c r="B2969" s="2" t="s">
        <v>8470</v>
      </c>
      <c r="C2969" s="2" t="s">
        <v>8471</v>
      </c>
      <c r="D2969" s="2" t="s">
        <v>8472</v>
      </c>
      <c r="E2969" s="2" t="s">
        <v>15</v>
      </c>
      <c r="F2969" s="2" t="s">
        <v>7943</v>
      </c>
      <c r="G2969" s="2" t="s">
        <v>7944</v>
      </c>
      <c r="H2969" s="3">
        <v>490541.4</v>
      </c>
      <c r="I2969" s="3">
        <v>24300</v>
      </c>
      <c r="J2969" s="3">
        <v>24527.07</v>
      </c>
      <c r="K2969" s="2" t="s">
        <v>17</v>
      </c>
      <c r="L2969" t="s">
        <v>11</v>
      </c>
      <c r="M2969">
        <f t="shared" si="46"/>
        <v>1</v>
      </c>
    </row>
    <row r="2970" spans="1:13" ht="11.25" customHeight="1" x14ac:dyDescent="0.25">
      <c r="A2970" s="2" t="s">
        <v>11</v>
      </c>
      <c r="B2970" s="2" t="s">
        <v>8473</v>
      </c>
      <c r="C2970" s="2" t="s">
        <v>8474</v>
      </c>
      <c r="D2970" s="2" t="s">
        <v>8475</v>
      </c>
      <c r="E2970" s="2" t="s">
        <v>15</v>
      </c>
      <c r="F2970" s="2" t="s">
        <v>7943</v>
      </c>
      <c r="G2970" s="2" t="s">
        <v>7944</v>
      </c>
      <c r="H2970" s="3">
        <v>303229</v>
      </c>
      <c r="I2970" s="3">
        <v>11215.38</v>
      </c>
      <c r="J2970" s="3">
        <v>15161.45</v>
      </c>
      <c r="K2970" s="2" t="s">
        <v>17</v>
      </c>
      <c r="L2970" t="s">
        <v>11</v>
      </c>
      <c r="M2970">
        <f t="shared" si="46"/>
        <v>2</v>
      </c>
    </row>
    <row r="2971" spans="1:13" ht="11.25" customHeight="1" x14ac:dyDescent="0.25">
      <c r="A2971" s="2" t="s">
        <v>11</v>
      </c>
      <c r="B2971" s="2" t="s">
        <v>8473</v>
      </c>
      <c r="C2971" s="2" t="s">
        <v>8474</v>
      </c>
      <c r="D2971" s="2" t="s">
        <v>8475</v>
      </c>
      <c r="E2971" s="2" t="s">
        <v>15</v>
      </c>
      <c r="F2971" s="2" t="s">
        <v>7943</v>
      </c>
      <c r="G2971" s="2" t="s">
        <v>7944</v>
      </c>
      <c r="H2971" s="3">
        <v>586869</v>
      </c>
      <c r="I2971" s="3">
        <v>28973.07</v>
      </c>
      <c r="J2971" s="3">
        <v>29343.45</v>
      </c>
      <c r="K2971" s="2" t="s">
        <v>491</v>
      </c>
      <c r="L2971" t="s">
        <v>8767</v>
      </c>
      <c r="M2971">
        <f t="shared" si="46"/>
        <v>2</v>
      </c>
    </row>
    <row r="2972" spans="1:13" ht="11.25" customHeight="1" x14ac:dyDescent="0.25">
      <c r="A2972" s="2" t="s">
        <v>11</v>
      </c>
      <c r="B2972" s="2" t="s">
        <v>8476</v>
      </c>
      <c r="C2972" s="2" t="s">
        <v>8477</v>
      </c>
      <c r="D2972" s="2" t="s">
        <v>8478</v>
      </c>
      <c r="E2972" s="2" t="s">
        <v>15</v>
      </c>
      <c r="F2972" s="2" t="s">
        <v>7943</v>
      </c>
      <c r="G2972" s="2" t="s">
        <v>7944</v>
      </c>
      <c r="H2972" s="3">
        <v>266371</v>
      </c>
      <c r="I2972" s="3">
        <v>28350</v>
      </c>
      <c r="J2972" s="3">
        <v>13318.55</v>
      </c>
      <c r="K2972" s="2" t="s">
        <v>17</v>
      </c>
      <c r="L2972" t="s">
        <v>11</v>
      </c>
      <c r="M2972">
        <f t="shared" si="46"/>
        <v>2</v>
      </c>
    </row>
    <row r="2973" spans="1:13" ht="11.25" customHeight="1" x14ac:dyDescent="0.25">
      <c r="A2973" s="2" t="s">
        <v>11</v>
      </c>
      <c r="B2973" s="2" t="s">
        <v>8476</v>
      </c>
      <c r="C2973" s="2" t="s">
        <v>8477</v>
      </c>
      <c r="D2973" s="2" t="s">
        <v>8478</v>
      </c>
      <c r="E2973" s="2" t="s">
        <v>15</v>
      </c>
      <c r="F2973" s="2" t="s">
        <v>7943</v>
      </c>
      <c r="G2973" s="2" t="s">
        <v>7944</v>
      </c>
      <c r="H2973" s="3">
        <v>224158.4</v>
      </c>
      <c r="I2973" s="3" t="s">
        <v>27</v>
      </c>
      <c r="J2973" s="3">
        <v>11207.92</v>
      </c>
      <c r="K2973" s="2" t="s">
        <v>235</v>
      </c>
      <c r="L2973" t="s">
        <v>9134</v>
      </c>
      <c r="M2973">
        <f t="shared" si="46"/>
        <v>2</v>
      </c>
    </row>
    <row r="2974" spans="1:13" ht="11.25" customHeight="1" x14ac:dyDescent="0.25">
      <c r="A2974" s="2" t="s">
        <v>11</v>
      </c>
      <c r="B2974" s="2" t="s">
        <v>8479</v>
      </c>
      <c r="C2974" s="2" t="s">
        <v>8480</v>
      </c>
      <c r="D2974" s="2" t="s">
        <v>8481</v>
      </c>
      <c r="E2974" s="2" t="s">
        <v>15</v>
      </c>
      <c r="F2974" s="2" t="s">
        <v>7943</v>
      </c>
      <c r="G2974" s="2" t="s">
        <v>7944</v>
      </c>
      <c r="H2974" s="3">
        <v>1124182.2</v>
      </c>
      <c r="I2974" s="3">
        <v>8100</v>
      </c>
      <c r="J2974" s="3">
        <v>56209.11</v>
      </c>
      <c r="K2974" s="2" t="s">
        <v>17</v>
      </c>
      <c r="L2974" t="s">
        <v>11</v>
      </c>
      <c r="M2974">
        <f t="shared" si="46"/>
        <v>1</v>
      </c>
    </row>
    <row r="2975" spans="1:13" ht="11.25" customHeight="1" x14ac:dyDescent="0.25">
      <c r="A2975" s="2" t="s">
        <v>11</v>
      </c>
      <c r="B2975" s="2" t="s">
        <v>8482</v>
      </c>
      <c r="C2975" s="2" t="s">
        <v>8483</v>
      </c>
      <c r="D2975" s="2" t="s">
        <v>8484</v>
      </c>
      <c r="E2975" s="2" t="s">
        <v>15</v>
      </c>
      <c r="F2975" s="2" t="s">
        <v>7943</v>
      </c>
      <c r="G2975" s="2" t="s">
        <v>7944</v>
      </c>
      <c r="H2975" s="3">
        <v>723592.6</v>
      </c>
      <c r="I2975" s="3">
        <v>40500</v>
      </c>
      <c r="J2975" s="3">
        <v>36179.629999999997</v>
      </c>
      <c r="K2975" s="2" t="s">
        <v>17</v>
      </c>
      <c r="L2975" t="s">
        <v>11</v>
      </c>
      <c r="M2975">
        <f t="shared" si="46"/>
        <v>2</v>
      </c>
    </row>
    <row r="2976" spans="1:13" ht="11.25" customHeight="1" x14ac:dyDescent="0.25">
      <c r="A2976" s="2" t="s">
        <v>11</v>
      </c>
      <c r="B2976" s="2" t="s">
        <v>8482</v>
      </c>
      <c r="C2976" s="2" t="s">
        <v>8483</v>
      </c>
      <c r="D2976" s="2" t="s">
        <v>8484</v>
      </c>
      <c r="E2976" s="2" t="s">
        <v>15</v>
      </c>
      <c r="F2976" s="2" t="s">
        <v>7943</v>
      </c>
      <c r="G2976" s="2" t="s">
        <v>7944</v>
      </c>
      <c r="H2976" s="3">
        <v>270240.59999999998</v>
      </c>
      <c r="I2976" s="3" t="s">
        <v>27</v>
      </c>
      <c r="J2976" s="3">
        <v>13512.03</v>
      </c>
      <c r="K2976" s="2" t="s">
        <v>235</v>
      </c>
      <c r="L2976" t="s">
        <v>9134</v>
      </c>
      <c r="M2976">
        <f t="shared" si="46"/>
        <v>2</v>
      </c>
    </row>
    <row r="2977" spans="1:13" ht="11.25" customHeight="1" x14ac:dyDescent="0.25">
      <c r="A2977" s="2" t="s">
        <v>11</v>
      </c>
      <c r="B2977" s="2" t="s">
        <v>8485</v>
      </c>
      <c r="C2977" s="2" t="s">
        <v>8486</v>
      </c>
      <c r="D2977" s="2" t="s">
        <v>8487</v>
      </c>
      <c r="E2977" s="2" t="s">
        <v>15</v>
      </c>
      <c r="F2977" s="2" t="s">
        <v>7943</v>
      </c>
      <c r="G2977" s="2" t="s">
        <v>7944</v>
      </c>
      <c r="H2977" s="3">
        <v>265121.40000000002</v>
      </c>
      <c r="I2977" s="3">
        <v>12461.53</v>
      </c>
      <c r="J2977" s="3">
        <v>13256.07</v>
      </c>
      <c r="K2977" s="2" t="s">
        <v>17</v>
      </c>
      <c r="L2977" t="s">
        <v>11</v>
      </c>
      <c r="M2977">
        <f t="shared" si="46"/>
        <v>2</v>
      </c>
    </row>
    <row r="2978" spans="1:13" ht="11.25" customHeight="1" x14ac:dyDescent="0.25">
      <c r="A2978" s="2" t="s">
        <v>11</v>
      </c>
      <c r="B2978" s="2" t="s">
        <v>8485</v>
      </c>
      <c r="C2978" s="2" t="s">
        <v>8486</v>
      </c>
      <c r="D2978" s="2" t="s">
        <v>8487</v>
      </c>
      <c r="E2978" s="2" t="s">
        <v>15</v>
      </c>
      <c r="F2978" s="2" t="s">
        <v>7943</v>
      </c>
      <c r="G2978" s="2" t="s">
        <v>7944</v>
      </c>
      <c r="H2978" s="3">
        <v>729125.8</v>
      </c>
      <c r="I2978" s="3">
        <v>36138.46</v>
      </c>
      <c r="J2978" s="3">
        <v>36456.29</v>
      </c>
      <c r="K2978" s="2" t="s">
        <v>491</v>
      </c>
      <c r="L2978" t="s">
        <v>8767</v>
      </c>
      <c r="M2978">
        <f t="shared" si="46"/>
        <v>2</v>
      </c>
    </row>
    <row r="2979" spans="1:13" ht="11.25" customHeight="1" x14ac:dyDescent="0.25">
      <c r="A2979" s="2" t="s">
        <v>11</v>
      </c>
      <c r="B2979" s="2" t="s">
        <v>8488</v>
      </c>
      <c r="C2979" s="2" t="s">
        <v>8489</v>
      </c>
      <c r="D2979" s="2" t="s">
        <v>8490</v>
      </c>
      <c r="E2979" s="2" t="s">
        <v>15</v>
      </c>
      <c r="F2979" s="2" t="s">
        <v>7943</v>
      </c>
      <c r="G2979" s="2" t="s">
        <v>7944</v>
      </c>
      <c r="H2979" s="3">
        <v>209760.2</v>
      </c>
      <c r="I2979" s="3">
        <v>6230.76</v>
      </c>
      <c r="J2979" s="3">
        <v>10488.01</v>
      </c>
      <c r="K2979" s="2" t="s">
        <v>17</v>
      </c>
      <c r="L2979" t="s">
        <v>11</v>
      </c>
      <c r="M2979">
        <f t="shared" si="46"/>
        <v>2</v>
      </c>
    </row>
    <row r="2980" spans="1:13" ht="11.25" customHeight="1" x14ac:dyDescent="0.25">
      <c r="A2980" s="2" t="s">
        <v>11</v>
      </c>
      <c r="B2980" s="2" t="s">
        <v>8488</v>
      </c>
      <c r="C2980" s="2" t="s">
        <v>8489</v>
      </c>
      <c r="D2980" s="2" t="s">
        <v>8490</v>
      </c>
      <c r="E2980" s="2" t="s">
        <v>15</v>
      </c>
      <c r="F2980" s="2" t="s">
        <v>7943</v>
      </c>
      <c r="G2980" s="2" t="s">
        <v>7944</v>
      </c>
      <c r="H2980" s="3">
        <v>507174.40000000002</v>
      </c>
      <c r="I2980" s="3">
        <v>18069.23</v>
      </c>
      <c r="J2980" s="3">
        <v>25358.720000000001</v>
      </c>
      <c r="K2980" s="2" t="s">
        <v>491</v>
      </c>
      <c r="L2980" t="s">
        <v>8767</v>
      </c>
      <c r="M2980">
        <f t="shared" si="46"/>
        <v>2</v>
      </c>
    </row>
    <row r="2981" spans="1:13" ht="11.25" customHeight="1" x14ac:dyDescent="0.25">
      <c r="A2981" s="2" t="s">
        <v>11</v>
      </c>
      <c r="B2981" s="2" t="s">
        <v>8491</v>
      </c>
      <c r="C2981" s="2" t="s">
        <v>8492</v>
      </c>
      <c r="D2981" s="2" t="s">
        <v>8493</v>
      </c>
      <c r="E2981" s="2" t="s">
        <v>15</v>
      </c>
      <c r="F2981" s="2" t="s">
        <v>7943</v>
      </c>
      <c r="G2981" s="2" t="s">
        <v>7944</v>
      </c>
      <c r="H2981" s="3">
        <v>390831.2</v>
      </c>
      <c r="I2981" s="3" t="s">
        <v>27</v>
      </c>
      <c r="J2981" s="3">
        <v>19541.560000000001</v>
      </c>
      <c r="K2981" s="2" t="s">
        <v>17</v>
      </c>
      <c r="L2981" t="s">
        <v>11</v>
      </c>
      <c r="M2981">
        <f t="shared" si="46"/>
        <v>2</v>
      </c>
    </row>
    <row r="2982" spans="1:13" ht="11.25" customHeight="1" x14ac:dyDescent="0.25">
      <c r="A2982" s="2" t="s">
        <v>11</v>
      </c>
      <c r="B2982" s="2" t="s">
        <v>8491</v>
      </c>
      <c r="C2982" s="2" t="s">
        <v>8492</v>
      </c>
      <c r="D2982" s="2" t="s">
        <v>8493</v>
      </c>
      <c r="E2982" s="2" t="s">
        <v>15</v>
      </c>
      <c r="F2982" s="2" t="s">
        <v>7943</v>
      </c>
      <c r="G2982" s="2" t="s">
        <v>7944</v>
      </c>
      <c r="H2982" s="3">
        <v>262677</v>
      </c>
      <c r="I2982" s="3" t="s">
        <v>27</v>
      </c>
      <c r="J2982" s="3">
        <v>13133.85</v>
      </c>
      <c r="K2982" s="2" t="s">
        <v>235</v>
      </c>
      <c r="L2982" t="s">
        <v>9134</v>
      </c>
      <c r="M2982">
        <f t="shared" si="46"/>
        <v>2</v>
      </c>
    </row>
    <row r="2983" spans="1:13" ht="11.25" customHeight="1" x14ac:dyDescent="0.25">
      <c r="A2983" s="2" t="s">
        <v>11</v>
      </c>
      <c r="B2983" s="2" t="s">
        <v>8494</v>
      </c>
      <c r="C2983" s="2" t="s">
        <v>8495</v>
      </c>
      <c r="D2983" s="2" t="s">
        <v>8496</v>
      </c>
      <c r="E2983" s="2" t="s">
        <v>15</v>
      </c>
      <c r="F2983" s="2" t="s">
        <v>7943</v>
      </c>
      <c r="G2983" s="2" t="s">
        <v>7944</v>
      </c>
      <c r="H2983" s="3">
        <v>702129.2</v>
      </c>
      <c r="I2983" s="3">
        <v>8100</v>
      </c>
      <c r="J2983" s="3">
        <v>35106.46</v>
      </c>
      <c r="K2983" s="2" t="s">
        <v>17</v>
      </c>
      <c r="L2983" t="s">
        <v>11</v>
      </c>
      <c r="M2983">
        <f t="shared" si="46"/>
        <v>1</v>
      </c>
    </row>
    <row r="2984" spans="1:13" ht="11.25" customHeight="1" x14ac:dyDescent="0.25">
      <c r="A2984" s="2" t="s">
        <v>11</v>
      </c>
      <c r="B2984" s="2" t="s">
        <v>8497</v>
      </c>
      <c r="C2984" s="2" t="s">
        <v>8498</v>
      </c>
      <c r="D2984" s="2" t="s">
        <v>8499</v>
      </c>
      <c r="E2984" s="2" t="s">
        <v>15</v>
      </c>
      <c r="F2984" s="2" t="s">
        <v>7943</v>
      </c>
      <c r="G2984" s="2" t="s">
        <v>7944</v>
      </c>
      <c r="H2984" s="3">
        <v>441309</v>
      </c>
      <c r="I2984" s="3">
        <v>52338.46</v>
      </c>
      <c r="J2984" s="3">
        <v>22065.45</v>
      </c>
      <c r="K2984" s="2" t="s">
        <v>17</v>
      </c>
      <c r="L2984" t="s">
        <v>11</v>
      </c>
      <c r="M2984">
        <f t="shared" si="46"/>
        <v>1</v>
      </c>
    </row>
    <row r="2985" spans="1:13" ht="11.25" customHeight="1" x14ac:dyDescent="0.25">
      <c r="A2985" s="2" t="s">
        <v>11</v>
      </c>
      <c r="B2985" s="2" t="s">
        <v>8500</v>
      </c>
      <c r="C2985" s="2" t="s">
        <v>8501</v>
      </c>
      <c r="D2985" s="2" t="s">
        <v>8502</v>
      </c>
      <c r="E2985" s="2" t="s">
        <v>15</v>
      </c>
      <c r="F2985" s="2" t="s">
        <v>7943</v>
      </c>
      <c r="G2985" s="2" t="s">
        <v>7944</v>
      </c>
      <c r="H2985" s="3">
        <v>762861.8</v>
      </c>
      <c r="I2985" s="3">
        <v>16200</v>
      </c>
      <c r="J2985" s="3">
        <v>38143.089999999997</v>
      </c>
      <c r="K2985" s="2" t="s">
        <v>17</v>
      </c>
      <c r="L2985" t="s">
        <v>11</v>
      </c>
      <c r="M2985">
        <f t="shared" si="46"/>
        <v>1</v>
      </c>
    </row>
    <row r="2986" spans="1:13" ht="11.25" customHeight="1" x14ac:dyDescent="0.25">
      <c r="A2986" s="2" t="s">
        <v>11</v>
      </c>
      <c r="B2986" s="2" t="s">
        <v>8503</v>
      </c>
      <c r="C2986" s="2" t="s">
        <v>8504</v>
      </c>
      <c r="D2986" s="2" t="s">
        <v>8505</v>
      </c>
      <c r="E2986" s="2" t="s">
        <v>15</v>
      </c>
      <c r="F2986" s="2" t="s">
        <v>7943</v>
      </c>
      <c r="G2986" s="2" t="s">
        <v>7944</v>
      </c>
      <c r="H2986" s="3">
        <v>267822.8</v>
      </c>
      <c r="I2986" s="3">
        <v>22430.76</v>
      </c>
      <c r="J2986" s="3">
        <v>13391.14</v>
      </c>
      <c r="K2986" s="2" t="s">
        <v>17</v>
      </c>
      <c r="L2986" t="s">
        <v>11</v>
      </c>
      <c r="M2986">
        <f t="shared" si="46"/>
        <v>2</v>
      </c>
    </row>
    <row r="2987" spans="1:13" ht="11.25" customHeight="1" x14ac:dyDescent="0.25">
      <c r="A2987" s="2" t="s">
        <v>11</v>
      </c>
      <c r="B2987" s="2" t="s">
        <v>8503</v>
      </c>
      <c r="C2987" s="2" t="s">
        <v>8504</v>
      </c>
      <c r="D2987" s="2" t="s">
        <v>8505</v>
      </c>
      <c r="E2987" s="2" t="s">
        <v>15</v>
      </c>
      <c r="F2987" s="2" t="s">
        <v>7943</v>
      </c>
      <c r="G2987" s="2" t="s">
        <v>7944</v>
      </c>
      <c r="H2987" s="3">
        <v>720978</v>
      </c>
      <c r="I2987" s="3">
        <v>54207.69</v>
      </c>
      <c r="J2987" s="3">
        <v>36048.9</v>
      </c>
      <c r="K2987" s="2" t="s">
        <v>491</v>
      </c>
      <c r="L2987" t="s">
        <v>8767</v>
      </c>
      <c r="M2987">
        <f t="shared" si="46"/>
        <v>2</v>
      </c>
    </row>
    <row r="2988" spans="1:13" ht="11.25" customHeight="1" x14ac:dyDescent="0.25">
      <c r="A2988" s="2" t="s">
        <v>11</v>
      </c>
      <c r="B2988" s="2" t="s">
        <v>8506</v>
      </c>
      <c r="C2988" s="2" t="s">
        <v>8507</v>
      </c>
      <c r="D2988" s="2" t="s">
        <v>8508</v>
      </c>
      <c r="E2988" s="2" t="s">
        <v>15</v>
      </c>
      <c r="F2988" s="2" t="s">
        <v>7943</v>
      </c>
      <c r="G2988" s="2" t="s">
        <v>7944</v>
      </c>
      <c r="H2988" s="3">
        <v>1042133.8</v>
      </c>
      <c r="I2988" s="3">
        <v>16200</v>
      </c>
      <c r="J2988" s="3">
        <v>52106.69</v>
      </c>
      <c r="K2988" s="2" t="s">
        <v>17</v>
      </c>
      <c r="L2988" t="s">
        <v>11</v>
      </c>
      <c r="M2988">
        <f t="shared" si="46"/>
        <v>1</v>
      </c>
    </row>
    <row r="2989" spans="1:13" ht="11.25" customHeight="1" x14ac:dyDescent="0.25">
      <c r="A2989" s="2" t="s">
        <v>11</v>
      </c>
      <c r="B2989" s="2" t="s">
        <v>8509</v>
      </c>
      <c r="C2989" s="2" t="s">
        <v>8510</v>
      </c>
      <c r="D2989" s="2" t="s">
        <v>8511</v>
      </c>
      <c r="E2989" s="2" t="s">
        <v>15</v>
      </c>
      <c r="F2989" s="2" t="s">
        <v>7943</v>
      </c>
      <c r="G2989" s="2" t="s">
        <v>7944</v>
      </c>
      <c r="H2989" s="3">
        <v>740805.8</v>
      </c>
      <c r="I2989" s="3">
        <v>16200</v>
      </c>
      <c r="J2989" s="3">
        <v>37040.29</v>
      </c>
      <c r="K2989" s="2" t="s">
        <v>17</v>
      </c>
      <c r="L2989" t="s">
        <v>11</v>
      </c>
      <c r="M2989">
        <f t="shared" si="46"/>
        <v>1</v>
      </c>
    </row>
    <row r="2990" spans="1:13" ht="11.25" customHeight="1" x14ac:dyDescent="0.25">
      <c r="A2990" s="2" t="s">
        <v>11</v>
      </c>
      <c r="B2990" s="2" t="s">
        <v>8512</v>
      </c>
      <c r="C2990" s="2" t="s">
        <v>8513</v>
      </c>
      <c r="D2990" s="2" t="s">
        <v>8514</v>
      </c>
      <c r="E2990" s="2" t="s">
        <v>15</v>
      </c>
      <c r="F2990" s="2" t="s">
        <v>7943</v>
      </c>
      <c r="G2990" s="2" t="s">
        <v>7944</v>
      </c>
      <c r="H2990" s="3">
        <v>552438</v>
      </c>
      <c r="I2990" s="3" t="s">
        <v>27</v>
      </c>
      <c r="J2990" s="3">
        <v>27621.9</v>
      </c>
      <c r="K2990" s="2" t="s">
        <v>17</v>
      </c>
      <c r="L2990" t="s">
        <v>11</v>
      </c>
      <c r="M2990">
        <f t="shared" si="46"/>
        <v>1</v>
      </c>
    </row>
    <row r="2991" spans="1:13" ht="11.25" customHeight="1" x14ac:dyDescent="0.25">
      <c r="A2991" s="2" t="s">
        <v>11</v>
      </c>
      <c r="B2991" s="2" t="s">
        <v>8515</v>
      </c>
      <c r="C2991" s="2" t="s">
        <v>8516</v>
      </c>
      <c r="D2991" s="2" t="s">
        <v>8517</v>
      </c>
      <c r="E2991" s="2" t="s">
        <v>15</v>
      </c>
      <c r="F2991" s="2" t="s">
        <v>7943</v>
      </c>
      <c r="G2991" s="2" t="s">
        <v>7944</v>
      </c>
      <c r="H2991" s="3">
        <v>716406.2</v>
      </c>
      <c r="I2991" s="3">
        <v>40500</v>
      </c>
      <c r="J2991" s="3">
        <v>35820.31</v>
      </c>
      <c r="K2991" s="2" t="s">
        <v>17</v>
      </c>
      <c r="L2991" t="s">
        <v>11</v>
      </c>
      <c r="M2991">
        <f t="shared" si="46"/>
        <v>1</v>
      </c>
    </row>
    <row r="2992" spans="1:13" ht="11.25" customHeight="1" x14ac:dyDescent="0.25">
      <c r="A2992" s="2" t="s">
        <v>11</v>
      </c>
      <c r="B2992" s="2" t="s">
        <v>8518</v>
      </c>
      <c r="C2992" s="2" t="s">
        <v>8519</v>
      </c>
      <c r="D2992" s="2" t="s">
        <v>8520</v>
      </c>
      <c r="E2992" s="2" t="s">
        <v>15</v>
      </c>
      <c r="F2992" s="2" t="s">
        <v>7943</v>
      </c>
      <c r="G2992" s="2" t="s">
        <v>7944</v>
      </c>
      <c r="H2992" s="3">
        <v>463985.4</v>
      </c>
      <c r="I2992" s="3">
        <v>24300</v>
      </c>
      <c r="J2992" s="3">
        <v>23199.27</v>
      </c>
      <c r="K2992" s="2" t="s">
        <v>17</v>
      </c>
      <c r="L2992" t="s">
        <v>11</v>
      </c>
      <c r="M2992">
        <f t="shared" si="46"/>
        <v>1</v>
      </c>
    </row>
    <row r="2993" spans="1:13" ht="11.25" customHeight="1" x14ac:dyDescent="0.25">
      <c r="A2993" s="2" t="s">
        <v>11</v>
      </c>
      <c r="B2993" s="2" t="s">
        <v>8521</v>
      </c>
      <c r="C2993" s="2" t="s">
        <v>8522</v>
      </c>
      <c r="D2993" s="2" t="s">
        <v>8523</v>
      </c>
      <c r="E2993" s="2" t="s">
        <v>15</v>
      </c>
      <c r="F2993" s="2" t="s">
        <v>7943</v>
      </c>
      <c r="G2993" s="2" t="s">
        <v>7944</v>
      </c>
      <c r="H2993" s="3">
        <v>691536.2</v>
      </c>
      <c r="I2993" s="3">
        <v>48600</v>
      </c>
      <c r="J2993" s="3">
        <v>34576.81</v>
      </c>
      <c r="K2993" s="2" t="s">
        <v>17</v>
      </c>
      <c r="L2993" t="s">
        <v>11</v>
      </c>
      <c r="M2993">
        <f t="shared" si="46"/>
        <v>1</v>
      </c>
    </row>
    <row r="2994" spans="1:13" ht="11.25" customHeight="1" x14ac:dyDescent="0.25">
      <c r="A2994" s="2" t="s">
        <v>11</v>
      </c>
      <c r="B2994" s="2" t="s">
        <v>8524</v>
      </c>
      <c r="C2994" s="2" t="s">
        <v>8525</v>
      </c>
      <c r="D2994" s="2" t="s">
        <v>8526</v>
      </c>
      <c r="E2994" s="2" t="s">
        <v>15</v>
      </c>
      <c r="F2994" s="2" t="s">
        <v>7943</v>
      </c>
      <c r="G2994" s="2" t="s">
        <v>7944</v>
      </c>
      <c r="H2994" s="3">
        <v>659628.80000000005</v>
      </c>
      <c r="I2994" s="3">
        <v>24300</v>
      </c>
      <c r="J2994" s="3">
        <v>32981.440000000002</v>
      </c>
      <c r="K2994" s="2" t="s">
        <v>17</v>
      </c>
      <c r="L2994" t="s">
        <v>11</v>
      </c>
      <c r="M2994">
        <f t="shared" si="46"/>
        <v>1</v>
      </c>
    </row>
    <row r="2995" spans="1:13" ht="11.25" customHeight="1" x14ac:dyDescent="0.25">
      <c r="A2995" s="2" t="s">
        <v>11</v>
      </c>
      <c r="B2995" s="2" t="s">
        <v>8527</v>
      </c>
      <c r="C2995" s="2" t="s">
        <v>8528</v>
      </c>
      <c r="D2995" s="2" t="s">
        <v>8529</v>
      </c>
      <c r="E2995" s="2" t="s">
        <v>15</v>
      </c>
      <c r="F2995" s="2" t="s">
        <v>7943</v>
      </c>
      <c r="G2995" s="2" t="s">
        <v>7944</v>
      </c>
      <c r="H2995" s="3">
        <v>624103.6</v>
      </c>
      <c r="I2995" s="3">
        <v>24300</v>
      </c>
      <c r="J2995" s="3">
        <v>31205.18</v>
      </c>
      <c r="K2995" s="2" t="s">
        <v>17</v>
      </c>
      <c r="L2995" t="s">
        <v>11</v>
      </c>
      <c r="M2995">
        <f t="shared" si="46"/>
        <v>1</v>
      </c>
    </row>
    <row r="2996" spans="1:13" ht="11.25" customHeight="1" x14ac:dyDescent="0.25">
      <c r="A2996" s="2" t="s">
        <v>11</v>
      </c>
      <c r="B2996" s="2" t="s">
        <v>8530</v>
      </c>
      <c r="C2996" s="2" t="s">
        <v>8531</v>
      </c>
      <c r="D2996" s="2" t="s">
        <v>8532</v>
      </c>
      <c r="E2996" s="2" t="s">
        <v>15</v>
      </c>
      <c r="F2996" s="2" t="s">
        <v>7943</v>
      </c>
      <c r="G2996" s="2" t="s">
        <v>7944</v>
      </c>
      <c r="H2996" s="3">
        <v>665119.6</v>
      </c>
      <c r="I2996" s="3">
        <v>32400</v>
      </c>
      <c r="J2996" s="3">
        <v>33255.980000000003</v>
      </c>
      <c r="K2996" s="2" t="s">
        <v>17</v>
      </c>
      <c r="L2996" t="s">
        <v>11</v>
      </c>
      <c r="M2996">
        <f t="shared" si="46"/>
        <v>1</v>
      </c>
    </row>
    <row r="2997" spans="1:13" ht="11.25" customHeight="1" x14ac:dyDescent="0.25">
      <c r="A2997" s="2" t="s">
        <v>11</v>
      </c>
      <c r="B2997" s="2" t="s">
        <v>8533</v>
      </c>
      <c r="C2997" s="2" t="s">
        <v>8534</v>
      </c>
      <c r="D2997" s="2" t="s">
        <v>8535</v>
      </c>
      <c r="E2997" s="2" t="s">
        <v>15</v>
      </c>
      <c r="F2997" s="2" t="s">
        <v>7943</v>
      </c>
      <c r="G2997" s="2" t="s">
        <v>7944</v>
      </c>
      <c r="H2997" s="3">
        <v>732980.8</v>
      </c>
      <c r="I2997" s="3" t="s">
        <v>27</v>
      </c>
      <c r="J2997" s="3">
        <v>36649.040000000001</v>
      </c>
      <c r="K2997" s="2" t="s">
        <v>17</v>
      </c>
      <c r="L2997" t="s">
        <v>11</v>
      </c>
      <c r="M2997">
        <f t="shared" si="46"/>
        <v>1</v>
      </c>
    </row>
    <row r="2998" spans="1:13" ht="11.25" customHeight="1" x14ac:dyDescent="0.25">
      <c r="A2998" s="2" t="s">
        <v>11</v>
      </c>
      <c r="B2998" s="2" t="s">
        <v>8536</v>
      </c>
      <c r="C2998" s="2" t="s">
        <v>8537</v>
      </c>
      <c r="D2998" s="2" t="s">
        <v>8538</v>
      </c>
      <c r="E2998" s="2" t="s">
        <v>15</v>
      </c>
      <c r="F2998" s="2" t="s">
        <v>7943</v>
      </c>
      <c r="G2998" s="2" t="s">
        <v>7944</v>
      </c>
      <c r="H2998" s="3">
        <v>315972.8</v>
      </c>
      <c r="I2998" s="3">
        <v>4673.07</v>
      </c>
      <c r="J2998" s="3">
        <v>15798.64</v>
      </c>
      <c r="K2998" s="2" t="s">
        <v>221</v>
      </c>
      <c r="L2998" t="s">
        <v>7943</v>
      </c>
      <c r="M2998">
        <f t="shared" si="46"/>
        <v>1</v>
      </c>
    </row>
    <row r="2999" spans="1:13" ht="11.25" customHeight="1" x14ac:dyDescent="0.25">
      <c r="A2999" s="2" t="s">
        <v>11</v>
      </c>
      <c r="B2999" s="2" t="s">
        <v>8539</v>
      </c>
      <c r="C2999" s="2" t="s">
        <v>8540</v>
      </c>
      <c r="D2999" s="2" t="s">
        <v>8541</v>
      </c>
      <c r="E2999" s="2" t="s">
        <v>15</v>
      </c>
      <c r="F2999" s="2" t="s">
        <v>7943</v>
      </c>
      <c r="G2999" s="2" t="s">
        <v>7944</v>
      </c>
      <c r="H2999" s="3">
        <v>1242612</v>
      </c>
      <c r="I2999" s="3">
        <v>29596.15</v>
      </c>
      <c r="J2999" s="3">
        <v>62130.6</v>
      </c>
      <c r="K2999" s="2" t="s">
        <v>17</v>
      </c>
      <c r="L2999" t="s">
        <v>11</v>
      </c>
      <c r="M2999">
        <f t="shared" si="46"/>
        <v>2</v>
      </c>
    </row>
    <row r="3000" spans="1:13" ht="11.25" customHeight="1" x14ac:dyDescent="0.25">
      <c r="A3000" s="2" t="s">
        <v>11</v>
      </c>
      <c r="B3000" s="2" t="s">
        <v>8539</v>
      </c>
      <c r="C3000" s="2" t="s">
        <v>8540</v>
      </c>
      <c r="D3000" s="2" t="s">
        <v>8541</v>
      </c>
      <c r="E3000" s="2" t="s">
        <v>15</v>
      </c>
      <c r="F3000" s="2" t="s">
        <v>7943</v>
      </c>
      <c r="G3000" s="2" t="s">
        <v>7944</v>
      </c>
      <c r="H3000" s="3">
        <v>782010.8</v>
      </c>
      <c r="I3000" s="3" t="s">
        <v>27</v>
      </c>
      <c r="J3000" s="3">
        <v>39100.54</v>
      </c>
      <c r="K3000" s="2" t="s">
        <v>235</v>
      </c>
      <c r="L3000" t="s">
        <v>9134</v>
      </c>
      <c r="M3000">
        <f t="shared" si="46"/>
        <v>2</v>
      </c>
    </row>
    <row r="3001" spans="1:13" ht="11.25" customHeight="1" x14ac:dyDescent="0.25">
      <c r="A3001" s="2" t="s">
        <v>11</v>
      </c>
      <c r="B3001" s="2" t="s">
        <v>8542</v>
      </c>
      <c r="C3001" s="2" t="s">
        <v>8543</v>
      </c>
      <c r="D3001" s="2" t="s">
        <v>8544</v>
      </c>
      <c r="E3001" s="2" t="s">
        <v>15</v>
      </c>
      <c r="F3001" s="2" t="s">
        <v>7943</v>
      </c>
      <c r="G3001" s="2" t="s">
        <v>7944</v>
      </c>
      <c r="H3001" s="3">
        <v>182793.8</v>
      </c>
      <c r="I3001" s="3" t="s">
        <v>27</v>
      </c>
      <c r="J3001" s="3">
        <v>9139.69</v>
      </c>
      <c r="K3001" s="2" t="s">
        <v>17</v>
      </c>
      <c r="L3001" t="s">
        <v>11</v>
      </c>
      <c r="M3001">
        <f t="shared" si="46"/>
        <v>1</v>
      </c>
    </row>
    <row r="3002" spans="1:13" ht="11.25" customHeight="1" x14ac:dyDescent="0.25">
      <c r="A3002" s="2" t="s">
        <v>11</v>
      </c>
      <c r="B3002" s="2" t="s">
        <v>8545</v>
      </c>
      <c r="C3002" s="2" t="s">
        <v>8546</v>
      </c>
      <c r="D3002" s="2" t="s">
        <v>8547</v>
      </c>
      <c r="E3002" s="2" t="s">
        <v>15</v>
      </c>
      <c r="F3002" s="2" t="s">
        <v>7943</v>
      </c>
      <c r="G3002" s="2" t="s">
        <v>7944</v>
      </c>
      <c r="H3002" s="3">
        <v>692018.4</v>
      </c>
      <c r="I3002" s="3">
        <v>16200</v>
      </c>
      <c r="J3002" s="3">
        <v>34600.92</v>
      </c>
      <c r="K3002" s="2" t="s">
        <v>17</v>
      </c>
      <c r="L3002" t="s">
        <v>11</v>
      </c>
      <c r="M3002">
        <f t="shared" si="46"/>
        <v>1</v>
      </c>
    </row>
    <row r="3003" spans="1:13" ht="11.25" customHeight="1" x14ac:dyDescent="0.25">
      <c r="A3003" s="2" t="s">
        <v>11</v>
      </c>
      <c r="B3003" s="2" t="s">
        <v>8548</v>
      </c>
      <c r="C3003" s="2" t="s">
        <v>8549</v>
      </c>
      <c r="D3003" s="2" t="s">
        <v>8550</v>
      </c>
      <c r="E3003" s="2" t="s">
        <v>15</v>
      </c>
      <c r="F3003" s="2" t="s">
        <v>7943</v>
      </c>
      <c r="G3003" s="2" t="s">
        <v>7944</v>
      </c>
      <c r="H3003" s="3">
        <v>647461.6</v>
      </c>
      <c r="I3003" s="3">
        <v>32400</v>
      </c>
      <c r="J3003" s="3">
        <v>32373.08</v>
      </c>
      <c r="K3003" s="2" t="s">
        <v>17</v>
      </c>
      <c r="L3003" t="s">
        <v>11</v>
      </c>
      <c r="M3003">
        <f t="shared" si="46"/>
        <v>1</v>
      </c>
    </row>
    <row r="3004" spans="1:13" ht="11.25" customHeight="1" x14ac:dyDescent="0.25">
      <c r="A3004" s="2" t="s">
        <v>11</v>
      </c>
      <c r="B3004" s="2" t="s">
        <v>8551</v>
      </c>
      <c r="C3004" s="2" t="s">
        <v>8552</v>
      </c>
      <c r="D3004" s="2" t="s">
        <v>8553</v>
      </c>
      <c r="E3004" s="2" t="s">
        <v>15</v>
      </c>
      <c r="F3004" s="2" t="s">
        <v>7943</v>
      </c>
      <c r="G3004" s="2" t="s">
        <v>7944</v>
      </c>
      <c r="H3004" s="3">
        <v>456378</v>
      </c>
      <c r="I3004" s="3">
        <v>48600</v>
      </c>
      <c r="J3004" s="3">
        <v>22818.9</v>
      </c>
      <c r="K3004" s="2" t="s">
        <v>17</v>
      </c>
      <c r="L3004" t="s">
        <v>11</v>
      </c>
      <c r="M3004">
        <f t="shared" si="46"/>
        <v>1</v>
      </c>
    </row>
    <row r="3005" spans="1:13" ht="11.25" customHeight="1" x14ac:dyDescent="0.25">
      <c r="A3005" s="2" t="s">
        <v>11</v>
      </c>
      <c r="B3005" s="2" t="s">
        <v>8554</v>
      </c>
      <c r="C3005" s="2" t="s">
        <v>8555</v>
      </c>
      <c r="D3005" s="2" t="s">
        <v>8556</v>
      </c>
      <c r="E3005" s="2" t="s">
        <v>15</v>
      </c>
      <c r="F3005" s="2" t="s">
        <v>7943</v>
      </c>
      <c r="G3005" s="2" t="s">
        <v>7944</v>
      </c>
      <c r="H3005" s="3">
        <v>328880</v>
      </c>
      <c r="I3005" s="3">
        <v>19938.46</v>
      </c>
      <c r="J3005" s="3">
        <v>16444</v>
      </c>
      <c r="K3005" s="2" t="s">
        <v>17</v>
      </c>
      <c r="L3005" t="s">
        <v>11</v>
      </c>
      <c r="M3005">
        <f t="shared" si="46"/>
        <v>2</v>
      </c>
    </row>
    <row r="3006" spans="1:13" ht="11.25" customHeight="1" x14ac:dyDescent="0.25">
      <c r="A3006" s="2" t="s">
        <v>11</v>
      </c>
      <c r="B3006" s="2" t="s">
        <v>8554</v>
      </c>
      <c r="C3006" s="2" t="s">
        <v>8555</v>
      </c>
      <c r="D3006" s="2" t="s">
        <v>8556</v>
      </c>
      <c r="E3006" s="2" t="s">
        <v>15</v>
      </c>
      <c r="F3006" s="2" t="s">
        <v>7943</v>
      </c>
      <c r="G3006" s="2" t="s">
        <v>7944</v>
      </c>
      <c r="H3006" s="3">
        <v>532156.80000000005</v>
      </c>
      <c r="I3006" s="3">
        <v>36138.46</v>
      </c>
      <c r="J3006" s="3">
        <v>26607.84</v>
      </c>
      <c r="K3006" s="2" t="s">
        <v>491</v>
      </c>
      <c r="L3006" t="s">
        <v>8767</v>
      </c>
      <c r="M3006">
        <f t="shared" si="46"/>
        <v>2</v>
      </c>
    </row>
    <row r="3007" spans="1:13" ht="11.25" customHeight="1" x14ac:dyDescent="0.25">
      <c r="A3007" s="2" t="s">
        <v>11</v>
      </c>
      <c r="B3007" s="2" t="s">
        <v>8557</v>
      </c>
      <c r="C3007" s="2" t="s">
        <v>8558</v>
      </c>
      <c r="D3007" s="2" t="s">
        <v>8559</v>
      </c>
      <c r="E3007" s="2" t="s">
        <v>15</v>
      </c>
      <c r="F3007" s="2" t="s">
        <v>7943</v>
      </c>
      <c r="G3007" s="2" t="s">
        <v>7944</v>
      </c>
      <c r="H3007" s="3">
        <v>639499.80000000005</v>
      </c>
      <c r="I3007" s="3">
        <v>37384.61</v>
      </c>
      <c r="J3007" s="3">
        <v>31974.99</v>
      </c>
      <c r="K3007" s="2" t="s">
        <v>17</v>
      </c>
      <c r="L3007" t="s">
        <v>11</v>
      </c>
      <c r="M3007">
        <f t="shared" si="46"/>
        <v>2</v>
      </c>
    </row>
    <row r="3008" spans="1:13" ht="11.25" customHeight="1" x14ac:dyDescent="0.25">
      <c r="A3008" s="2" t="s">
        <v>11</v>
      </c>
      <c r="B3008" s="2" t="s">
        <v>8557</v>
      </c>
      <c r="C3008" s="2" t="s">
        <v>8558</v>
      </c>
      <c r="D3008" s="2" t="s">
        <v>8559</v>
      </c>
      <c r="E3008" s="2" t="s">
        <v>15</v>
      </c>
      <c r="F3008" s="2" t="s">
        <v>7943</v>
      </c>
      <c r="G3008" s="2" t="s">
        <v>7944</v>
      </c>
      <c r="H3008" s="3">
        <v>609094.40000000002</v>
      </c>
      <c r="I3008" s="3">
        <v>54207.69</v>
      </c>
      <c r="J3008" s="3">
        <v>30454.720000000001</v>
      </c>
      <c r="K3008" s="2" t="s">
        <v>491</v>
      </c>
      <c r="L3008" t="s">
        <v>8767</v>
      </c>
      <c r="M3008">
        <f t="shared" si="46"/>
        <v>2</v>
      </c>
    </row>
    <row r="3009" spans="1:13" ht="11.25" customHeight="1" x14ac:dyDescent="0.25">
      <c r="A3009" s="2" t="s">
        <v>11</v>
      </c>
      <c r="B3009" s="2" t="s">
        <v>8560</v>
      </c>
      <c r="C3009" s="2" t="s">
        <v>8561</v>
      </c>
      <c r="D3009" s="2" t="s">
        <v>8562</v>
      </c>
      <c r="E3009" s="2" t="s">
        <v>15</v>
      </c>
      <c r="F3009" s="2" t="s">
        <v>7943</v>
      </c>
      <c r="G3009" s="2" t="s">
        <v>7944</v>
      </c>
      <c r="H3009" s="3">
        <v>391937.8</v>
      </c>
      <c r="I3009" s="3" t="s">
        <v>27</v>
      </c>
      <c r="J3009" s="3">
        <v>19596.89</v>
      </c>
      <c r="K3009" s="2" t="s">
        <v>17</v>
      </c>
      <c r="L3009" t="s">
        <v>11</v>
      </c>
      <c r="M3009">
        <f t="shared" si="46"/>
        <v>2</v>
      </c>
    </row>
    <row r="3010" spans="1:13" ht="11.25" customHeight="1" x14ac:dyDescent="0.25">
      <c r="A3010" s="2" t="s">
        <v>11</v>
      </c>
      <c r="B3010" s="2" t="s">
        <v>8560</v>
      </c>
      <c r="C3010" s="2" t="s">
        <v>8561</v>
      </c>
      <c r="D3010" s="2" t="s">
        <v>8562</v>
      </c>
      <c r="E3010" s="2" t="s">
        <v>15</v>
      </c>
      <c r="F3010" s="2" t="s">
        <v>7943</v>
      </c>
      <c r="G3010" s="2" t="s">
        <v>7944</v>
      </c>
      <c r="H3010" s="3">
        <v>765726.4</v>
      </c>
      <c r="I3010" s="3" t="s">
        <v>27</v>
      </c>
      <c r="J3010" s="3">
        <v>38286.32</v>
      </c>
      <c r="K3010" s="2" t="s">
        <v>491</v>
      </c>
      <c r="L3010" t="s">
        <v>8767</v>
      </c>
      <c r="M3010">
        <f t="shared" si="46"/>
        <v>2</v>
      </c>
    </row>
    <row r="3011" spans="1:13" ht="11.25" customHeight="1" x14ac:dyDescent="0.25">
      <c r="A3011" s="2" t="s">
        <v>11</v>
      </c>
      <c r="B3011" s="2" t="s">
        <v>8563</v>
      </c>
      <c r="C3011" s="2" t="s">
        <v>8564</v>
      </c>
      <c r="D3011" s="2" t="s">
        <v>8565</v>
      </c>
      <c r="E3011" s="2" t="s">
        <v>15</v>
      </c>
      <c r="F3011" s="2" t="s">
        <v>7943</v>
      </c>
      <c r="G3011" s="2" t="s">
        <v>7944</v>
      </c>
      <c r="H3011" s="3">
        <v>776032.8</v>
      </c>
      <c r="I3011" s="3">
        <v>16200</v>
      </c>
      <c r="J3011" s="3">
        <v>38801.64</v>
      </c>
      <c r="K3011" s="2" t="s">
        <v>17</v>
      </c>
      <c r="L3011" t="s">
        <v>11</v>
      </c>
      <c r="M3011">
        <f t="shared" ref="M3011:M3074" si="47">COUNTIF($B$2:$B$3295,B3011)</f>
        <v>1</v>
      </c>
    </row>
    <row r="3012" spans="1:13" ht="11.25" customHeight="1" x14ac:dyDescent="0.25">
      <c r="A3012" s="2" t="s">
        <v>11</v>
      </c>
      <c r="B3012" s="2" t="s">
        <v>8566</v>
      </c>
      <c r="C3012" s="2" t="s">
        <v>8567</v>
      </c>
      <c r="D3012" s="2" t="s">
        <v>8568</v>
      </c>
      <c r="E3012" s="2" t="s">
        <v>15</v>
      </c>
      <c r="F3012" s="2" t="s">
        <v>7943</v>
      </c>
      <c r="G3012" s="2" t="s">
        <v>7944</v>
      </c>
      <c r="H3012" s="3">
        <v>974121.8</v>
      </c>
      <c r="I3012" s="3">
        <v>16200</v>
      </c>
      <c r="J3012" s="3">
        <v>48706.09</v>
      </c>
      <c r="K3012" s="2" t="s">
        <v>17</v>
      </c>
      <c r="L3012" t="s">
        <v>11</v>
      </c>
      <c r="M3012">
        <f t="shared" si="47"/>
        <v>1</v>
      </c>
    </row>
    <row r="3013" spans="1:13" ht="11.25" customHeight="1" x14ac:dyDescent="0.25">
      <c r="A3013" s="2" t="s">
        <v>11</v>
      </c>
      <c r="B3013" s="2" t="s">
        <v>8569</v>
      </c>
      <c r="C3013" s="2" t="s">
        <v>8570</v>
      </c>
      <c r="D3013" s="2" t="s">
        <v>8571</v>
      </c>
      <c r="E3013" s="2" t="s">
        <v>15</v>
      </c>
      <c r="F3013" s="2" t="s">
        <v>7943</v>
      </c>
      <c r="G3013" s="2" t="s">
        <v>7944</v>
      </c>
      <c r="H3013" s="3">
        <v>805914</v>
      </c>
      <c r="I3013" s="3">
        <v>24300</v>
      </c>
      <c r="J3013" s="3">
        <v>40295.699999999997</v>
      </c>
      <c r="K3013" s="2" t="s">
        <v>17</v>
      </c>
      <c r="L3013" t="s">
        <v>11</v>
      </c>
      <c r="M3013">
        <f t="shared" si="47"/>
        <v>1</v>
      </c>
    </row>
    <row r="3014" spans="1:13" ht="11.25" customHeight="1" x14ac:dyDescent="0.25">
      <c r="A3014" s="2" t="s">
        <v>11</v>
      </c>
      <c r="B3014" s="2" t="s">
        <v>8572</v>
      </c>
      <c r="C3014" s="2" t="s">
        <v>8573</v>
      </c>
      <c r="D3014" s="2" t="s">
        <v>8574</v>
      </c>
      <c r="E3014" s="2" t="s">
        <v>15</v>
      </c>
      <c r="F3014" s="2" t="s">
        <v>7943</v>
      </c>
      <c r="G3014" s="2" t="s">
        <v>7944</v>
      </c>
      <c r="H3014" s="3">
        <v>657296.80000000005</v>
      </c>
      <c r="I3014" s="3" t="s">
        <v>27</v>
      </c>
      <c r="J3014" s="3">
        <v>32864.839999999997</v>
      </c>
      <c r="K3014" s="2" t="s">
        <v>17</v>
      </c>
      <c r="L3014" t="s">
        <v>11</v>
      </c>
      <c r="M3014">
        <f t="shared" si="47"/>
        <v>1</v>
      </c>
    </row>
    <row r="3015" spans="1:13" ht="11.25" customHeight="1" x14ac:dyDescent="0.25">
      <c r="A3015" s="2" t="s">
        <v>11</v>
      </c>
      <c r="B3015" s="2" t="s">
        <v>8575</v>
      </c>
      <c r="C3015" s="2" t="s">
        <v>8576</v>
      </c>
      <c r="D3015" s="2" t="s">
        <v>8577</v>
      </c>
      <c r="E3015" s="2" t="s">
        <v>15</v>
      </c>
      <c r="F3015" s="2" t="s">
        <v>7943</v>
      </c>
      <c r="G3015" s="2" t="s">
        <v>7944</v>
      </c>
      <c r="H3015" s="3">
        <v>631534.80000000005</v>
      </c>
      <c r="I3015" s="3">
        <v>32400</v>
      </c>
      <c r="J3015" s="3">
        <v>31576.74</v>
      </c>
      <c r="K3015" s="2" t="s">
        <v>17</v>
      </c>
      <c r="L3015" t="s">
        <v>11</v>
      </c>
      <c r="M3015">
        <f t="shared" si="47"/>
        <v>1</v>
      </c>
    </row>
    <row r="3016" spans="1:13" ht="11.25" customHeight="1" x14ac:dyDescent="0.25">
      <c r="A3016" s="2" t="s">
        <v>11</v>
      </c>
      <c r="B3016" s="2" t="s">
        <v>8578</v>
      </c>
      <c r="C3016" s="2" t="s">
        <v>8579</v>
      </c>
      <c r="D3016" s="2" t="s">
        <v>8580</v>
      </c>
      <c r="E3016" s="2" t="s">
        <v>15</v>
      </c>
      <c r="F3016" s="2" t="s">
        <v>7943</v>
      </c>
      <c r="G3016" s="2" t="s">
        <v>7944</v>
      </c>
      <c r="H3016" s="3">
        <v>358086.2</v>
      </c>
      <c r="I3016" s="3" t="s">
        <v>27</v>
      </c>
      <c r="J3016" s="3">
        <v>17904.310000000001</v>
      </c>
      <c r="K3016" s="2" t="s">
        <v>17</v>
      </c>
      <c r="L3016" t="s">
        <v>11</v>
      </c>
      <c r="M3016">
        <f t="shared" si="47"/>
        <v>1</v>
      </c>
    </row>
    <row r="3017" spans="1:13" ht="11.25" customHeight="1" x14ac:dyDescent="0.25">
      <c r="A3017" s="2" t="s">
        <v>11</v>
      </c>
      <c r="B3017" s="2" t="s">
        <v>8581</v>
      </c>
      <c r="C3017" s="2" t="s">
        <v>8582</v>
      </c>
      <c r="D3017" s="2" t="s">
        <v>8583</v>
      </c>
      <c r="E3017" s="2" t="s">
        <v>15</v>
      </c>
      <c r="F3017" s="2" t="s">
        <v>7943</v>
      </c>
      <c r="G3017" s="2" t="s">
        <v>7944</v>
      </c>
      <c r="H3017" s="3">
        <v>653215</v>
      </c>
      <c r="I3017" s="3" t="s">
        <v>27</v>
      </c>
      <c r="J3017" s="3">
        <v>32660.75</v>
      </c>
      <c r="K3017" s="2" t="s">
        <v>17</v>
      </c>
      <c r="L3017" t="s">
        <v>11</v>
      </c>
      <c r="M3017">
        <f t="shared" si="47"/>
        <v>1</v>
      </c>
    </row>
    <row r="3018" spans="1:13" ht="11.25" customHeight="1" x14ac:dyDescent="0.25">
      <c r="A3018" s="2" t="s">
        <v>11</v>
      </c>
      <c r="B3018" s="2" t="s">
        <v>8584</v>
      </c>
      <c r="C3018" s="2" t="s">
        <v>8585</v>
      </c>
      <c r="D3018" s="2" t="s">
        <v>8586</v>
      </c>
      <c r="E3018" s="2" t="s">
        <v>15</v>
      </c>
      <c r="F3018" s="2" t="s">
        <v>7943</v>
      </c>
      <c r="G3018" s="2" t="s">
        <v>7944</v>
      </c>
      <c r="H3018" s="3">
        <v>968570.2</v>
      </c>
      <c r="I3018" s="3" t="s">
        <v>27</v>
      </c>
      <c r="J3018" s="3">
        <v>48428.51</v>
      </c>
      <c r="K3018" s="2" t="s">
        <v>17</v>
      </c>
      <c r="L3018" t="s">
        <v>11</v>
      </c>
      <c r="M3018">
        <f t="shared" si="47"/>
        <v>1</v>
      </c>
    </row>
    <row r="3019" spans="1:13" ht="11.25" customHeight="1" x14ac:dyDescent="0.25">
      <c r="A3019" s="2" t="s">
        <v>11</v>
      </c>
      <c r="B3019" s="2" t="s">
        <v>8587</v>
      </c>
      <c r="C3019" s="2" t="s">
        <v>8588</v>
      </c>
      <c r="D3019" s="2" t="s">
        <v>8589</v>
      </c>
      <c r="E3019" s="2" t="s">
        <v>15</v>
      </c>
      <c r="F3019" s="2" t="s">
        <v>7943</v>
      </c>
      <c r="G3019" s="2" t="s">
        <v>7944</v>
      </c>
      <c r="H3019" s="3">
        <v>643699.4</v>
      </c>
      <c r="I3019" s="3">
        <v>32400</v>
      </c>
      <c r="J3019" s="3">
        <v>32184.97</v>
      </c>
      <c r="K3019" s="2" t="s">
        <v>17</v>
      </c>
      <c r="L3019" t="s">
        <v>11</v>
      </c>
      <c r="M3019">
        <f t="shared" si="47"/>
        <v>1</v>
      </c>
    </row>
    <row r="3020" spans="1:13" ht="11.25" customHeight="1" x14ac:dyDescent="0.25">
      <c r="A3020" s="2" t="s">
        <v>11</v>
      </c>
      <c r="B3020" s="2" t="s">
        <v>8590</v>
      </c>
      <c r="C3020" s="2" t="s">
        <v>8591</v>
      </c>
      <c r="D3020" s="2" t="s">
        <v>8592</v>
      </c>
      <c r="E3020" s="2" t="s">
        <v>15</v>
      </c>
      <c r="F3020" s="2" t="s">
        <v>7943</v>
      </c>
      <c r="G3020" s="2" t="s">
        <v>7944</v>
      </c>
      <c r="H3020" s="3">
        <v>598557.19999999995</v>
      </c>
      <c r="I3020" s="3">
        <v>32400</v>
      </c>
      <c r="J3020" s="3">
        <v>29927.86</v>
      </c>
      <c r="K3020" s="2" t="s">
        <v>17</v>
      </c>
      <c r="L3020" t="s">
        <v>11</v>
      </c>
      <c r="M3020">
        <f t="shared" si="47"/>
        <v>1</v>
      </c>
    </row>
    <row r="3021" spans="1:13" ht="11.25" customHeight="1" x14ac:dyDescent="0.25">
      <c r="A3021" s="2" t="s">
        <v>11</v>
      </c>
      <c r="B3021" s="2" t="s">
        <v>8593</v>
      </c>
      <c r="C3021" s="2" t="s">
        <v>8594</v>
      </c>
      <c r="D3021" s="2" t="s">
        <v>8595</v>
      </c>
      <c r="E3021" s="2" t="s">
        <v>15</v>
      </c>
      <c r="F3021" s="2" t="s">
        <v>7943</v>
      </c>
      <c r="G3021" s="2" t="s">
        <v>7944</v>
      </c>
      <c r="H3021" s="3">
        <v>228670.8</v>
      </c>
      <c r="I3021" s="3">
        <v>22430.76</v>
      </c>
      <c r="J3021" s="3">
        <v>11433.54</v>
      </c>
      <c r="K3021" s="2" t="s">
        <v>17</v>
      </c>
      <c r="L3021" t="s">
        <v>11</v>
      </c>
      <c r="M3021">
        <f t="shared" si="47"/>
        <v>2</v>
      </c>
    </row>
    <row r="3022" spans="1:13" ht="11.25" customHeight="1" x14ac:dyDescent="0.25">
      <c r="A3022" s="2" t="s">
        <v>11</v>
      </c>
      <c r="B3022" s="2" t="s">
        <v>8593</v>
      </c>
      <c r="C3022" s="2" t="s">
        <v>8594</v>
      </c>
      <c r="D3022" s="2" t="s">
        <v>8595</v>
      </c>
      <c r="E3022" s="2" t="s">
        <v>15</v>
      </c>
      <c r="F3022" s="2" t="s">
        <v>7943</v>
      </c>
      <c r="G3022" s="2" t="s">
        <v>7944</v>
      </c>
      <c r="H3022" s="3">
        <v>577345.19999999995</v>
      </c>
      <c r="I3022" s="3">
        <v>54207.69</v>
      </c>
      <c r="J3022" s="3">
        <v>28867.26</v>
      </c>
      <c r="K3022" s="2" t="s">
        <v>491</v>
      </c>
      <c r="L3022" t="s">
        <v>8767</v>
      </c>
      <c r="M3022">
        <f t="shared" si="47"/>
        <v>2</v>
      </c>
    </row>
    <row r="3023" spans="1:13" ht="11.25" customHeight="1" x14ac:dyDescent="0.25">
      <c r="A3023" s="2" t="s">
        <v>11</v>
      </c>
      <c r="B3023" s="2" t="s">
        <v>8596</v>
      </c>
      <c r="C3023" s="2" t="s">
        <v>8597</v>
      </c>
      <c r="D3023" s="2" t="s">
        <v>8598</v>
      </c>
      <c r="E3023" s="2" t="s">
        <v>15</v>
      </c>
      <c r="F3023" s="2" t="s">
        <v>7943</v>
      </c>
      <c r="G3023" s="2" t="s">
        <v>7944</v>
      </c>
      <c r="H3023" s="3">
        <v>228635.8</v>
      </c>
      <c r="I3023" s="3">
        <v>7476.92</v>
      </c>
      <c r="J3023" s="3">
        <v>11431.79</v>
      </c>
      <c r="K3023" s="2" t="s">
        <v>17</v>
      </c>
      <c r="L3023" t="s">
        <v>11</v>
      </c>
      <c r="M3023">
        <f t="shared" si="47"/>
        <v>2</v>
      </c>
    </row>
    <row r="3024" spans="1:13" ht="11.25" customHeight="1" x14ac:dyDescent="0.25">
      <c r="A3024" s="2" t="s">
        <v>11</v>
      </c>
      <c r="B3024" s="2" t="s">
        <v>8596</v>
      </c>
      <c r="C3024" s="2" t="s">
        <v>8597</v>
      </c>
      <c r="D3024" s="2" t="s">
        <v>8598</v>
      </c>
      <c r="E3024" s="2" t="s">
        <v>15</v>
      </c>
      <c r="F3024" s="2" t="s">
        <v>7943</v>
      </c>
      <c r="G3024" s="2" t="s">
        <v>7944</v>
      </c>
      <c r="H3024" s="3">
        <v>492827.8</v>
      </c>
      <c r="I3024" s="3">
        <v>18069.23</v>
      </c>
      <c r="J3024" s="3">
        <v>24641.39</v>
      </c>
      <c r="K3024" s="2" t="s">
        <v>491</v>
      </c>
      <c r="L3024" t="s">
        <v>8767</v>
      </c>
      <c r="M3024">
        <f t="shared" si="47"/>
        <v>2</v>
      </c>
    </row>
    <row r="3025" spans="1:13" ht="11.25" customHeight="1" x14ac:dyDescent="0.25">
      <c r="A3025" s="2" t="s">
        <v>11</v>
      </c>
      <c r="B3025" s="2" t="s">
        <v>8599</v>
      </c>
      <c r="C3025" s="2" t="s">
        <v>8600</v>
      </c>
      <c r="D3025" s="2" t="s">
        <v>8601</v>
      </c>
      <c r="E3025" s="2" t="s">
        <v>15</v>
      </c>
      <c r="F3025" s="2" t="s">
        <v>7943</v>
      </c>
      <c r="G3025" s="2" t="s">
        <v>7944</v>
      </c>
      <c r="H3025" s="3">
        <v>292244.8</v>
      </c>
      <c r="I3025" s="3">
        <v>11215.38</v>
      </c>
      <c r="J3025" s="3">
        <v>14612.24</v>
      </c>
      <c r="K3025" s="2" t="s">
        <v>17</v>
      </c>
      <c r="L3025" t="s">
        <v>11</v>
      </c>
      <c r="M3025">
        <f t="shared" si="47"/>
        <v>1</v>
      </c>
    </row>
    <row r="3026" spans="1:13" ht="11.25" customHeight="1" x14ac:dyDescent="0.25">
      <c r="A3026" s="2" t="s">
        <v>11</v>
      </c>
      <c r="B3026" s="2" t="s">
        <v>8602</v>
      </c>
      <c r="C3026" s="2" t="s">
        <v>8603</v>
      </c>
      <c r="D3026" s="2" t="s">
        <v>8604</v>
      </c>
      <c r="E3026" s="2" t="s">
        <v>15</v>
      </c>
      <c r="F3026" s="2" t="s">
        <v>7943</v>
      </c>
      <c r="G3026" s="2" t="s">
        <v>7944</v>
      </c>
      <c r="H3026" s="3">
        <v>771667</v>
      </c>
      <c r="I3026" s="3">
        <v>32400</v>
      </c>
      <c r="J3026" s="3">
        <v>38583.35</v>
      </c>
      <c r="K3026" s="2" t="s">
        <v>17</v>
      </c>
      <c r="L3026" t="s">
        <v>11</v>
      </c>
      <c r="M3026">
        <f t="shared" si="47"/>
        <v>1</v>
      </c>
    </row>
    <row r="3027" spans="1:13" ht="11.25" customHeight="1" x14ac:dyDescent="0.25">
      <c r="A3027" s="2" t="s">
        <v>11</v>
      </c>
      <c r="B3027" s="2" t="s">
        <v>8605</v>
      </c>
      <c r="C3027" s="2" t="s">
        <v>8606</v>
      </c>
      <c r="D3027" s="2" t="s">
        <v>8607</v>
      </c>
      <c r="E3027" s="2" t="s">
        <v>15</v>
      </c>
      <c r="F3027" s="2" t="s">
        <v>7943</v>
      </c>
      <c r="G3027" s="2" t="s">
        <v>7944</v>
      </c>
      <c r="H3027" s="3">
        <v>1334092.2</v>
      </c>
      <c r="I3027" s="3" t="s">
        <v>27</v>
      </c>
      <c r="J3027" s="3">
        <v>66704.61</v>
      </c>
      <c r="K3027" s="2" t="s">
        <v>221</v>
      </c>
      <c r="L3027" t="s">
        <v>7943</v>
      </c>
      <c r="M3027">
        <f t="shared" si="47"/>
        <v>1</v>
      </c>
    </row>
    <row r="3028" spans="1:13" ht="11.25" customHeight="1" x14ac:dyDescent="0.25">
      <c r="A3028" s="2" t="s">
        <v>11</v>
      </c>
      <c r="B3028" s="2" t="s">
        <v>8608</v>
      </c>
      <c r="C3028" s="2" t="s">
        <v>8609</v>
      </c>
      <c r="D3028" s="2"/>
      <c r="E3028" s="2" t="s">
        <v>15</v>
      </c>
      <c r="F3028" s="2" t="s">
        <v>7943</v>
      </c>
      <c r="G3028" s="2" t="s">
        <v>7944</v>
      </c>
      <c r="H3028" s="3">
        <v>1566390</v>
      </c>
      <c r="I3028" s="3" t="s">
        <v>27</v>
      </c>
      <c r="J3028" s="3">
        <v>78319.5</v>
      </c>
      <c r="K3028" s="2" t="s">
        <v>221</v>
      </c>
      <c r="L3028" t="s">
        <v>7943</v>
      </c>
      <c r="M3028">
        <f t="shared" si="47"/>
        <v>1</v>
      </c>
    </row>
    <row r="3029" spans="1:13" ht="11.25" customHeight="1" x14ac:dyDescent="0.25">
      <c r="A3029" s="2" t="s">
        <v>11</v>
      </c>
      <c r="B3029" s="2" t="s">
        <v>8610</v>
      </c>
      <c r="C3029" s="2" t="s">
        <v>8611</v>
      </c>
      <c r="D3029" s="2" t="s">
        <v>8612</v>
      </c>
      <c r="E3029" s="2" t="s">
        <v>15</v>
      </c>
      <c r="F3029" s="2" t="s">
        <v>7943</v>
      </c>
      <c r="G3029" s="2" t="s">
        <v>7944</v>
      </c>
      <c r="H3029" s="3">
        <v>693938.8</v>
      </c>
      <c r="I3029" s="3" t="s">
        <v>27</v>
      </c>
      <c r="J3029" s="3">
        <v>34696.94</v>
      </c>
      <c r="K3029" s="2" t="s">
        <v>17</v>
      </c>
      <c r="L3029" t="s">
        <v>11</v>
      </c>
      <c r="M3029">
        <f t="shared" si="47"/>
        <v>1</v>
      </c>
    </row>
    <row r="3030" spans="1:13" ht="11.25" customHeight="1" x14ac:dyDescent="0.25">
      <c r="A3030" s="2" t="s">
        <v>11</v>
      </c>
      <c r="B3030" s="2" t="s">
        <v>8613</v>
      </c>
      <c r="C3030" s="2" t="s">
        <v>8614</v>
      </c>
      <c r="D3030" s="2" t="s">
        <v>8615</v>
      </c>
      <c r="E3030" s="2" t="s">
        <v>15</v>
      </c>
      <c r="F3030" s="2" t="s">
        <v>7943</v>
      </c>
      <c r="G3030" s="2" t="s">
        <v>7944</v>
      </c>
      <c r="H3030" s="3">
        <v>629022.80000000005</v>
      </c>
      <c r="I3030" s="3">
        <v>48600</v>
      </c>
      <c r="J3030" s="3">
        <v>31451.14</v>
      </c>
      <c r="K3030" s="2" t="s">
        <v>17</v>
      </c>
      <c r="L3030" t="s">
        <v>11</v>
      </c>
      <c r="M3030">
        <f t="shared" si="47"/>
        <v>1</v>
      </c>
    </row>
    <row r="3031" spans="1:13" ht="11.25" customHeight="1" x14ac:dyDescent="0.25">
      <c r="A3031" s="2" t="s">
        <v>11</v>
      </c>
      <c r="B3031" s="2" t="s">
        <v>8616</v>
      </c>
      <c r="C3031" s="2" t="s">
        <v>8617</v>
      </c>
      <c r="D3031" s="2" t="s">
        <v>8618</v>
      </c>
      <c r="E3031" s="2" t="s">
        <v>15</v>
      </c>
      <c r="F3031" s="2" t="s">
        <v>7943</v>
      </c>
      <c r="G3031" s="2" t="s">
        <v>7944</v>
      </c>
      <c r="H3031" s="3">
        <v>572696.4</v>
      </c>
      <c r="I3031" s="3">
        <v>32400</v>
      </c>
      <c r="J3031" s="3">
        <v>28634.82</v>
      </c>
      <c r="K3031" s="2" t="s">
        <v>17</v>
      </c>
      <c r="L3031" t="s">
        <v>11</v>
      </c>
      <c r="M3031">
        <f t="shared" si="47"/>
        <v>1</v>
      </c>
    </row>
    <row r="3032" spans="1:13" ht="11.25" customHeight="1" x14ac:dyDescent="0.25">
      <c r="A3032" s="2" t="s">
        <v>11</v>
      </c>
      <c r="B3032" s="2" t="s">
        <v>8619</v>
      </c>
      <c r="C3032" s="2" t="s">
        <v>8620</v>
      </c>
      <c r="D3032" s="2" t="s">
        <v>8621</v>
      </c>
      <c r="E3032" s="2" t="s">
        <v>15</v>
      </c>
      <c r="F3032" s="2" t="s">
        <v>7943</v>
      </c>
      <c r="G3032" s="2" t="s">
        <v>7944</v>
      </c>
      <c r="H3032" s="3">
        <v>801961.6</v>
      </c>
      <c r="I3032" s="3">
        <v>8100</v>
      </c>
      <c r="J3032" s="3">
        <v>40098.080000000002</v>
      </c>
      <c r="K3032" s="2" t="s">
        <v>17</v>
      </c>
      <c r="L3032" t="s">
        <v>11</v>
      </c>
      <c r="M3032">
        <f t="shared" si="47"/>
        <v>1</v>
      </c>
    </row>
    <row r="3033" spans="1:13" ht="11.25" customHeight="1" x14ac:dyDescent="0.25">
      <c r="A3033" s="2" t="s">
        <v>11</v>
      </c>
      <c r="B3033" s="2" t="s">
        <v>8622</v>
      </c>
      <c r="C3033" s="2" t="s">
        <v>8623</v>
      </c>
      <c r="D3033" s="2" t="s">
        <v>8624</v>
      </c>
      <c r="E3033" s="2" t="s">
        <v>15</v>
      </c>
      <c r="F3033" s="2" t="s">
        <v>7943</v>
      </c>
      <c r="G3033" s="2" t="s">
        <v>7944</v>
      </c>
      <c r="H3033" s="3">
        <v>603006.80000000005</v>
      </c>
      <c r="I3033" s="3">
        <v>8100</v>
      </c>
      <c r="J3033" s="3">
        <v>30150.34</v>
      </c>
      <c r="K3033" s="2" t="s">
        <v>17</v>
      </c>
      <c r="L3033" t="s">
        <v>11</v>
      </c>
      <c r="M3033">
        <f t="shared" si="47"/>
        <v>1</v>
      </c>
    </row>
    <row r="3034" spans="1:13" ht="11.25" customHeight="1" x14ac:dyDescent="0.25">
      <c r="A3034" s="2" t="s">
        <v>11</v>
      </c>
      <c r="B3034" s="2" t="s">
        <v>8625</v>
      </c>
      <c r="C3034" s="2" t="s">
        <v>8626</v>
      </c>
      <c r="D3034" s="2" t="s">
        <v>8627</v>
      </c>
      <c r="E3034" s="2" t="s">
        <v>15</v>
      </c>
      <c r="F3034" s="2" t="s">
        <v>7943</v>
      </c>
      <c r="G3034" s="2" t="s">
        <v>7944</v>
      </c>
      <c r="H3034" s="3">
        <v>481720.2</v>
      </c>
      <c r="I3034" s="3" t="s">
        <v>27</v>
      </c>
      <c r="J3034" s="3">
        <v>24086.01</v>
      </c>
      <c r="K3034" s="2" t="s">
        <v>17</v>
      </c>
      <c r="L3034" t="s">
        <v>11</v>
      </c>
      <c r="M3034">
        <f t="shared" si="47"/>
        <v>1</v>
      </c>
    </row>
    <row r="3035" spans="1:13" ht="11.25" customHeight="1" x14ac:dyDescent="0.25">
      <c r="A3035" s="2" t="s">
        <v>11</v>
      </c>
      <c r="B3035" s="2" t="s">
        <v>8628</v>
      </c>
      <c r="C3035" s="2" t="s">
        <v>8629</v>
      </c>
      <c r="D3035" s="2" t="s">
        <v>8630</v>
      </c>
      <c r="E3035" s="2" t="s">
        <v>15</v>
      </c>
      <c r="F3035" s="2" t="s">
        <v>7943</v>
      </c>
      <c r="G3035" s="2" t="s">
        <v>7944</v>
      </c>
      <c r="H3035" s="3">
        <v>630300.80000000005</v>
      </c>
      <c r="I3035" s="3" t="s">
        <v>27</v>
      </c>
      <c r="J3035" s="3">
        <v>31515.040000000001</v>
      </c>
      <c r="K3035" s="2" t="s">
        <v>17</v>
      </c>
      <c r="L3035" t="s">
        <v>11</v>
      </c>
      <c r="M3035">
        <f t="shared" si="47"/>
        <v>1</v>
      </c>
    </row>
    <row r="3036" spans="1:13" ht="11.25" customHeight="1" x14ac:dyDescent="0.25">
      <c r="A3036" s="2" t="s">
        <v>11</v>
      </c>
      <c r="B3036" s="2" t="s">
        <v>8631</v>
      </c>
      <c r="C3036" s="2" t="s">
        <v>8632</v>
      </c>
      <c r="D3036" s="2" t="s">
        <v>8633</v>
      </c>
      <c r="E3036" s="2" t="s">
        <v>15</v>
      </c>
      <c r="F3036" s="2" t="s">
        <v>7943</v>
      </c>
      <c r="G3036" s="2" t="s">
        <v>7944</v>
      </c>
      <c r="H3036" s="3">
        <v>835946.8</v>
      </c>
      <c r="I3036" s="3" t="s">
        <v>27</v>
      </c>
      <c r="J3036" s="3">
        <v>41797.339999999997</v>
      </c>
      <c r="K3036" s="2" t="s">
        <v>221</v>
      </c>
      <c r="L3036" t="s">
        <v>7943</v>
      </c>
      <c r="M3036">
        <f t="shared" si="47"/>
        <v>1</v>
      </c>
    </row>
    <row r="3037" spans="1:13" ht="11.25" customHeight="1" x14ac:dyDescent="0.25">
      <c r="A3037" s="2" t="s">
        <v>11</v>
      </c>
      <c r="B3037" s="2" t="s">
        <v>8634</v>
      </c>
      <c r="C3037" s="2" t="s">
        <v>8635</v>
      </c>
      <c r="D3037" s="2" t="s">
        <v>8636</v>
      </c>
      <c r="E3037" s="2" t="s">
        <v>15</v>
      </c>
      <c r="F3037" s="2" t="s">
        <v>7943</v>
      </c>
      <c r="G3037" s="2" t="s">
        <v>7944</v>
      </c>
      <c r="H3037" s="3">
        <v>1077222.3999999999</v>
      </c>
      <c r="I3037" s="3">
        <v>48600</v>
      </c>
      <c r="J3037" s="3">
        <v>53861.120000000003</v>
      </c>
      <c r="K3037" s="2" t="s">
        <v>221</v>
      </c>
      <c r="L3037" t="s">
        <v>7943</v>
      </c>
      <c r="M3037">
        <f t="shared" si="47"/>
        <v>1</v>
      </c>
    </row>
    <row r="3038" spans="1:13" ht="11.25" customHeight="1" x14ac:dyDescent="0.25">
      <c r="A3038" s="2" t="s">
        <v>11</v>
      </c>
      <c r="B3038" s="2" t="s">
        <v>8637</v>
      </c>
      <c r="C3038" s="2" t="s">
        <v>8638</v>
      </c>
      <c r="D3038" s="2" t="s">
        <v>8639</v>
      </c>
      <c r="E3038" s="2" t="s">
        <v>15</v>
      </c>
      <c r="F3038" s="2" t="s">
        <v>7943</v>
      </c>
      <c r="G3038" s="2" t="s">
        <v>7944</v>
      </c>
      <c r="H3038" s="3">
        <v>787691.8</v>
      </c>
      <c r="I3038" s="3">
        <v>52961.53</v>
      </c>
      <c r="J3038" s="3">
        <v>39384.589999999997</v>
      </c>
      <c r="K3038" s="2" t="s">
        <v>221</v>
      </c>
      <c r="L3038" t="s">
        <v>7943</v>
      </c>
      <c r="M3038">
        <f t="shared" si="47"/>
        <v>1</v>
      </c>
    </row>
    <row r="3039" spans="1:13" ht="11.25" customHeight="1" x14ac:dyDescent="0.25">
      <c r="A3039" s="2" t="s">
        <v>11</v>
      </c>
      <c r="B3039" s="2" t="s">
        <v>8640</v>
      </c>
      <c r="C3039" s="2" t="s">
        <v>8641</v>
      </c>
      <c r="D3039" s="2" t="s">
        <v>8642</v>
      </c>
      <c r="E3039" s="2" t="s">
        <v>15</v>
      </c>
      <c r="F3039" s="2" t="s">
        <v>7943</v>
      </c>
      <c r="G3039" s="2" t="s">
        <v>7944</v>
      </c>
      <c r="H3039" s="3">
        <v>787935.8</v>
      </c>
      <c r="I3039" s="3" t="s">
        <v>27</v>
      </c>
      <c r="J3039" s="3">
        <v>39396.79</v>
      </c>
      <c r="K3039" s="2" t="s">
        <v>221</v>
      </c>
      <c r="L3039" t="s">
        <v>7943</v>
      </c>
      <c r="M3039">
        <f t="shared" si="47"/>
        <v>1</v>
      </c>
    </row>
    <row r="3040" spans="1:13" ht="11.25" customHeight="1" x14ac:dyDescent="0.25">
      <c r="A3040" s="2" t="s">
        <v>11</v>
      </c>
      <c r="B3040" s="2" t="s">
        <v>8643</v>
      </c>
      <c r="C3040" s="2" t="s">
        <v>8644</v>
      </c>
      <c r="D3040" s="2" t="s">
        <v>8645</v>
      </c>
      <c r="E3040" s="2" t="s">
        <v>15</v>
      </c>
      <c r="F3040" s="2" t="s">
        <v>7943</v>
      </c>
      <c r="G3040" s="2" t="s">
        <v>7944</v>
      </c>
      <c r="H3040" s="3">
        <v>557512.4</v>
      </c>
      <c r="I3040" s="3" t="s">
        <v>27</v>
      </c>
      <c r="J3040" s="3">
        <v>27875.62</v>
      </c>
      <c r="K3040" s="2" t="s">
        <v>17</v>
      </c>
      <c r="L3040" t="s">
        <v>11</v>
      </c>
      <c r="M3040">
        <f t="shared" si="47"/>
        <v>1</v>
      </c>
    </row>
    <row r="3041" spans="1:13" ht="11.25" customHeight="1" x14ac:dyDescent="0.25">
      <c r="A3041" s="2" t="s">
        <v>11</v>
      </c>
      <c r="B3041" s="2" t="s">
        <v>8646</v>
      </c>
      <c r="C3041" s="2" t="s">
        <v>8647</v>
      </c>
      <c r="D3041" s="2" t="s">
        <v>8648</v>
      </c>
      <c r="E3041" s="2" t="s">
        <v>15</v>
      </c>
      <c r="F3041" s="2" t="s">
        <v>7943</v>
      </c>
      <c r="G3041" s="2" t="s">
        <v>7944</v>
      </c>
      <c r="H3041" s="3">
        <v>436325.8</v>
      </c>
      <c r="I3041" s="3">
        <v>16200</v>
      </c>
      <c r="J3041" s="3">
        <v>21816.29</v>
      </c>
      <c r="K3041" s="2" t="s">
        <v>17</v>
      </c>
      <c r="L3041" t="s">
        <v>11</v>
      </c>
      <c r="M3041">
        <f t="shared" si="47"/>
        <v>1</v>
      </c>
    </row>
    <row r="3042" spans="1:13" ht="11.25" customHeight="1" x14ac:dyDescent="0.25">
      <c r="A3042" s="2" t="s">
        <v>11</v>
      </c>
      <c r="B3042" s="2" t="s">
        <v>8649</v>
      </c>
      <c r="C3042" s="2" t="s">
        <v>8650</v>
      </c>
      <c r="D3042" s="2" t="s">
        <v>8651</v>
      </c>
      <c r="E3042" s="2" t="s">
        <v>15</v>
      </c>
      <c r="F3042" s="2" t="s">
        <v>7943</v>
      </c>
      <c r="G3042" s="2" t="s">
        <v>7944</v>
      </c>
      <c r="H3042" s="3">
        <v>740120.4</v>
      </c>
      <c r="I3042" s="3">
        <v>24300</v>
      </c>
      <c r="J3042" s="3">
        <v>37006.019999999997</v>
      </c>
      <c r="K3042" s="2" t="s">
        <v>17</v>
      </c>
      <c r="L3042" t="s">
        <v>11</v>
      </c>
      <c r="M3042">
        <f t="shared" si="47"/>
        <v>1</v>
      </c>
    </row>
    <row r="3043" spans="1:13" ht="11.25" customHeight="1" x14ac:dyDescent="0.25">
      <c r="A3043" s="2" t="s">
        <v>11</v>
      </c>
      <c r="B3043" s="2" t="s">
        <v>8652</v>
      </c>
      <c r="C3043" s="2" t="s">
        <v>8653</v>
      </c>
      <c r="D3043" s="2" t="s">
        <v>8654</v>
      </c>
      <c r="E3043" s="2" t="s">
        <v>15</v>
      </c>
      <c r="F3043" s="2" t="s">
        <v>7943</v>
      </c>
      <c r="G3043" s="2" t="s">
        <v>7944</v>
      </c>
      <c r="H3043" s="3">
        <v>436244.8</v>
      </c>
      <c r="I3043" s="3" t="s">
        <v>27</v>
      </c>
      <c r="J3043" s="3">
        <v>21812.240000000002</v>
      </c>
      <c r="K3043" s="2" t="s">
        <v>17</v>
      </c>
      <c r="L3043" t="s">
        <v>11</v>
      </c>
      <c r="M3043">
        <f t="shared" si="47"/>
        <v>1</v>
      </c>
    </row>
    <row r="3044" spans="1:13" ht="11.25" customHeight="1" x14ac:dyDescent="0.25">
      <c r="A3044" s="2" t="s">
        <v>11</v>
      </c>
      <c r="B3044" s="2" t="s">
        <v>8655</v>
      </c>
      <c r="C3044" s="2" t="s">
        <v>8656</v>
      </c>
      <c r="D3044" s="2" t="s">
        <v>8657</v>
      </c>
      <c r="E3044" s="2" t="s">
        <v>15</v>
      </c>
      <c r="F3044" s="2" t="s">
        <v>7943</v>
      </c>
      <c r="G3044" s="2" t="s">
        <v>7944</v>
      </c>
      <c r="H3044" s="3">
        <v>646270.4</v>
      </c>
      <c r="I3044" s="3">
        <v>16200</v>
      </c>
      <c r="J3044" s="3">
        <v>32313.52</v>
      </c>
      <c r="K3044" s="2" t="s">
        <v>17</v>
      </c>
      <c r="L3044" t="s">
        <v>11</v>
      </c>
      <c r="M3044">
        <f t="shared" si="47"/>
        <v>1</v>
      </c>
    </row>
    <row r="3045" spans="1:13" ht="11.25" customHeight="1" x14ac:dyDescent="0.25">
      <c r="A3045" s="2" t="s">
        <v>11</v>
      </c>
      <c r="B3045" s="2" t="s">
        <v>8658</v>
      </c>
      <c r="C3045" s="2" t="s">
        <v>8659</v>
      </c>
      <c r="D3045" s="2" t="s">
        <v>8660</v>
      </c>
      <c r="E3045" s="2" t="s">
        <v>15</v>
      </c>
      <c r="F3045" s="2" t="s">
        <v>7943</v>
      </c>
      <c r="G3045" s="2" t="s">
        <v>7944</v>
      </c>
      <c r="H3045" s="3">
        <v>610250.19999999995</v>
      </c>
      <c r="I3045" s="3">
        <v>40500</v>
      </c>
      <c r="J3045" s="3">
        <v>30512.51</v>
      </c>
      <c r="K3045" s="2" t="s">
        <v>17</v>
      </c>
      <c r="L3045" t="s">
        <v>11</v>
      </c>
      <c r="M3045">
        <f t="shared" si="47"/>
        <v>1</v>
      </c>
    </row>
    <row r="3046" spans="1:13" ht="11.25" customHeight="1" x14ac:dyDescent="0.25">
      <c r="A3046" s="2" t="s">
        <v>11</v>
      </c>
      <c r="B3046" s="2" t="s">
        <v>8661</v>
      </c>
      <c r="C3046" s="2" t="s">
        <v>8662</v>
      </c>
      <c r="D3046" s="2" t="s">
        <v>8663</v>
      </c>
      <c r="E3046" s="2" t="s">
        <v>15</v>
      </c>
      <c r="F3046" s="2" t="s">
        <v>7943</v>
      </c>
      <c r="G3046" s="2" t="s">
        <v>7944</v>
      </c>
      <c r="H3046" s="3">
        <v>686573</v>
      </c>
      <c r="I3046" s="3">
        <v>8100</v>
      </c>
      <c r="J3046" s="3">
        <v>34328.65</v>
      </c>
      <c r="K3046" s="2" t="s">
        <v>17</v>
      </c>
      <c r="L3046" t="s">
        <v>11</v>
      </c>
      <c r="M3046">
        <f t="shared" si="47"/>
        <v>1</v>
      </c>
    </row>
    <row r="3047" spans="1:13" ht="11.25" customHeight="1" x14ac:dyDescent="0.25">
      <c r="A3047" s="2" t="s">
        <v>11</v>
      </c>
      <c r="B3047" s="2" t="s">
        <v>8664</v>
      </c>
      <c r="C3047" s="2" t="s">
        <v>8665</v>
      </c>
      <c r="D3047" s="2" t="s">
        <v>8666</v>
      </c>
      <c r="E3047" s="2" t="s">
        <v>15</v>
      </c>
      <c r="F3047" s="2" t="s">
        <v>7943</v>
      </c>
      <c r="G3047" s="2" t="s">
        <v>7944</v>
      </c>
      <c r="H3047" s="3">
        <v>644673.6</v>
      </c>
      <c r="I3047" s="3" t="s">
        <v>27</v>
      </c>
      <c r="J3047" s="3">
        <v>32233.68</v>
      </c>
      <c r="K3047" s="2" t="s">
        <v>17</v>
      </c>
      <c r="L3047" t="s">
        <v>11</v>
      </c>
      <c r="M3047">
        <f t="shared" si="47"/>
        <v>1</v>
      </c>
    </row>
    <row r="3048" spans="1:13" ht="11.25" customHeight="1" x14ac:dyDescent="0.25">
      <c r="A3048" s="2" t="s">
        <v>11</v>
      </c>
      <c r="B3048" s="2" t="s">
        <v>8667</v>
      </c>
      <c r="C3048" s="2" t="s">
        <v>8668</v>
      </c>
      <c r="D3048" s="2" t="s">
        <v>8669</v>
      </c>
      <c r="E3048" s="2" t="s">
        <v>15</v>
      </c>
      <c r="F3048" s="2" t="s">
        <v>7943</v>
      </c>
      <c r="G3048" s="2" t="s">
        <v>7944</v>
      </c>
      <c r="H3048" s="3">
        <v>653470.80000000005</v>
      </c>
      <c r="I3048" s="3">
        <v>16200</v>
      </c>
      <c r="J3048" s="3">
        <v>32673.54</v>
      </c>
      <c r="K3048" s="2" t="s">
        <v>17</v>
      </c>
      <c r="L3048" t="s">
        <v>11</v>
      </c>
      <c r="M3048">
        <f t="shared" si="47"/>
        <v>1</v>
      </c>
    </row>
    <row r="3049" spans="1:13" ht="11.25" customHeight="1" x14ac:dyDescent="0.25">
      <c r="A3049" s="2" t="s">
        <v>11</v>
      </c>
      <c r="B3049" s="2" t="s">
        <v>8670</v>
      </c>
      <c r="C3049" s="2" t="s">
        <v>8671</v>
      </c>
      <c r="D3049" s="2" t="s">
        <v>8672</v>
      </c>
      <c r="E3049" s="2" t="s">
        <v>15</v>
      </c>
      <c r="F3049" s="2" t="s">
        <v>7943</v>
      </c>
      <c r="G3049" s="2" t="s">
        <v>7944</v>
      </c>
      <c r="H3049" s="3">
        <v>603087.80000000005</v>
      </c>
      <c r="I3049" s="3">
        <v>24300</v>
      </c>
      <c r="J3049" s="3">
        <v>30154.39</v>
      </c>
      <c r="K3049" s="2" t="s">
        <v>17</v>
      </c>
      <c r="L3049" t="s">
        <v>11</v>
      </c>
      <c r="M3049">
        <f t="shared" si="47"/>
        <v>1</v>
      </c>
    </row>
    <row r="3050" spans="1:13" ht="11.25" customHeight="1" x14ac:dyDescent="0.25">
      <c r="A3050" s="2" t="s">
        <v>11</v>
      </c>
      <c r="B3050" s="2" t="s">
        <v>8673</v>
      </c>
      <c r="C3050" s="2" t="s">
        <v>8674</v>
      </c>
      <c r="D3050" s="2" t="s">
        <v>8675</v>
      </c>
      <c r="E3050" s="2" t="s">
        <v>15</v>
      </c>
      <c r="F3050" s="2" t="s">
        <v>7943</v>
      </c>
      <c r="G3050" s="2" t="s">
        <v>7944</v>
      </c>
      <c r="H3050" s="3">
        <v>603068.80000000005</v>
      </c>
      <c r="I3050" s="3">
        <v>16200</v>
      </c>
      <c r="J3050" s="3">
        <v>30153.439999999999</v>
      </c>
      <c r="K3050" s="2" t="s">
        <v>17</v>
      </c>
      <c r="L3050" t="s">
        <v>11</v>
      </c>
      <c r="M3050">
        <f t="shared" si="47"/>
        <v>1</v>
      </c>
    </row>
    <row r="3051" spans="1:13" ht="11.25" customHeight="1" x14ac:dyDescent="0.25">
      <c r="A3051" s="2" t="s">
        <v>11</v>
      </c>
      <c r="B3051" s="2" t="s">
        <v>8676</v>
      </c>
      <c r="C3051" s="2" t="s">
        <v>8677</v>
      </c>
      <c r="D3051" s="2" t="s">
        <v>8678</v>
      </c>
      <c r="E3051" s="2" t="s">
        <v>15</v>
      </c>
      <c r="F3051" s="2" t="s">
        <v>7943</v>
      </c>
      <c r="G3051" s="2" t="s">
        <v>7944</v>
      </c>
      <c r="H3051" s="3">
        <v>1186951.8</v>
      </c>
      <c r="I3051" s="3" t="s">
        <v>27</v>
      </c>
      <c r="J3051" s="3">
        <v>59347.59</v>
      </c>
      <c r="K3051" s="2" t="s">
        <v>17</v>
      </c>
      <c r="L3051" t="s">
        <v>11</v>
      </c>
      <c r="M3051">
        <f t="shared" si="47"/>
        <v>1</v>
      </c>
    </row>
    <row r="3052" spans="1:13" ht="11.25" customHeight="1" x14ac:dyDescent="0.25">
      <c r="A3052" s="2" t="s">
        <v>11</v>
      </c>
      <c r="B3052" s="2" t="s">
        <v>8679</v>
      </c>
      <c r="C3052" s="2" t="s">
        <v>8680</v>
      </c>
      <c r="D3052" s="2" t="s">
        <v>8681</v>
      </c>
      <c r="E3052" s="2" t="s">
        <v>15</v>
      </c>
      <c r="F3052" s="2" t="s">
        <v>7943</v>
      </c>
      <c r="G3052" s="2" t="s">
        <v>7944</v>
      </c>
      <c r="H3052" s="3">
        <v>633442.80000000005</v>
      </c>
      <c r="I3052" s="3">
        <v>40500</v>
      </c>
      <c r="J3052" s="3">
        <v>31672.14</v>
      </c>
      <c r="K3052" s="2" t="s">
        <v>17</v>
      </c>
      <c r="L3052" t="s">
        <v>11</v>
      </c>
      <c r="M3052">
        <f t="shared" si="47"/>
        <v>1</v>
      </c>
    </row>
    <row r="3053" spans="1:13" ht="11.25" customHeight="1" x14ac:dyDescent="0.25">
      <c r="A3053" s="2" t="s">
        <v>11</v>
      </c>
      <c r="B3053" s="2" t="s">
        <v>8682</v>
      </c>
      <c r="C3053" s="2" t="s">
        <v>8683</v>
      </c>
      <c r="D3053" s="2" t="s">
        <v>8684</v>
      </c>
      <c r="E3053" s="2" t="s">
        <v>15</v>
      </c>
      <c r="F3053" s="2" t="s">
        <v>7943</v>
      </c>
      <c r="G3053" s="2" t="s">
        <v>7944</v>
      </c>
      <c r="H3053" s="3">
        <v>722664</v>
      </c>
      <c r="I3053" s="3" t="s">
        <v>27</v>
      </c>
      <c r="J3053" s="3">
        <v>36133.199999999997</v>
      </c>
      <c r="K3053" s="2" t="s">
        <v>17</v>
      </c>
      <c r="L3053" t="s">
        <v>11</v>
      </c>
      <c r="M3053">
        <f t="shared" si="47"/>
        <v>1</v>
      </c>
    </row>
    <row r="3054" spans="1:13" ht="11.25" customHeight="1" x14ac:dyDescent="0.25">
      <c r="A3054" s="2" t="s">
        <v>11</v>
      </c>
      <c r="B3054" s="2" t="s">
        <v>8685</v>
      </c>
      <c r="C3054" s="2" t="s">
        <v>8686</v>
      </c>
      <c r="D3054" s="2" t="s">
        <v>8687</v>
      </c>
      <c r="E3054" s="2" t="s">
        <v>15</v>
      </c>
      <c r="F3054" s="2" t="s">
        <v>7943</v>
      </c>
      <c r="G3054" s="2" t="s">
        <v>7944</v>
      </c>
      <c r="H3054" s="3">
        <v>745837.6</v>
      </c>
      <c r="I3054" s="3">
        <v>24300</v>
      </c>
      <c r="J3054" s="3">
        <v>37291.879999999997</v>
      </c>
      <c r="K3054" s="2" t="s">
        <v>17</v>
      </c>
      <c r="L3054" t="s">
        <v>11</v>
      </c>
      <c r="M3054">
        <f t="shared" si="47"/>
        <v>1</v>
      </c>
    </row>
    <row r="3055" spans="1:13" ht="11.25" customHeight="1" x14ac:dyDescent="0.25">
      <c r="A3055" s="2" t="s">
        <v>11</v>
      </c>
      <c r="B3055" s="2" t="s">
        <v>8688</v>
      </c>
      <c r="C3055" s="2" t="s">
        <v>8689</v>
      </c>
      <c r="D3055" s="2"/>
      <c r="E3055" s="2" t="s">
        <v>15</v>
      </c>
      <c r="F3055" s="2" t="s">
        <v>7943</v>
      </c>
      <c r="G3055" s="2" t="s">
        <v>7944</v>
      </c>
      <c r="H3055" s="3">
        <v>693938.8</v>
      </c>
      <c r="I3055" s="3" t="s">
        <v>27</v>
      </c>
      <c r="J3055" s="3">
        <v>34696.94</v>
      </c>
      <c r="K3055" s="2" t="s">
        <v>17</v>
      </c>
      <c r="L3055" t="s">
        <v>11</v>
      </c>
      <c r="M3055">
        <f t="shared" si="47"/>
        <v>1</v>
      </c>
    </row>
    <row r="3056" spans="1:13" ht="11.25" customHeight="1" x14ac:dyDescent="0.25">
      <c r="A3056" s="2" t="s">
        <v>11</v>
      </c>
      <c r="B3056" s="2" t="s">
        <v>8690</v>
      </c>
      <c r="C3056" s="2" t="s">
        <v>8691</v>
      </c>
      <c r="D3056" s="2"/>
      <c r="E3056" s="2" t="s">
        <v>15</v>
      </c>
      <c r="F3056" s="2" t="s">
        <v>7943</v>
      </c>
      <c r="G3056" s="2" t="s">
        <v>7944</v>
      </c>
      <c r="H3056" s="3">
        <v>737197.2</v>
      </c>
      <c r="I3056" s="3">
        <v>24300</v>
      </c>
      <c r="J3056" s="3">
        <v>36859.86</v>
      </c>
      <c r="K3056" s="2" t="s">
        <v>17</v>
      </c>
      <c r="L3056" t="s">
        <v>11</v>
      </c>
      <c r="M3056">
        <f t="shared" si="47"/>
        <v>1</v>
      </c>
    </row>
    <row r="3057" spans="1:13" ht="11.25" customHeight="1" x14ac:dyDescent="0.25">
      <c r="A3057" s="2" t="s">
        <v>11</v>
      </c>
      <c r="B3057" s="2" t="s">
        <v>8692</v>
      </c>
      <c r="C3057" s="2" t="s">
        <v>8693</v>
      </c>
      <c r="D3057" s="2" t="s">
        <v>8694</v>
      </c>
      <c r="E3057" s="2" t="s">
        <v>15</v>
      </c>
      <c r="F3057" s="2" t="s">
        <v>7943</v>
      </c>
      <c r="G3057" s="2" t="s">
        <v>7944</v>
      </c>
      <c r="H3057" s="3">
        <v>737178.2</v>
      </c>
      <c r="I3057" s="3">
        <v>16200</v>
      </c>
      <c r="J3057" s="3">
        <v>36858.910000000003</v>
      </c>
      <c r="K3057" s="2" t="s">
        <v>17</v>
      </c>
      <c r="L3057" t="s">
        <v>11</v>
      </c>
      <c r="M3057">
        <f t="shared" si="47"/>
        <v>1</v>
      </c>
    </row>
    <row r="3058" spans="1:13" ht="11.25" customHeight="1" x14ac:dyDescent="0.25">
      <c r="A3058" s="2" t="s">
        <v>11</v>
      </c>
      <c r="B3058" s="2" t="s">
        <v>8695</v>
      </c>
      <c r="C3058" s="2" t="s">
        <v>8696</v>
      </c>
      <c r="D3058" s="2" t="s">
        <v>8697</v>
      </c>
      <c r="E3058" s="2" t="s">
        <v>15</v>
      </c>
      <c r="F3058" s="2" t="s">
        <v>7943</v>
      </c>
      <c r="G3058" s="2" t="s">
        <v>7944</v>
      </c>
      <c r="H3058" s="3">
        <v>768821.4</v>
      </c>
      <c r="I3058" s="3" t="s">
        <v>27</v>
      </c>
      <c r="J3058" s="3">
        <v>38441.07</v>
      </c>
      <c r="K3058" s="2" t="s">
        <v>17</v>
      </c>
      <c r="L3058" t="s">
        <v>11</v>
      </c>
      <c r="M3058">
        <f t="shared" si="47"/>
        <v>1</v>
      </c>
    </row>
    <row r="3059" spans="1:13" ht="11.25" customHeight="1" x14ac:dyDescent="0.25">
      <c r="A3059" s="2" t="s">
        <v>11</v>
      </c>
      <c r="B3059" s="2" t="s">
        <v>8698</v>
      </c>
      <c r="C3059" s="2" t="s">
        <v>8699</v>
      </c>
      <c r="D3059" s="2" t="s">
        <v>8700</v>
      </c>
      <c r="E3059" s="2" t="s">
        <v>15</v>
      </c>
      <c r="F3059" s="2" t="s">
        <v>7943</v>
      </c>
      <c r="G3059" s="2" t="s">
        <v>7944</v>
      </c>
      <c r="H3059" s="3">
        <v>663716.80000000005</v>
      </c>
      <c r="I3059" s="3">
        <v>40500</v>
      </c>
      <c r="J3059" s="3">
        <v>33185.839999999997</v>
      </c>
      <c r="K3059" s="2" t="s">
        <v>17</v>
      </c>
      <c r="L3059" t="s">
        <v>11</v>
      </c>
      <c r="M3059">
        <f t="shared" si="47"/>
        <v>1</v>
      </c>
    </row>
    <row r="3060" spans="1:13" ht="11.25" customHeight="1" x14ac:dyDescent="0.25">
      <c r="A3060" s="2" t="s">
        <v>11</v>
      </c>
      <c r="B3060" s="2" t="s">
        <v>8701</v>
      </c>
      <c r="C3060" s="2" t="s">
        <v>8702</v>
      </c>
      <c r="D3060" s="2" t="s">
        <v>8703</v>
      </c>
      <c r="E3060" s="2" t="s">
        <v>15</v>
      </c>
      <c r="F3060" s="2" t="s">
        <v>7943</v>
      </c>
      <c r="G3060" s="2" t="s">
        <v>7944</v>
      </c>
      <c r="H3060" s="3">
        <v>765979.4</v>
      </c>
      <c r="I3060" s="3">
        <v>16200</v>
      </c>
      <c r="J3060" s="3">
        <v>38298.97</v>
      </c>
      <c r="K3060" s="2" t="s">
        <v>17</v>
      </c>
      <c r="L3060" t="s">
        <v>11</v>
      </c>
      <c r="M3060">
        <f t="shared" si="47"/>
        <v>1</v>
      </c>
    </row>
    <row r="3061" spans="1:13" ht="11.25" customHeight="1" x14ac:dyDescent="0.25">
      <c r="A3061" s="2" t="s">
        <v>11</v>
      </c>
      <c r="B3061" s="2" t="s">
        <v>8704</v>
      </c>
      <c r="C3061" s="2" t="s">
        <v>8705</v>
      </c>
      <c r="D3061" s="2" t="s">
        <v>8706</v>
      </c>
      <c r="E3061" s="2" t="s">
        <v>15</v>
      </c>
      <c r="F3061" s="2" t="s">
        <v>7943</v>
      </c>
      <c r="G3061" s="2" t="s">
        <v>7944</v>
      </c>
      <c r="H3061" s="3">
        <v>858081.6</v>
      </c>
      <c r="I3061" s="3">
        <v>24300</v>
      </c>
      <c r="J3061" s="3">
        <v>42904.08</v>
      </c>
      <c r="K3061" s="2" t="s">
        <v>17</v>
      </c>
      <c r="L3061" t="s">
        <v>11</v>
      </c>
      <c r="M3061">
        <f t="shared" si="47"/>
        <v>1</v>
      </c>
    </row>
    <row r="3062" spans="1:13" ht="11.25" customHeight="1" x14ac:dyDescent="0.25">
      <c r="A3062" s="2" t="s">
        <v>11</v>
      </c>
      <c r="B3062" s="2" t="s">
        <v>8707</v>
      </c>
      <c r="C3062" s="2" t="s">
        <v>8708</v>
      </c>
      <c r="D3062" s="2" t="s">
        <v>8709</v>
      </c>
      <c r="E3062" s="2" t="s">
        <v>15</v>
      </c>
      <c r="F3062" s="2" t="s">
        <v>7943</v>
      </c>
      <c r="G3062" s="2" t="s">
        <v>7944</v>
      </c>
      <c r="H3062" s="3">
        <v>602987.80000000005</v>
      </c>
      <c r="I3062" s="3" t="s">
        <v>27</v>
      </c>
      <c r="J3062" s="3">
        <v>30149.39</v>
      </c>
      <c r="K3062" s="2" t="s">
        <v>17</v>
      </c>
      <c r="L3062" t="s">
        <v>11</v>
      </c>
      <c r="M3062">
        <f t="shared" si="47"/>
        <v>1</v>
      </c>
    </row>
    <row r="3063" spans="1:13" ht="11.25" customHeight="1" x14ac:dyDescent="0.25">
      <c r="A3063" s="2" t="s">
        <v>11</v>
      </c>
      <c r="B3063" s="2" t="s">
        <v>8710</v>
      </c>
      <c r="C3063" s="2" t="s">
        <v>8711</v>
      </c>
      <c r="D3063" s="2" t="s">
        <v>8712</v>
      </c>
      <c r="E3063" s="2" t="s">
        <v>15</v>
      </c>
      <c r="F3063" s="2" t="s">
        <v>7943</v>
      </c>
      <c r="G3063" s="2" t="s">
        <v>7944</v>
      </c>
      <c r="H3063" s="3">
        <v>637549.19999999995</v>
      </c>
      <c r="I3063" s="3" t="s">
        <v>27</v>
      </c>
      <c r="J3063" s="3">
        <v>31877.46</v>
      </c>
      <c r="K3063" s="2" t="s">
        <v>17</v>
      </c>
      <c r="L3063" t="s">
        <v>11</v>
      </c>
      <c r="M3063">
        <f t="shared" si="47"/>
        <v>1</v>
      </c>
    </row>
    <row r="3064" spans="1:13" ht="11.25" customHeight="1" x14ac:dyDescent="0.25">
      <c r="A3064" s="2" t="s">
        <v>11</v>
      </c>
      <c r="B3064" s="2" t="s">
        <v>8713</v>
      </c>
      <c r="C3064" s="2" t="s">
        <v>8714</v>
      </c>
      <c r="D3064" s="2"/>
      <c r="E3064" s="2" t="s">
        <v>15</v>
      </c>
      <c r="F3064" s="2" t="s">
        <v>7943</v>
      </c>
      <c r="G3064" s="2" t="s">
        <v>7944</v>
      </c>
      <c r="H3064" s="3">
        <v>767419.4</v>
      </c>
      <c r="I3064" s="3">
        <v>16200</v>
      </c>
      <c r="J3064" s="3">
        <v>38370.97</v>
      </c>
      <c r="K3064" s="2" t="s">
        <v>17</v>
      </c>
      <c r="L3064" t="s">
        <v>11</v>
      </c>
      <c r="M3064">
        <f t="shared" si="47"/>
        <v>1</v>
      </c>
    </row>
    <row r="3065" spans="1:13" ht="11.25" customHeight="1" x14ac:dyDescent="0.25">
      <c r="A3065" s="2" t="s">
        <v>11</v>
      </c>
      <c r="B3065" s="2" t="s">
        <v>8715</v>
      </c>
      <c r="C3065" s="2" t="s">
        <v>8716</v>
      </c>
      <c r="D3065" s="2"/>
      <c r="E3065" s="2" t="s">
        <v>15</v>
      </c>
      <c r="F3065" s="2" t="s">
        <v>7943</v>
      </c>
      <c r="G3065" s="2" t="s">
        <v>7944</v>
      </c>
      <c r="H3065" s="3">
        <v>776121.6</v>
      </c>
      <c r="I3065" s="3">
        <v>24300</v>
      </c>
      <c r="J3065" s="3">
        <v>38806.080000000002</v>
      </c>
      <c r="K3065" s="2" t="s">
        <v>17</v>
      </c>
      <c r="L3065" t="s">
        <v>11</v>
      </c>
      <c r="M3065">
        <f t="shared" si="47"/>
        <v>1</v>
      </c>
    </row>
    <row r="3066" spans="1:13" ht="11.25" customHeight="1" x14ac:dyDescent="0.25">
      <c r="A3066" s="2" t="s">
        <v>11</v>
      </c>
      <c r="B3066" s="2" t="s">
        <v>8717</v>
      </c>
      <c r="C3066" s="2" t="s">
        <v>8718</v>
      </c>
      <c r="D3066" s="2" t="s">
        <v>8719</v>
      </c>
      <c r="E3066" s="2" t="s">
        <v>15</v>
      </c>
      <c r="F3066" s="2" t="s">
        <v>7943</v>
      </c>
      <c r="G3066" s="2" t="s">
        <v>7944</v>
      </c>
      <c r="H3066" s="3">
        <v>745842.6</v>
      </c>
      <c r="I3066" s="3">
        <v>8100</v>
      </c>
      <c r="J3066" s="3">
        <v>37292.129999999997</v>
      </c>
      <c r="K3066" s="2" t="s">
        <v>17</v>
      </c>
      <c r="L3066" t="s">
        <v>11</v>
      </c>
      <c r="M3066">
        <f t="shared" si="47"/>
        <v>1</v>
      </c>
    </row>
    <row r="3067" spans="1:13" ht="11.25" customHeight="1" x14ac:dyDescent="0.25">
      <c r="A3067" s="2" t="s">
        <v>11</v>
      </c>
      <c r="B3067" s="2" t="s">
        <v>8720</v>
      </c>
      <c r="C3067" s="2" t="s">
        <v>8721</v>
      </c>
      <c r="D3067" s="2"/>
      <c r="E3067" s="2" t="s">
        <v>15</v>
      </c>
      <c r="F3067" s="2" t="s">
        <v>7943</v>
      </c>
      <c r="G3067" s="2" t="s">
        <v>7944</v>
      </c>
      <c r="H3067" s="3">
        <v>761621.2</v>
      </c>
      <c r="I3067" s="3" t="s">
        <v>27</v>
      </c>
      <c r="J3067" s="3">
        <v>38081.06</v>
      </c>
      <c r="K3067" s="2" t="s">
        <v>17</v>
      </c>
      <c r="L3067" t="s">
        <v>11</v>
      </c>
      <c r="M3067">
        <f t="shared" si="47"/>
        <v>1</v>
      </c>
    </row>
    <row r="3068" spans="1:13" ht="11.25" customHeight="1" x14ac:dyDescent="0.25">
      <c r="A3068" s="2" t="s">
        <v>11</v>
      </c>
      <c r="B3068" s="2" t="s">
        <v>8722</v>
      </c>
      <c r="C3068" s="2" t="s">
        <v>8723</v>
      </c>
      <c r="D3068" s="2" t="s">
        <v>8724</v>
      </c>
      <c r="E3068" s="2" t="s">
        <v>15</v>
      </c>
      <c r="F3068" s="2" t="s">
        <v>7943</v>
      </c>
      <c r="G3068" s="2" t="s">
        <v>7944</v>
      </c>
      <c r="H3068" s="3">
        <v>703512.8</v>
      </c>
      <c r="I3068" s="3">
        <v>24300</v>
      </c>
      <c r="J3068" s="3">
        <v>35175.64</v>
      </c>
      <c r="K3068" s="2" t="s">
        <v>17</v>
      </c>
      <c r="L3068" t="s">
        <v>11</v>
      </c>
      <c r="M3068">
        <f t="shared" si="47"/>
        <v>1</v>
      </c>
    </row>
    <row r="3069" spans="1:13" ht="11.25" customHeight="1" x14ac:dyDescent="0.25">
      <c r="A3069" s="2" t="s">
        <v>11</v>
      </c>
      <c r="B3069" s="2" t="s">
        <v>8725</v>
      </c>
      <c r="C3069" s="2" t="s">
        <v>8726</v>
      </c>
      <c r="D3069" s="2" t="s">
        <v>8727</v>
      </c>
      <c r="E3069" s="2" t="s">
        <v>15</v>
      </c>
      <c r="F3069" s="2" t="s">
        <v>7943</v>
      </c>
      <c r="G3069" s="2" t="s">
        <v>7944</v>
      </c>
      <c r="H3069" s="3">
        <v>781275.8</v>
      </c>
      <c r="I3069" s="3">
        <v>56700</v>
      </c>
      <c r="J3069" s="3">
        <v>39063.79</v>
      </c>
      <c r="K3069" s="2" t="s">
        <v>17</v>
      </c>
      <c r="L3069" t="s">
        <v>11</v>
      </c>
      <c r="M3069">
        <f t="shared" si="47"/>
        <v>1</v>
      </c>
    </row>
    <row r="3070" spans="1:13" ht="11.25" customHeight="1" x14ac:dyDescent="0.25">
      <c r="A3070" s="2" t="s">
        <v>11</v>
      </c>
      <c r="B3070" s="2" t="s">
        <v>8728</v>
      </c>
      <c r="C3070" s="2" t="s">
        <v>8729</v>
      </c>
      <c r="D3070" s="2" t="s">
        <v>8730</v>
      </c>
      <c r="E3070" s="2" t="s">
        <v>15</v>
      </c>
      <c r="F3070" s="2" t="s">
        <v>7943</v>
      </c>
      <c r="G3070" s="2" t="s">
        <v>7944</v>
      </c>
      <c r="H3070" s="3">
        <v>796377.4</v>
      </c>
      <c r="I3070" s="3">
        <v>32400</v>
      </c>
      <c r="J3070" s="3">
        <v>39818.870000000003</v>
      </c>
      <c r="K3070" s="2" t="s">
        <v>17</v>
      </c>
      <c r="L3070" t="s">
        <v>11</v>
      </c>
      <c r="M3070">
        <f t="shared" si="47"/>
        <v>1</v>
      </c>
    </row>
    <row r="3071" spans="1:13" ht="11.25" customHeight="1" x14ac:dyDescent="0.25">
      <c r="A3071" s="2" t="s">
        <v>11</v>
      </c>
      <c r="B3071" s="2" t="s">
        <v>8731</v>
      </c>
      <c r="C3071" s="2" t="s">
        <v>8732</v>
      </c>
      <c r="D3071" s="2" t="s">
        <v>8733</v>
      </c>
      <c r="E3071" s="2" t="s">
        <v>15</v>
      </c>
      <c r="F3071" s="2" t="s">
        <v>7943</v>
      </c>
      <c r="G3071" s="2" t="s">
        <v>7944</v>
      </c>
      <c r="H3071" s="3">
        <v>710031</v>
      </c>
      <c r="I3071" s="3">
        <v>56700</v>
      </c>
      <c r="J3071" s="3">
        <v>35501.550000000003</v>
      </c>
      <c r="K3071" s="2" t="s">
        <v>17</v>
      </c>
      <c r="L3071" t="s">
        <v>11</v>
      </c>
      <c r="M3071">
        <f t="shared" si="47"/>
        <v>1</v>
      </c>
    </row>
    <row r="3072" spans="1:13" ht="11.25" customHeight="1" x14ac:dyDescent="0.25">
      <c r="A3072" s="2" t="s">
        <v>11</v>
      </c>
      <c r="B3072" s="2" t="s">
        <v>8734</v>
      </c>
      <c r="C3072" s="2" t="s">
        <v>8735</v>
      </c>
      <c r="D3072" s="2" t="s">
        <v>8736</v>
      </c>
      <c r="E3072" s="2" t="s">
        <v>15</v>
      </c>
      <c r="F3072" s="2" t="s">
        <v>7943</v>
      </c>
      <c r="G3072" s="2" t="s">
        <v>7944</v>
      </c>
      <c r="H3072" s="3">
        <v>884296.4</v>
      </c>
      <c r="I3072" s="3">
        <v>32400</v>
      </c>
      <c r="J3072" s="3">
        <v>44214.82</v>
      </c>
      <c r="K3072" s="2" t="s">
        <v>17</v>
      </c>
      <c r="L3072" t="s">
        <v>11</v>
      </c>
      <c r="M3072">
        <f t="shared" si="47"/>
        <v>1</v>
      </c>
    </row>
    <row r="3073" spans="1:13" ht="11.25" customHeight="1" x14ac:dyDescent="0.25">
      <c r="A3073" s="2" t="s">
        <v>11</v>
      </c>
      <c r="B3073" s="2" t="s">
        <v>8737</v>
      </c>
      <c r="C3073" s="2" t="s">
        <v>8738</v>
      </c>
      <c r="D3073" s="2" t="s">
        <v>8739</v>
      </c>
      <c r="E3073" s="2" t="s">
        <v>15</v>
      </c>
      <c r="F3073" s="2" t="s">
        <v>7943</v>
      </c>
      <c r="G3073" s="2" t="s">
        <v>7944</v>
      </c>
      <c r="H3073" s="3">
        <v>887290.2</v>
      </c>
      <c r="I3073" s="3">
        <v>16200</v>
      </c>
      <c r="J3073" s="3">
        <v>44364.51</v>
      </c>
      <c r="K3073" s="2" t="s">
        <v>17</v>
      </c>
      <c r="L3073" t="s">
        <v>11</v>
      </c>
      <c r="M3073">
        <f t="shared" si="47"/>
        <v>1</v>
      </c>
    </row>
    <row r="3074" spans="1:13" ht="11.25" customHeight="1" x14ac:dyDescent="0.25">
      <c r="A3074" s="2" t="s">
        <v>11</v>
      </c>
      <c r="B3074" s="2" t="s">
        <v>8740</v>
      </c>
      <c r="C3074" s="2" t="s">
        <v>8741</v>
      </c>
      <c r="D3074" s="2" t="s">
        <v>8742</v>
      </c>
      <c r="E3074" s="2" t="s">
        <v>15</v>
      </c>
      <c r="F3074" s="2" t="s">
        <v>7943</v>
      </c>
      <c r="G3074" s="2" t="s">
        <v>7944</v>
      </c>
      <c r="H3074" s="3">
        <v>884296.4</v>
      </c>
      <c r="I3074" s="3">
        <v>32400</v>
      </c>
      <c r="J3074" s="3">
        <v>44214.82</v>
      </c>
      <c r="K3074" s="2" t="s">
        <v>17</v>
      </c>
      <c r="L3074" t="s">
        <v>11</v>
      </c>
      <c r="M3074">
        <f t="shared" si="47"/>
        <v>1</v>
      </c>
    </row>
    <row r="3075" spans="1:13" ht="11.25" customHeight="1" x14ac:dyDescent="0.25">
      <c r="A3075" s="2" t="s">
        <v>11</v>
      </c>
      <c r="B3075" s="2" t="s">
        <v>8743</v>
      </c>
      <c r="C3075" s="2" t="s">
        <v>8744</v>
      </c>
      <c r="D3075" s="2" t="s">
        <v>8745</v>
      </c>
      <c r="E3075" s="2" t="s">
        <v>15</v>
      </c>
      <c r="F3075" s="2" t="s">
        <v>7943</v>
      </c>
      <c r="G3075" s="2" t="s">
        <v>7944</v>
      </c>
      <c r="H3075" s="3">
        <v>899455</v>
      </c>
      <c r="I3075" s="3">
        <v>32400</v>
      </c>
      <c r="J3075" s="3">
        <v>44972.75</v>
      </c>
      <c r="K3075" s="2" t="s">
        <v>17</v>
      </c>
      <c r="L3075" t="s">
        <v>11</v>
      </c>
      <c r="M3075">
        <f t="shared" ref="M3075:M3138" si="48">COUNTIF($B$2:$B$3295,B3075)</f>
        <v>1</v>
      </c>
    </row>
    <row r="3076" spans="1:13" ht="11.25" customHeight="1" x14ac:dyDescent="0.25">
      <c r="A3076" s="2" t="s">
        <v>11</v>
      </c>
      <c r="B3076" s="2" t="s">
        <v>8746</v>
      </c>
      <c r="C3076" s="2" t="s">
        <v>8747</v>
      </c>
      <c r="D3076" s="2" t="s">
        <v>8748</v>
      </c>
      <c r="E3076" s="2" t="s">
        <v>15</v>
      </c>
      <c r="F3076" s="2" t="s">
        <v>7943</v>
      </c>
      <c r="G3076" s="2" t="s">
        <v>7944</v>
      </c>
      <c r="H3076" s="3">
        <v>790352</v>
      </c>
      <c r="I3076" s="3">
        <v>48600</v>
      </c>
      <c r="J3076" s="3">
        <v>39517.599999999999</v>
      </c>
      <c r="K3076" s="2" t="s">
        <v>17</v>
      </c>
      <c r="L3076" t="s">
        <v>11</v>
      </c>
      <c r="M3076">
        <f t="shared" si="48"/>
        <v>1</v>
      </c>
    </row>
    <row r="3077" spans="1:13" ht="11.25" customHeight="1" x14ac:dyDescent="0.25">
      <c r="A3077" s="2" t="s">
        <v>11</v>
      </c>
      <c r="B3077" s="2" t="s">
        <v>8749</v>
      </c>
      <c r="C3077" s="2" t="s">
        <v>8750</v>
      </c>
      <c r="D3077" s="2" t="s">
        <v>8751</v>
      </c>
      <c r="E3077" s="2" t="s">
        <v>15</v>
      </c>
      <c r="F3077" s="2" t="s">
        <v>7943</v>
      </c>
      <c r="G3077" s="2" t="s">
        <v>7944</v>
      </c>
      <c r="H3077" s="3">
        <v>756466</v>
      </c>
      <c r="I3077" s="3">
        <v>40500</v>
      </c>
      <c r="J3077" s="3">
        <v>37823.300000000003</v>
      </c>
      <c r="K3077" s="2" t="s">
        <v>17</v>
      </c>
      <c r="L3077" t="s">
        <v>11</v>
      </c>
      <c r="M3077">
        <f t="shared" si="48"/>
        <v>1</v>
      </c>
    </row>
    <row r="3078" spans="1:13" ht="11.25" customHeight="1" x14ac:dyDescent="0.25">
      <c r="A3078" s="2" t="s">
        <v>11</v>
      </c>
      <c r="B3078" s="2" t="s">
        <v>8752</v>
      </c>
      <c r="C3078" s="2" t="s">
        <v>8753</v>
      </c>
      <c r="D3078" s="2" t="s">
        <v>8754</v>
      </c>
      <c r="E3078" s="2" t="s">
        <v>15</v>
      </c>
      <c r="F3078" s="2" t="s">
        <v>7943</v>
      </c>
      <c r="G3078" s="2" t="s">
        <v>7944</v>
      </c>
      <c r="H3078" s="3">
        <v>764501.2</v>
      </c>
      <c r="I3078" s="3" t="s">
        <v>27</v>
      </c>
      <c r="J3078" s="3">
        <v>38225.06</v>
      </c>
      <c r="K3078" s="2" t="s">
        <v>17</v>
      </c>
      <c r="L3078" t="s">
        <v>11</v>
      </c>
      <c r="M3078">
        <f t="shared" si="48"/>
        <v>1</v>
      </c>
    </row>
    <row r="3079" spans="1:13" ht="11.25" customHeight="1" x14ac:dyDescent="0.25">
      <c r="A3079" s="2" t="s">
        <v>11</v>
      </c>
      <c r="B3079" s="2" t="s">
        <v>8755</v>
      </c>
      <c r="C3079" s="2" t="s">
        <v>8756</v>
      </c>
      <c r="D3079" s="2" t="s">
        <v>8757</v>
      </c>
      <c r="E3079" s="2" t="s">
        <v>15</v>
      </c>
      <c r="F3079" s="2" t="s">
        <v>7943</v>
      </c>
      <c r="G3079" s="2" t="s">
        <v>7944</v>
      </c>
      <c r="H3079" s="3">
        <v>502373.4</v>
      </c>
      <c r="I3079" s="3">
        <v>8100</v>
      </c>
      <c r="J3079" s="3">
        <v>25118.67</v>
      </c>
      <c r="K3079" s="2" t="s">
        <v>17</v>
      </c>
      <c r="L3079" t="s">
        <v>11</v>
      </c>
      <c r="M3079">
        <f t="shared" si="48"/>
        <v>1</v>
      </c>
    </row>
    <row r="3080" spans="1:13" ht="11.25" customHeight="1" x14ac:dyDescent="0.25">
      <c r="A3080" s="2" t="s">
        <v>11</v>
      </c>
      <c r="B3080" s="2" t="s">
        <v>8758</v>
      </c>
      <c r="C3080" s="2" t="s">
        <v>8759</v>
      </c>
      <c r="D3080" s="2"/>
      <c r="E3080" s="2" t="s">
        <v>15</v>
      </c>
      <c r="F3080" s="2" t="s">
        <v>7943</v>
      </c>
      <c r="G3080" s="2" t="s">
        <v>7944</v>
      </c>
      <c r="H3080" s="3">
        <v>193709.2</v>
      </c>
      <c r="I3080" s="3" t="s">
        <v>27</v>
      </c>
      <c r="J3080" s="3">
        <v>9685.4599999999991</v>
      </c>
      <c r="K3080" s="2" t="s">
        <v>17</v>
      </c>
      <c r="L3080" t="s">
        <v>11</v>
      </c>
      <c r="M3080">
        <f t="shared" si="48"/>
        <v>1</v>
      </c>
    </row>
    <row r="3081" spans="1:13" ht="11.25" customHeight="1" x14ac:dyDescent="0.25">
      <c r="A3081" s="2" t="s">
        <v>11</v>
      </c>
      <c r="B3081" s="2" t="s">
        <v>8760</v>
      </c>
      <c r="C3081" s="2" t="s">
        <v>8761</v>
      </c>
      <c r="D3081" s="2"/>
      <c r="E3081" s="2" t="s">
        <v>15</v>
      </c>
      <c r="F3081" s="2" t="s">
        <v>7943</v>
      </c>
      <c r="G3081" s="2" t="s">
        <v>7944</v>
      </c>
      <c r="H3081" s="3">
        <v>136109.20000000001</v>
      </c>
      <c r="I3081" s="3" t="s">
        <v>27</v>
      </c>
      <c r="J3081" s="3">
        <v>6805.46</v>
      </c>
      <c r="K3081" s="2" t="s">
        <v>17</v>
      </c>
      <c r="L3081" t="s">
        <v>11</v>
      </c>
      <c r="M3081">
        <f t="shared" si="48"/>
        <v>1</v>
      </c>
    </row>
    <row r="3082" spans="1:13" ht="11.25" customHeight="1" x14ac:dyDescent="0.25">
      <c r="A3082" s="2" t="s">
        <v>11</v>
      </c>
      <c r="B3082" s="2" t="s">
        <v>8762</v>
      </c>
      <c r="C3082" s="2" t="s">
        <v>8763</v>
      </c>
      <c r="D3082" s="2"/>
      <c r="E3082" s="2" t="s">
        <v>15</v>
      </c>
      <c r="F3082" s="2" t="s">
        <v>7943</v>
      </c>
      <c r="G3082" s="2" t="s">
        <v>7944</v>
      </c>
      <c r="H3082" s="3">
        <v>45158.400000000001</v>
      </c>
      <c r="I3082" s="3" t="s">
        <v>27</v>
      </c>
      <c r="J3082" s="3">
        <v>2257.92</v>
      </c>
      <c r="K3082" s="2" t="s">
        <v>17</v>
      </c>
      <c r="L3082" t="s">
        <v>11</v>
      </c>
      <c r="M3082">
        <f t="shared" si="48"/>
        <v>1</v>
      </c>
    </row>
    <row r="3083" spans="1:13" ht="11.25" customHeight="1" x14ac:dyDescent="0.25">
      <c r="A3083" s="2" t="s">
        <v>11</v>
      </c>
      <c r="B3083" s="2" t="s">
        <v>8764</v>
      </c>
      <c r="C3083" s="2" t="s">
        <v>8765</v>
      </c>
      <c r="D3083" s="2" t="s">
        <v>8766</v>
      </c>
      <c r="E3083" s="2" t="s">
        <v>15</v>
      </c>
      <c r="F3083" s="2" t="s">
        <v>8767</v>
      </c>
      <c r="G3083" s="2" t="s">
        <v>8768</v>
      </c>
      <c r="H3083" s="3">
        <v>2839707.6</v>
      </c>
      <c r="I3083" s="3">
        <v>32400</v>
      </c>
      <c r="J3083" s="3">
        <v>141985.38</v>
      </c>
      <c r="K3083" s="2" t="s">
        <v>17</v>
      </c>
      <c r="L3083" t="s">
        <v>11</v>
      </c>
      <c r="M3083">
        <f t="shared" si="48"/>
        <v>1</v>
      </c>
    </row>
    <row r="3084" spans="1:13" ht="11.25" customHeight="1" x14ac:dyDescent="0.25">
      <c r="A3084" s="2" t="s">
        <v>11</v>
      </c>
      <c r="B3084" s="2" t="s">
        <v>8769</v>
      </c>
      <c r="C3084" s="2" t="s">
        <v>8770</v>
      </c>
      <c r="D3084" s="2" t="s">
        <v>8771</v>
      </c>
      <c r="E3084" s="2" t="s">
        <v>15</v>
      </c>
      <c r="F3084" s="2" t="s">
        <v>8767</v>
      </c>
      <c r="G3084" s="2" t="s">
        <v>8768</v>
      </c>
      <c r="H3084" s="3">
        <v>2042778.6</v>
      </c>
      <c r="I3084" s="3" t="s">
        <v>27</v>
      </c>
      <c r="J3084" s="3">
        <v>102138.93</v>
      </c>
      <c r="K3084" s="2" t="s">
        <v>17</v>
      </c>
      <c r="L3084" t="s">
        <v>11</v>
      </c>
      <c r="M3084">
        <f t="shared" si="48"/>
        <v>1</v>
      </c>
    </row>
    <row r="3085" spans="1:13" ht="11.25" customHeight="1" x14ac:dyDescent="0.25">
      <c r="A3085" s="2" t="s">
        <v>11</v>
      </c>
      <c r="B3085" s="2" t="s">
        <v>8772</v>
      </c>
      <c r="C3085" s="2" t="s">
        <v>8773</v>
      </c>
      <c r="D3085" s="2" t="s">
        <v>8774</v>
      </c>
      <c r="E3085" s="2" t="s">
        <v>15</v>
      </c>
      <c r="F3085" s="2" t="s">
        <v>8767</v>
      </c>
      <c r="G3085" s="2" t="s">
        <v>8768</v>
      </c>
      <c r="H3085" s="3">
        <v>2221051.7999999998</v>
      </c>
      <c r="I3085" s="3">
        <v>8100</v>
      </c>
      <c r="J3085" s="3">
        <v>111052.59</v>
      </c>
      <c r="K3085" s="2" t="s">
        <v>17</v>
      </c>
      <c r="L3085" t="s">
        <v>11</v>
      </c>
      <c r="M3085">
        <f t="shared" si="48"/>
        <v>1</v>
      </c>
    </row>
    <row r="3086" spans="1:13" ht="11.25" customHeight="1" x14ac:dyDescent="0.25">
      <c r="A3086" s="2" t="s">
        <v>11</v>
      </c>
      <c r="B3086" s="2" t="s">
        <v>8775</v>
      </c>
      <c r="C3086" s="2" t="s">
        <v>8776</v>
      </c>
      <c r="D3086" s="2" t="s">
        <v>8777</v>
      </c>
      <c r="E3086" s="2" t="s">
        <v>15</v>
      </c>
      <c r="F3086" s="2" t="s">
        <v>8767</v>
      </c>
      <c r="G3086" s="2" t="s">
        <v>8768</v>
      </c>
      <c r="H3086" s="3">
        <v>2297683</v>
      </c>
      <c r="I3086" s="3">
        <v>32400</v>
      </c>
      <c r="J3086" s="3">
        <v>114884.15</v>
      </c>
      <c r="K3086" s="2" t="s">
        <v>17</v>
      </c>
      <c r="L3086" t="s">
        <v>11</v>
      </c>
      <c r="M3086">
        <f t="shared" si="48"/>
        <v>1</v>
      </c>
    </row>
    <row r="3087" spans="1:13" ht="11.25" customHeight="1" x14ac:dyDescent="0.25">
      <c r="A3087" s="2" t="s">
        <v>11</v>
      </c>
      <c r="B3087" s="2" t="s">
        <v>8778</v>
      </c>
      <c r="C3087" s="2" t="s">
        <v>8779</v>
      </c>
      <c r="D3087" s="2" t="s">
        <v>8780</v>
      </c>
      <c r="E3087" s="2" t="s">
        <v>15</v>
      </c>
      <c r="F3087" s="2" t="s">
        <v>8767</v>
      </c>
      <c r="G3087" s="2" t="s">
        <v>8768</v>
      </c>
      <c r="H3087" s="3">
        <v>2680959.6</v>
      </c>
      <c r="I3087" s="3">
        <v>56700</v>
      </c>
      <c r="J3087" s="3">
        <v>134047.98000000001</v>
      </c>
      <c r="K3087" s="2" t="s">
        <v>17</v>
      </c>
      <c r="L3087" t="s">
        <v>11</v>
      </c>
      <c r="M3087">
        <f t="shared" si="48"/>
        <v>1</v>
      </c>
    </row>
    <row r="3088" spans="1:13" ht="11.25" customHeight="1" x14ac:dyDescent="0.25">
      <c r="A3088" s="2" t="s">
        <v>11</v>
      </c>
      <c r="B3088" s="2" t="s">
        <v>8781</v>
      </c>
      <c r="C3088" s="2" t="s">
        <v>8782</v>
      </c>
      <c r="D3088" s="2" t="s">
        <v>8783</v>
      </c>
      <c r="E3088" s="2" t="s">
        <v>15</v>
      </c>
      <c r="F3088" s="2" t="s">
        <v>8767</v>
      </c>
      <c r="G3088" s="2" t="s">
        <v>8768</v>
      </c>
      <c r="H3088" s="3">
        <v>2019733.8</v>
      </c>
      <c r="I3088" s="3">
        <v>40500</v>
      </c>
      <c r="J3088" s="3">
        <v>100986.69</v>
      </c>
      <c r="K3088" s="2" t="s">
        <v>17</v>
      </c>
      <c r="L3088" t="s">
        <v>11</v>
      </c>
      <c r="M3088">
        <f t="shared" si="48"/>
        <v>1</v>
      </c>
    </row>
    <row r="3089" spans="1:13" ht="11.25" customHeight="1" x14ac:dyDescent="0.25">
      <c r="A3089" s="2" t="s">
        <v>11</v>
      </c>
      <c r="B3089" s="2" t="s">
        <v>8784</v>
      </c>
      <c r="C3089" s="2" t="s">
        <v>8785</v>
      </c>
      <c r="D3089" s="2" t="s">
        <v>8786</v>
      </c>
      <c r="E3089" s="2" t="s">
        <v>15</v>
      </c>
      <c r="F3089" s="2" t="s">
        <v>8767</v>
      </c>
      <c r="G3089" s="2" t="s">
        <v>8768</v>
      </c>
      <c r="H3089" s="3">
        <v>1275292.2</v>
      </c>
      <c r="I3089" s="3">
        <v>32400</v>
      </c>
      <c r="J3089" s="3">
        <v>63764.61</v>
      </c>
      <c r="K3089" s="2" t="s">
        <v>17</v>
      </c>
      <c r="L3089" t="s">
        <v>11</v>
      </c>
      <c r="M3089">
        <f t="shared" si="48"/>
        <v>1</v>
      </c>
    </row>
    <row r="3090" spans="1:13" ht="11.25" customHeight="1" x14ac:dyDescent="0.25">
      <c r="A3090" s="2" t="s">
        <v>11</v>
      </c>
      <c r="B3090" s="2" t="s">
        <v>8787</v>
      </c>
      <c r="C3090" s="2" t="s">
        <v>8788</v>
      </c>
      <c r="D3090" s="2" t="s">
        <v>8789</v>
      </c>
      <c r="E3090" s="2" t="s">
        <v>15</v>
      </c>
      <c r="F3090" s="2" t="s">
        <v>8767</v>
      </c>
      <c r="G3090" s="2" t="s">
        <v>8768</v>
      </c>
      <c r="H3090" s="3">
        <v>1904769.4</v>
      </c>
      <c r="I3090" s="3">
        <v>16200</v>
      </c>
      <c r="J3090" s="3">
        <v>95238.47</v>
      </c>
      <c r="K3090" s="2" t="s">
        <v>17</v>
      </c>
      <c r="L3090" t="s">
        <v>11</v>
      </c>
      <c r="M3090">
        <f t="shared" si="48"/>
        <v>1</v>
      </c>
    </row>
    <row r="3091" spans="1:13" ht="11.25" customHeight="1" x14ac:dyDescent="0.25">
      <c r="A3091" s="2" t="s">
        <v>11</v>
      </c>
      <c r="B3091" s="2" t="s">
        <v>8790</v>
      </c>
      <c r="C3091" s="2" t="s">
        <v>8791</v>
      </c>
      <c r="D3091" s="2" t="s">
        <v>8792</v>
      </c>
      <c r="E3091" s="2" t="s">
        <v>15</v>
      </c>
      <c r="F3091" s="2" t="s">
        <v>8767</v>
      </c>
      <c r="G3091" s="2" t="s">
        <v>8768</v>
      </c>
      <c r="H3091" s="3">
        <v>1938594.8</v>
      </c>
      <c r="I3091" s="3">
        <v>24300</v>
      </c>
      <c r="J3091" s="3">
        <v>96929.74</v>
      </c>
      <c r="K3091" s="2" t="s">
        <v>17</v>
      </c>
      <c r="L3091" t="s">
        <v>11</v>
      </c>
      <c r="M3091">
        <f t="shared" si="48"/>
        <v>1</v>
      </c>
    </row>
    <row r="3092" spans="1:13" ht="11.25" customHeight="1" x14ac:dyDescent="0.25">
      <c r="A3092" s="2" t="s">
        <v>11</v>
      </c>
      <c r="B3092" s="2" t="s">
        <v>8793</v>
      </c>
      <c r="C3092" s="2" t="s">
        <v>8794</v>
      </c>
      <c r="D3092" s="2" t="s">
        <v>8795</v>
      </c>
      <c r="E3092" s="2" t="s">
        <v>15</v>
      </c>
      <c r="F3092" s="2" t="s">
        <v>8767</v>
      </c>
      <c r="G3092" s="2" t="s">
        <v>8768</v>
      </c>
      <c r="H3092" s="3">
        <v>1590876.8</v>
      </c>
      <c r="I3092" s="3">
        <v>48600</v>
      </c>
      <c r="J3092" s="3">
        <v>79543.839999999997</v>
      </c>
      <c r="K3092" s="2" t="s">
        <v>17</v>
      </c>
      <c r="L3092" t="s">
        <v>11</v>
      </c>
      <c r="M3092">
        <f t="shared" si="48"/>
        <v>1</v>
      </c>
    </row>
    <row r="3093" spans="1:13" ht="11.25" customHeight="1" x14ac:dyDescent="0.25">
      <c r="A3093" s="2" t="s">
        <v>11</v>
      </c>
      <c r="B3093" s="2" t="s">
        <v>8796</v>
      </c>
      <c r="C3093" s="2" t="s">
        <v>8797</v>
      </c>
      <c r="D3093" s="2" t="s">
        <v>8798</v>
      </c>
      <c r="E3093" s="2" t="s">
        <v>15</v>
      </c>
      <c r="F3093" s="2" t="s">
        <v>8767</v>
      </c>
      <c r="G3093" s="2" t="s">
        <v>8768</v>
      </c>
      <c r="H3093" s="3">
        <v>2728059</v>
      </c>
      <c r="I3093" s="3">
        <v>32400</v>
      </c>
      <c r="J3093" s="3">
        <v>136402.95000000001</v>
      </c>
      <c r="K3093" s="2" t="s">
        <v>17</v>
      </c>
      <c r="L3093" t="s">
        <v>11</v>
      </c>
      <c r="M3093">
        <f t="shared" si="48"/>
        <v>1</v>
      </c>
    </row>
    <row r="3094" spans="1:13" ht="11.25" customHeight="1" x14ac:dyDescent="0.25">
      <c r="A3094" s="2" t="s">
        <v>11</v>
      </c>
      <c r="B3094" s="2" t="s">
        <v>8799</v>
      </c>
      <c r="C3094" s="2" t="s">
        <v>8800</v>
      </c>
      <c r="D3094" s="2" t="s">
        <v>8801</v>
      </c>
      <c r="E3094" s="2" t="s">
        <v>15</v>
      </c>
      <c r="F3094" s="2" t="s">
        <v>8767</v>
      </c>
      <c r="G3094" s="2" t="s">
        <v>8768</v>
      </c>
      <c r="H3094" s="3">
        <v>9592573.8000000007</v>
      </c>
      <c r="I3094" s="3">
        <v>160753.84</v>
      </c>
      <c r="J3094" s="3">
        <v>479628.69</v>
      </c>
      <c r="K3094" s="2" t="s">
        <v>221</v>
      </c>
      <c r="L3094" t="s">
        <v>7943</v>
      </c>
      <c r="M3094">
        <f t="shared" si="48"/>
        <v>2</v>
      </c>
    </row>
    <row r="3095" spans="1:13" ht="11.25" customHeight="1" x14ac:dyDescent="0.25">
      <c r="A3095" s="2" t="s">
        <v>11</v>
      </c>
      <c r="B3095" s="2" t="s">
        <v>8799</v>
      </c>
      <c r="C3095" s="2" t="s">
        <v>8800</v>
      </c>
      <c r="D3095" s="2" t="s">
        <v>8801</v>
      </c>
      <c r="E3095" s="2" t="s">
        <v>15</v>
      </c>
      <c r="F3095" s="2" t="s">
        <v>8767</v>
      </c>
      <c r="G3095" s="2" t="s">
        <v>8768</v>
      </c>
      <c r="H3095" s="3">
        <v>68771054.200000003</v>
      </c>
      <c r="I3095" s="3">
        <v>645819.23</v>
      </c>
      <c r="J3095" s="3">
        <v>3438552.71</v>
      </c>
      <c r="K3095" s="2" t="s">
        <v>222</v>
      </c>
      <c r="L3095" s="7" t="s">
        <v>9321</v>
      </c>
      <c r="M3095">
        <f t="shared" si="48"/>
        <v>2</v>
      </c>
    </row>
    <row r="3096" spans="1:13" ht="11.25" customHeight="1" x14ac:dyDescent="0.25">
      <c r="A3096" s="2" t="s">
        <v>11</v>
      </c>
      <c r="B3096" s="2" t="s">
        <v>8802</v>
      </c>
      <c r="C3096" s="2" t="s">
        <v>8803</v>
      </c>
      <c r="D3096" s="2" t="s">
        <v>8804</v>
      </c>
      <c r="E3096" s="2" t="s">
        <v>15</v>
      </c>
      <c r="F3096" s="2" t="s">
        <v>8767</v>
      </c>
      <c r="G3096" s="2" t="s">
        <v>8768</v>
      </c>
      <c r="H3096" s="3">
        <v>1441294.4</v>
      </c>
      <c r="I3096" s="3">
        <v>32400</v>
      </c>
      <c r="J3096" s="3">
        <v>72064.72</v>
      </c>
      <c r="K3096" s="2" t="s">
        <v>17</v>
      </c>
      <c r="L3096" t="s">
        <v>11</v>
      </c>
      <c r="M3096">
        <f t="shared" si="48"/>
        <v>1</v>
      </c>
    </row>
    <row r="3097" spans="1:13" ht="11.25" customHeight="1" x14ac:dyDescent="0.25">
      <c r="A3097" s="2" t="s">
        <v>11</v>
      </c>
      <c r="B3097" s="2" t="s">
        <v>8805</v>
      </c>
      <c r="C3097" s="2" t="s">
        <v>8806</v>
      </c>
      <c r="D3097" s="2" t="s">
        <v>8807</v>
      </c>
      <c r="E3097" s="2" t="s">
        <v>15</v>
      </c>
      <c r="F3097" s="2" t="s">
        <v>8767</v>
      </c>
      <c r="G3097" s="2" t="s">
        <v>8768</v>
      </c>
      <c r="H3097" s="3">
        <v>1889886.2</v>
      </c>
      <c r="I3097" s="3">
        <v>48600</v>
      </c>
      <c r="J3097" s="3">
        <v>94494.31</v>
      </c>
      <c r="K3097" s="2" t="s">
        <v>17</v>
      </c>
      <c r="L3097" t="s">
        <v>11</v>
      </c>
      <c r="M3097">
        <f t="shared" si="48"/>
        <v>1</v>
      </c>
    </row>
    <row r="3098" spans="1:13" ht="11.25" customHeight="1" x14ac:dyDescent="0.25">
      <c r="A3098" s="2" t="s">
        <v>11</v>
      </c>
      <c r="B3098" s="2" t="s">
        <v>8808</v>
      </c>
      <c r="C3098" s="2" t="s">
        <v>8809</v>
      </c>
      <c r="D3098" s="2" t="s">
        <v>8810</v>
      </c>
      <c r="E3098" s="2" t="s">
        <v>15</v>
      </c>
      <c r="F3098" s="2" t="s">
        <v>8767</v>
      </c>
      <c r="G3098" s="2" t="s">
        <v>8768</v>
      </c>
      <c r="H3098" s="3">
        <v>1707305.6</v>
      </c>
      <c r="I3098" s="3" t="s">
        <v>27</v>
      </c>
      <c r="J3098" s="3">
        <v>85365.28</v>
      </c>
      <c r="K3098" s="2" t="s">
        <v>17</v>
      </c>
      <c r="L3098" t="s">
        <v>11</v>
      </c>
      <c r="M3098">
        <f t="shared" si="48"/>
        <v>1</v>
      </c>
    </row>
    <row r="3099" spans="1:13" ht="11.25" customHeight="1" x14ac:dyDescent="0.25">
      <c r="A3099" s="2" t="s">
        <v>11</v>
      </c>
      <c r="B3099" s="2" t="s">
        <v>8811</v>
      </c>
      <c r="C3099" s="2" t="s">
        <v>8812</v>
      </c>
      <c r="D3099" s="2" t="s">
        <v>8813</v>
      </c>
      <c r="E3099" s="2" t="s">
        <v>15</v>
      </c>
      <c r="F3099" s="2" t="s">
        <v>8767</v>
      </c>
      <c r="G3099" s="2" t="s">
        <v>8768</v>
      </c>
      <c r="H3099" s="3">
        <v>1477012</v>
      </c>
      <c r="I3099" s="3">
        <v>40500</v>
      </c>
      <c r="J3099" s="3">
        <v>73850.600000000006</v>
      </c>
      <c r="K3099" s="2" t="s">
        <v>17</v>
      </c>
      <c r="L3099" t="s">
        <v>11</v>
      </c>
      <c r="M3099">
        <f t="shared" si="48"/>
        <v>1</v>
      </c>
    </row>
    <row r="3100" spans="1:13" ht="11.25" customHeight="1" x14ac:dyDescent="0.25">
      <c r="A3100" s="2" t="s">
        <v>11</v>
      </c>
      <c r="B3100" s="2" t="s">
        <v>8814</v>
      </c>
      <c r="C3100" s="2" t="s">
        <v>8815</v>
      </c>
      <c r="D3100" s="2" t="s">
        <v>8816</v>
      </c>
      <c r="E3100" s="2" t="s">
        <v>15</v>
      </c>
      <c r="F3100" s="2" t="s">
        <v>8767</v>
      </c>
      <c r="G3100" s="2" t="s">
        <v>8768</v>
      </c>
      <c r="H3100" s="3">
        <v>2292805</v>
      </c>
      <c r="I3100" s="3">
        <v>32400</v>
      </c>
      <c r="J3100" s="3">
        <v>114640.25</v>
      </c>
      <c r="K3100" s="2" t="s">
        <v>17</v>
      </c>
      <c r="L3100" t="s">
        <v>11</v>
      </c>
      <c r="M3100">
        <f t="shared" si="48"/>
        <v>1</v>
      </c>
    </row>
    <row r="3101" spans="1:13" ht="11.25" customHeight="1" x14ac:dyDescent="0.25">
      <c r="A3101" s="2" t="s">
        <v>11</v>
      </c>
      <c r="B3101" s="2" t="s">
        <v>8817</v>
      </c>
      <c r="C3101" s="2" t="s">
        <v>8818</v>
      </c>
      <c r="D3101" s="2" t="s">
        <v>8819</v>
      </c>
      <c r="E3101" s="2" t="s">
        <v>15</v>
      </c>
      <c r="F3101" s="2" t="s">
        <v>8767</v>
      </c>
      <c r="G3101" s="2" t="s">
        <v>8768</v>
      </c>
      <c r="H3101" s="3">
        <v>2073729.2</v>
      </c>
      <c r="I3101" s="3">
        <v>48600</v>
      </c>
      <c r="J3101" s="3">
        <v>103686.46</v>
      </c>
      <c r="K3101" s="2" t="s">
        <v>17</v>
      </c>
      <c r="L3101" t="s">
        <v>11</v>
      </c>
      <c r="M3101">
        <f t="shared" si="48"/>
        <v>1</v>
      </c>
    </row>
    <row r="3102" spans="1:13" ht="11.25" customHeight="1" x14ac:dyDescent="0.25">
      <c r="A3102" s="2" t="s">
        <v>11</v>
      </c>
      <c r="B3102" s="2" t="s">
        <v>8820</v>
      </c>
      <c r="C3102" s="2" t="s">
        <v>8821</v>
      </c>
      <c r="D3102" s="2" t="s">
        <v>8822</v>
      </c>
      <c r="E3102" s="2" t="s">
        <v>15</v>
      </c>
      <c r="F3102" s="2" t="s">
        <v>8767</v>
      </c>
      <c r="G3102" s="2" t="s">
        <v>8768</v>
      </c>
      <c r="H3102" s="3">
        <v>1800959</v>
      </c>
      <c r="I3102" s="3">
        <v>40500</v>
      </c>
      <c r="J3102" s="3">
        <v>90047.95</v>
      </c>
      <c r="K3102" s="2" t="s">
        <v>17</v>
      </c>
      <c r="L3102" t="s">
        <v>11</v>
      </c>
      <c r="M3102">
        <f t="shared" si="48"/>
        <v>1</v>
      </c>
    </row>
    <row r="3103" spans="1:13" ht="11.25" customHeight="1" x14ac:dyDescent="0.25">
      <c r="A3103" s="2" t="s">
        <v>11</v>
      </c>
      <c r="B3103" s="2" t="s">
        <v>8823</v>
      </c>
      <c r="C3103" s="2" t="s">
        <v>8824</v>
      </c>
      <c r="D3103" s="2" t="s">
        <v>8825</v>
      </c>
      <c r="E3103" s="2" t="s">
        <v>15</v>
      </c>
      <c r="F3103" s="2" t="s">
        <v>8767</v>
      </c>
      <c r="G3103" s="2" t="s">
        <v>8768</v>
      </c>
      <c r="H3103" s="3">
        <v>1532080.8</v>
      </c>
      <c r="I3103" s="3">
        <v>40500</v>
      </c>
      <c r="J3103" s="3">
        <v>76604.039999999994</v>
      </c>
      <c r="K3103" s="2" t="s">
        <v>17</v>
      </c>
      <c r="L3103" t="s">
        <v>11</v>
      </c>
      <c r="M3103">
        <f t="shared" si="48"/>
        <v>1</v>
      </c>
    </row>
    <row r="3104" spans="1:13" ht="11.25" customHeight="1" x14ac:dyDescent="0.25">
      <c r="A3104" s="2" t="s">
        <v>11</v>
      </c>
      <c r="B3104" s="2" t="s">
        <v>8826</v>
      </c>
      <c r="C3104" s="2" t="s">
        <v>8827</v>
      </c>
      <c r="D3104" s="2" t="s">
        <v>8828</v>
      </c>
      <c r="E3104" s="2" t="s">
        <v>15</v>
      </c>
      <c r="F3104" s="2" t="s">
        <v>8767</v>
      </c>
      <c r="G3104" s="2" t="s">
        <v>8768</v>
      </c>
      <c r="H3104" s="3">
        <v>1206308.6000000001</v>
      </c>
      <c r="I3104" s="3">
        <v>24300</v>
      </c>
      <c r="J3104" s="3">
        <v>60315.43</v>
      </c>
      <c r="K3104" s="2" t="s">
        <v>17</v>
      </c>
      <c r="L3104" t="s">
        <v>11</v>
      </c>
      <c r="M3104">
        <f t="shared" si="48"/>
        <v>1</v>
      </c>
    </row>
    <row r="3105" spans="1:13" ht="11.25" customHeight="1" x14ac:dyDescent="0.25">
      <c r="A3105" s="2" t="s">
        <v>11</v>
      </c>
      <c r="B3105" s="2" t="s">
        <v>8829</v>
      </c>
      <c r="C3105" s="2" t="s">
        <v>8830</v>
      </c>
      <c r="D3105" s="2" t="s">
        <v>8831</v>
      </c>
      <c r="E3105" s="2" t="s">
        <v>15</v>
      </c>
      <c r="F3105" s="2" t="s">
        <v>8767</v>
      </c>
      <c r="G3105" s="2" t="s">
        <v>8768</v>
      </c>
      <c r="H3105" s="3">
        <v>257456</v>
      </c>
      <c r="I3105" s="3">
        <v>1246.1500000000001</v>
      </c>
      <c r="J3105" s="3">
        <v>12872.8</v>
      </c>
      <c r="K3105" s="2" t="s">
        <v>17</v>
      </c>
      <c r="L3105" t="s">
        <v>11</v>
      </c>
      <c r="M3105">
        <f t="shared" si="48"/>
        <v>2</v>
      </c>
    </row>
    <row r="3106" spans="1:13" ht="11.25" customHeight="1" x14ac:dyDescent="0.25">
      <c r="A3106" s="2" t="s">
        <v>11</v>
      </c>
      <c r="B3106" s="2" t="s">
        <v>8829</v>
      </c>
      <c r="C3106" s="2" t="s">
        <v>8830</v>
      </c>
      <c r="D3106" s="2" t="s">
        <v>8831</v>
      </c>
      <c r="E3106" s="2" t="s">
        <v>15</v>
      </c>
      <c r="F3106" s="2" t="s">
        <v>8767</v>
      </c>
      <c r="G3106" s="2" t="s">
        <v>8768</v>
      </c>
      <c r="H3106" s="3">
        <v>634950</v>
      </c>
      <c r="I3106" s="3" t="s">
        <v>27</v>
      </c>
      <c r="J3106" s="3">
        <v>31747.5</v>
      </c>
      <c r="K3106" s="2" t="s">
        <v>235</v>
      </c>
      <c r="L3106" t="s">
        <v>9134</v>
      </c>
      <c r="M3106">
        <f t="shared" si="48"/>
        <v>2</v>
      </c>
    </row>
    <row r="3107" spans="1:13" ht="11.25" customHeight="1" x14ac:dyDescent="0.25">
      <c r="A3107" s="2" t="s">
        <v>11</v>
      </c>
      <c r="B3107" s="2" t="s">
        <v>8832</v>
      </c>
      <c r="C3107" s="2" t="s">
        <v>8833</v>
      </c>
      <c r="D3107" s="2" t="s">
        <v>8834</v>
      </c>
      <c r="E3107" s="2" t="s">
        <v>15</v>
      </c>
      <c r="F3107" s="2" t="s">
        <v>8767</v>
      </c>
      <c r="G3107" s="2" t="s">
        <v>8768</v>
      </c>
      <c r="H3107" s="3">
        <v>2334951.7999999998</v>
      </c>
      <c r="I3107" s="3">
        <v>24300</v>
      </c>
      <c r="J3107" s="3">
        <v>116747.59</v>
      </c>
      <c r="K3107" s="2" t="s">
        <v>17</v>
      </c>
      <c r="L3107" t="s">
        <v>11</v>
      </c>
      <c r="M3107">
        <f t="shared" si="48"/>
        <v>1</v>
      </c>
    </row>
    <row r="3108" spans="1:13" ht="11.25" customHeight="1" x14ac:dyDescent="0.25">
      <c r="A3108" s="2" t="s">
        <v>11</v>
      </c>
      <c r="B3108" s="2" t="s">
        <v>8835</v>
      </c>
      <c r="C3108" s="2" t="s">
        <v>8836</v>
      </c>
      <c r="D3108" s="2" t="s">
        <v>8837</v>
      </c>
      <c r="E3108" s="2" t="s">
        <v>15</v>
      </c>
      <c r="F3108" s="2" t="s">
        <v>8767</v>
      </c>
      <c r="G3108" s="2" t="s">
        <v>8768</v>
      </c>
      <c r="H3108" s="3">
        <v>2492145.2000000002</v>
      </c>
      <c r="I3108" s="3">
        <v>40500</v>
      </c>
      <c r="J3108" s="3">
        <v>124607.26</v>
      </c>
      <c r="K3108" s="2" t="s">
        <v>17</v>
      </c>
      <c r="L3108" t="s">
        <v>11</v>
      </c>
      <c r="M3108">
        <f t="shared" si="48"/>
        <v>1</v>
      </c>
    </row>
    <row r="3109" spans="1:13" ht="11.25" customHeight="1" x14ac:dyDescent="0.25">
      <c r="A3109" s="2" t="s">
        <v>11</v>
      </c>
      <c r="B3109" s="2" t="s">
        <v>8838</v>
      </c>
      <c r="C3109" s="2" t="s">
        <v>8839</v>
      </c>
      <c r="D3109" s="2" t="s">
        <v>8840</v>
      </c>
      <c r="E3109" s="2" t="s">
        <v>15</v>
      </c>
      <c r="F3109" s="2" t="s">
        <v>8767</v>
      </c>
      <c r="G3109" s="2" t="s">
        <v>8768</v>
      </c>
      <c r="H3109" s="3">
        <v>1836756.2</v>
      </c>
      <c r="I3109" s="3">
        <v>40500</v>
      </c>
      <c r="J3109" s="3">
        <v>91837.81</v>
      </c>
      <c r="K3109" s="2" t="s">
        <v>17</v>
      </c>
      <c r="L3109" t="s">
        <v>11</v>
      </c>
      <c r="M3109">
        <f t="shared" si="48"/>
        <v>1</v>
      </c>
    </row>
    <row r="3110" spans="1:13" ht="11.25" customHeight="1" x14ac:dyDescent="0.25">
      <c r="A3110" s="2" t="s">
        <v>11</v>
      </c>
      <c r="B3110" s="2" t="s">
        <v>8841</v>
      </c>
      <c r="C3110" s="2" t="s">
        <v>8842</v>
      </c>
      <c r="D3110" s="2" t="s">
        <v>8843</v>
      </c>
      <c r="E3110" s="2" t="s">
        <v>15</v>
      </c>
      <c r="F3110" s="2" t="s">
        <v>8767</v>
      </c>
      <c r="G3110" s="2" t="s">
        <v>8768</v>
      </c>
      <c r="H3110" s="3">
        <v>460519.6</v>
      </c>
      <c r="I3110" s="3">
        <v>9346.15</v>
      </c>
      <c r="J3110" s="3">
        <v>23025.98</v>
      </c>
      <c r="K3110" s="2" t="s">
        <v>17</v>
      </c>
      <c r="L3110" t="s">
        <v>11</v>
      </c>
      <c r="M3110">
        <f t="shared" si="48"/>
        <v>2</v>
      </c>
    </row>
    <row r="3111" spans="1:13" ht="11.25" customHeight="1" x14ac:dyDescent="0.25">
      <c r="A3111" s="2" t="s">
        <v>11</v>
      </c>
      <c r="B3111" s="2" t="s">
        <v>8841</v>
      </c>
      <c r="C3111" s="2" t="s">
        <v>8842</v>
      </c>
      <c r="D3111" s="2" t="s">
        <v>8843</v>
      </c>
      <c r="E3111" s="2" t="s">
        <v>15</v>
      </c>
      <c r="F3111" s="2" t="s">
        <v>8767</v>
      </c>
      <c r="G3111" s="2" t="s">
        <v>8768</v>
      </c>
      <c r="H3111" s="3">
        <v>1824190.4</v>
      </c>
      <c r="I3111" s="3">
        <v>36450</v>
      </c>
      <c r="J3111" s="3">
        <v>91209.52</v>
      </c>
      <c r="K3111" s="2" t="s">
        <v>491</v>
      </c>
      <c r="L3111" t="s">
        <v>8767</v>
      </c>
      <c r="M3111">
        <f t="shared" si="48"/>
        <v>2</v>
      </c>
    </row>
    <row r="3112" spans="1:13" ht="11.25" customHeight="1" x14ac:dyDescent="0.25">
      <c r="A3112" s="2" t="s">
        <v>11</v>
      </c>
      <c r="B3112" s="2" t="s">
        <v>8844</v>
      </c>
      <c r="C3112" s="2" t="s">
        <v>8845</v>
      </c>
      <c r="D3112" s="2" t="s">
        <v>8846</v>
      </c>
      <c r="E3112" s="2" t="s">
        <v>15</v>
      </c>
      <c r="F3112" s="2" t="s">
        <v>8767</v>
      </c>
      <c r="G3112" s="2" t="s">
        <v>8768</v>
      </c>
      <c r="H3112" s="3">
        <v>437781.4</v>
      </c>
      <c r="I3112" s="3">
        <v>15576.92</v>
      </c>
      <c r="J3112" s="3">
        <v>21889.07</v>
      </c>
      <c r="K3112" s="2" t="s">
        <v>17</v>
      </c>
      <c r="L3112" t="s">
        <v>11</v>
      </c>
      <c r="M3112">
        <f t="shared" si="48"/>
        <v>2</v>
      </c>
    </row>
    <row r="3113" spans="1:13" ht="11.25" customHeight="1" x14ac:dyDescent="0.25">
      <c r="A3113" s="2" t="s">
        <v>11</v>
      </c>
      <c r="B3113" s="2" t="s">
        <v>8844</v>
      </c>
      <c r="C3113" s="2" t="s">
        <v>8845</v>
      </c>
      <c r="D3113" s="2" t="s">
        <v>8846</v>
      </c>
      <c r="E3113" s="2" t="s">
        <v>15</v>
      </c>
      <c r="F3113" s="2" t="s">
        <v>8767</v>
      </c>
      <c r="G3113" s="2" t="s">
        <v>8768</v>
      </c>
      <c r="H3113" s="3">
        <v>1731761.2</v>
      </c>
      <c r="I3113" s="3">
        <v>60750</v>
      </c>
      <c r="J3113" s="3">
        <v>86588.06</v>
      </c>
      <c r="K3113" s="2" t="s">
        <v>491</v>
      </c>
      <c r="L3113" t="s">
        <v>8767</v>
      </c>
      <c r="M3113">
        <f t="shared" si="48"/>
        <v>2</v>
      </c>
    </row>
    <row r="3114" spans="1:13" ht="11.25" customHeight="1" x14ac:dyDescent="0.25">
      <c r="A3114" s="2" t="s">
        <v>11</v>
      </c>
      <c r="B3114" s="2" t="s">
        <v>8847</v>
      </c>
      <c r="C3114" s="2" t="s">
        <v>8848</v>
      </c>
      <c r="D3114" s="2" t="s">
        <v>8849</v>
      </c>
      <c r="E3114" s="2" t="s">
        <v>15</v>
      </c>
      <c r="F3114" s="2" t="s">
        <v>8767</v>
      </c>
      <c r="G3114" s="2" t="s">
        <v>8768</v>
      </c>
      <c r="H3114" s="3">
        <v>1287073.3999999999</v>
      </c>
      <c r="I3114" s="3">
        <v>24300</v>
      </c>
      <c r="J3114" s="3">
        <v>64353.67</v>
      </c>
      <c r="K3114" s="2" t="s">
        <v>17</v>
      </c>
      <c r="L3114" t="s">
        <v>11</v>
      </c>
      <c r="M3114">
        <f t="shared" si="48"/>
        <v>1</v>
      </c>
    </row>
    <row r="3115" spans="1:13" ht="11.25" customHeight="1" x14ac:dyDescent="0.25">
      <c r="A3115" s="2" t="s">
        <v>11</v>
      </c>
      <c r="B3115" s="2" t="s">
        <v>8850</v>
      </c>
      <c r="C3115" s="2" t="s">
        <v>8851</v>
      </c>
      <c r="D3115" s="2" t="s">
        <v>8852</v>
      </c>
      <c r="E3115" s="2" t="s">
        <v>15</v>
      </c>
      <c r="F3115" s="2" t="s">
        <v>8767</v>
      </c>
      <c r="G3115" s="2" t="s">
        <v>8768</v>
      </c>
      <c r="H3115" s="3">
        <v>1808961.8</v>
      </c>
      <c r="I3115" s="3">
        <v>32400</v>
      </c>
      <c r="J3115" s="3">
        <v>90448.09</v>
      </c>
      <c r="K3115" s="2" t="s">
        <v>17</v>
      </c>
      <c r="L3115" t="s">
        <v>11</v>
      </c>
      <c r="M3115">
        <f t="shared" si="48"/>
        <v>1</v>
      </c>
    </row>
    <row r="3116" spans="1:13" ht="11.25" customHeight="1" x14ac:dyDescent="0.25">
      <c r="A3116" s="2" t="s">
        <v>11</v>
      </c>
      <c r="B3116" s="2" t="s">
        <v>8853</v>
      </c>
      <c r="C3116" s="2" t="s">
        <v>8854</v>
      </c>
      <c r="D3116" s="2" t="s">
        <v>8855</v>
      </c>
      <c r="E3116" s="2" t="s">
        <v>15</v>
      </c>
      <c r="F3116" s="2" t="s">
        <v>8767</v>
      </c>
      <c r="G3116" s="2" t="s">
        <v>8768</v>
      </c>
      <c r="H3116" s="3">
        <v>1931613.6</v>
      </c>
      <c r="I3116" s="3">
        <v>32400</v>
      </c>
      <c r="J3116" s="3">
        <v>96580.68</v>
      </c>
      <c r="K3116" s="2" t="s">
        <v>17</v>
      </c>
      <c r="L3116" t="s">
        <v>11</v>
      </c>
      <c r="M3116">
        <f t="shared" si="48"/>
        <v>1</v>
      </c>
    </row>
    <row r="3117" spans="1:13" ht="11.25" customHeight="1" x14ac:dyDescent="0.25">
      <c r="A3117" s="2" t="s">
        <v>11</v>
      </c>
      <c r="B3117" s="2" t="s">
        <v>8856</v>
      </c>
      <c r="C3117" s="2" t="s">
        <v>8857</v>
      </c>
      <c r="D3117" s="2" t="s">
        <v>8858</v>
      </c>
      <c r="E3117" s="2" t="s">
        <v>15</v>
      </c>
      <c r="F3117" s="2" t="s">
        <v>8767</v>
      </c>
      <c r="G3117" s="2" t="s">
        <v>8768</v>
      </c>
      <c r="H3117" s="3">
        <v>2218249</v>
      </c>
      <c r="I3117" s="3">
        <v>40500</v>
      </c>
      <c r="J3117" s="3">
        <v>110912.45</v>
      </c>
      <c r="K3117" s="2" t="s">
        <v>17</v>
      </c>
      <c r="L3117" t="s">
        <v>11</v>
      </c>
      <c r="M3117">
        <f t="shared" si="48"/>
        <v>1</v>
      </c>
    </row>
    <row r="3118" spans="1:13" ht="11.25" customHeight="1" x14ac:dyDescent="0.25">
      <c r="A3118" s="2" t="s">
        <v>11</v>
      </c>
      <c r="B3118" s="2" t="s">
        <v>8859</v>
      </c>
      <c r="C3118" s="2" t="s">
        <v>8860</v>
      </c>
      <c r="D3118" s="2" t="s">
        <v>8861</v>
      </c>
      <c r="E3118" s="2" t="s">
        <v>15</v>
      </c>
      <c r="F3118" s="2" t="s">
        <v>8767</v>
      </c>
      <c r="G3118" s="2" t="s">
        <v>8768</v>
      </c>
      <c r="H3118" s="3">
        <v>2338278</v>
      </c>
      <c r="I3118" s="3">
        <v>32400</v>
      </c>
      <c r="J3118" s="3">
        <v>116913.9</v>
      </c>
      <c r="K3118" s="2" t="s">
        <v>17</v>
      </c>
      <c r="L3118" t="s">
        <v>11</v>
      </c>
      <c r="M3118">
        <f t="shared" si="48"/>
        <v>1</v>
      </c>
    </row>
    <row r="3119" spans="1:13" ht="11.25" customHeight="1" x14ac:dyDescent="0.25">
      <c r="A3119" s="2" t="s">
        <v>11</v>
      </c>
      <c r="B3119" s="2" t="s">
        <v>8862</v>
      </c>
      <c r="C3119" s="2" t="s">
        <v>8863</v>
      </c>
      <c r="D3119" s="2" t="s">
        <v>8864</v>
      </c>
      <c r="E3119" s="2" t="s">
        <v>15</v>
      </c>
      <c r="F3119" s="2" t="s">
        <v>8767</v>
      </c>
      <c r="G3119" s="2" t="s">
        <v>8768</v>
      </c>
      <c r="H3119" s="3">
        <v>2441456</v>
      </c>
      <c r="I3119" s="3">
        <v>48600</v>
      </c>
      <c r="J3119" s="3">
        <v>122072.8</v>
      </c>
      <c r="K3119" s="2" t="s">
        <v>17</v>
      </c>
      <c r="L3119" t="s">
        <v>11</v>
      </c>
      <c r="M3119">
        <f t="shared" si="48"/>
        <v>1</v>
      </c>
    </row>
    <row r="3120" spans="1:13" ht="11.25" customHeight="1" x14ac:dyDescent="0.25">
      <c r="A3120" s="2" t="s">
        <v>11</v>
      </c>
      <c r="B3120" s="2" t="s">
        <v>8865</v>
      </c>
      <c r="C3120" s="2" t="s">
        <v>8866</v>
      </c>
      <c r="D3120" s="2" t="s">
        <v>8867</v>
      </c>
      <c r="E3120" s="2" t="s">
        <v>15</v>
      </c>
      <c r="F3120" s="2" t="s">
        <v>8767</v>
      </c>
      <c r="G3120" s="2" t="s">
        <v>8768</v>
      </c>
      <c r="H3120" s="3">
        <v>1882924.2</v>
      </c>
      <c r="I3120" s="3">
        <v>40500</v>
      </c>
      <c r="J3120" s="3">
        <v>94146.21</v>
      </c>
      <c r="K3120" s="2" t="s">
        <v>17</v>
      </c>
      <c r="L3120" t="s">
        <v>11</v>
      </c>
      <c r="M3120">
        <f t="shared" si="48"/>
        <v>1</v>
      </c>
    </row>
    <row r="3121" spans="1:13" ht="11.25" customHeight="1" x14ac:dyDescent="0.25">
      <c r="A3121" s="2" t="s">
        <v>11</v>
      </c>
      <c r="B3121" s="2" t="s">
        <v>8868</v>
      </c>
      <c r="C3121" s="2" t="s">
        <v>8869</v>
      </c>
      <c r="D3121" s="2" t="s">
        <v>8870</v>
      </c>
      <c r="E3121" s="2" t="s">
        <v>15</v>
      </c>
      <c r="F3121" s="2" t="s">
        <v>8767</v>
      </c>
      <c r="G3121" s="2" t="s">
        <v>8768</v>
      </c>
      <c r="H3121" s="3">
        <v>2115807.4</v>
      </c>
      <c r="I3121" s="3">
        <v>32400</v>
      </c>
      <c r="J3121" s="3">
        <v>105790.37</v>
      </c>
      <c r="K3121" s="2" t="s">
        <v>17</v>
      </c>
      <c r="L3121" t="s">
        <v>11</v>
      </c>
      <c r="M3121">
        <f t="shared" si="48"/>
        <v>1</v>
      </c>
    </row>
    <row r="3122" spans="1:13" ht="11.25" customHeight="1" x14ac:dyDescent="0.25">
      <c r="A3122" s="2" t="s">
        <v>11</v>
      </c>
      <c r="B3122" s="2" t="s">
        <v>8871</v>
      </c>
      <c r="C3122" s="2" t="s">
        <v>8872</v>
      </c>
      <c r="D3122" s="2" t="s">
        <v>8873</v>
      </c>
      <c r="E3122" s="2" t="s">
        <v>15</v>
      </c>
      <c r="F3122" s="2" t="s">
        <v>8767</v>
      </c>
      <c r="G3122" s="2" t="s">
        <v>8768</v>
      </c>
      <c r="H3122" s="3">
        <v>453875.20000000001</v>
      </c>
      <c r="I3122" s="3">
        <v>21807.69</v>
      </c>
      <c r="J3122" s="3">
        <v>22693.759999999998</v>
      </c>
      <c r="K3122" s="2" t="s">
        <v>17</v>
      </c>
      <c r="L3122" t="s">
        <v>11</v>
      </c>
      <c r="M3122">
        <f t="shared" si="48"/>
        <v>2</v>
      </c>
    </row>
    <row r="3123" spans="1:13" ht="11.25" customHeight="1" x14ac:dyDescent="0.25">
      <c r="A3123" s="2" t="s">
        <v>11</v>
      </c>
      <c r="B3123" s="2" t="s">
        <v>8871</v>
      </c>
      <c r="C3123" s="2" t="s">
        <v>8872</v>
      </c>
      <c r="D3123" s="2" t="s">
        <v>8873</v>
      </c>
      <c r="E3123" s="2" t="s">
        <v>15</v>
      </c>
      <c r="F3123" s="2" t="s">
        <v>8767</v>
      </c>
      <c r="G3123" s="2" t="s">
        <v>8768</v>
      </c>
      <c r="H3123" s="3">
        <v>1704264.6</v>
      </c>
      <c r="I3123" s="3">
        <v>80688.460000000006</v>
      </c>
      <c r="J3123" s="3">
        <v>85213.23</v>
      </c>
      <c r="K3123" s="2" t="s">
        <v>491</v>
      </c>
      <c r="L3123" t="s">
        <v>8767</v>
      </c>
      <c r="M3123">
        <f t="shared" si="48"/>
        <v>2</v>
      </c>
    </row>
    <row r="3124" spans="1:13" ht="11.25" customHeight="1" x14ac:dyDescent="0.25">
      <c r="A3124" s="2" t="s">
        <v>11</v>
      </c>
      <c r="B3124" s="2" t="s">
        <v>8874</v>
      </c>
      <c r="C3124" s="2" t="s">
        <v>8875</v>
      </c>
      <c r="D3124" s="2" t="s">
        <v>8876</v>
      </c>
      <c r="E3124" s="2" t="s">
        <v>15</v>
      </c>
      <c r="F3124" s="2" t="s">
        <v>8767</v>
      </c>
      <c r="G3124" s="2" t="s">
        <v>8768</v>
      </c>
      <c r="H3124" s="3">
        <v>1967242.2</v>
      </c>
      <c r="I3124" s="3">
        <v>32400</v>
      </c>
      <c r="J3124" s="3">
        <v>98362.11</v>
      </c>
      <c r="K3124" s="2" t="s">
        <v>17</v>
      </c>
      <c r="L3124" t="s">
        <v>11</v>
      </c>
      <c r="M3124">
        <f t="shared" si="48"/>
        <v>1</v>
      </c>
    </row>
    <row r="3125" spans="1:13" ht="11.25" customHeight="1" x14ac:dyDescent="0.25">
      <c r="A3125" s="2" t="s">
        <v>11</v>
      </c>
      <c r="B3125" s="2" t="s">
        <v>8877</v>
      </c>
      <c r="C3125" s="2" t="s">
        <v>8878</v>
      </c>
      <c r="D3125" s="2" t="s">
        <v>8879</v>
      </c>
      <c r="E3125" s="2" t="s">
        <v>15</v>
      </c>
      <c r="F3125" s="2" t="s">
        <v>8767</v>
      </c>
      <c r="G3125" s="2" t="s">
        <v>8768</v>
      </c>
      <c r="H3125" s="3">
        <v>2217205</v>
      </c>
      <c r="I3125" s="3">
        <v>8100</v>
      </c>
      <c r="J3125" s="3">
        <v>110860.25</v>
      </c>
      <c r="K3125" s="2" t="s">
        <v>17</v>
      </c>
      <c r="L3125" t="s">
        <v>11</v>
      </c>
      <c r="M3125">
        <f t="shared" si="48"/>
        <v>1</v>
      </c>
    </row>
    <row r="3126" spans="1:13" ht="11.25" customHeight="1" x14ac:dyDescent="0.25">
      <c r="A3126" s="2" t="s">
        <v>11</v>
      </c>
      <c r="B3126" s="2" t="s">
        <v>8880</v>
      </c>
      <c r="C3126" s="2" t="s">
        <v>8881</v>
      </c>
      <c r="D3126" s="2" t="s">
        <v>8882</v>
      </c>
      <c r="E3126" s="2" t="s">
        <v>15</v>
      </c>
      <c r="F3126" s="2" t="s">
        <v>8767</v>
      </c>
      <c r="G3126" s="2" t="s">
        <v>8768</v>
      </c>
      <c r="H3126" s="3">
        <v>1952152.6</v>
      </c>
      <c r="I3126" s="3" t="s">
        <v>27</v>
      </c>
      <c r="J3126" s="3">
        <v>97607.63</v>
      </c>
      <c r="K3126" s="2" t="s">
        <v>17</v>
      </c>
      <c r="L3126" t="s">
        <v>11</v>
      </c>
      <c r="M3126">
        <f t="shared" si="48"/>
        <v>1</v>
      </c>
    </row>
    <row r="3127" spans="1:13" ht="11.25" customHeight="1" x14ac:dyDescent="0.25">
      <c r="A3127" s="2" t="s">
        <v>11</v>
      </c>
      <c r="B3127" s="2" t="s">
        <v>8883</v>
      </c>
      <c r="C3127" s="2" t="s">
        <v>8884</v>
      </c>
      <c r="D3127" s="2" t="s">
        <v>8885</v>
      </c>
      <c r="E3127" s="2" t="s">
        <v>15</v>
      </c>
      <c r="F3127" s="2" t="s">
        <v>8767</v>
      </c>
      <c r="G3127" s="2" t="s">
        <v>8768</v>
      </c>
      <c r="H3127" s="3">
        <v>1486590.2</v>
      </c>
      <c r="I3127" s="3">
        <v>16200</v>
      </c>
      <c r="J3127" s="3">
        <v>74329.509999999995</v>
      </c>
      <c r="K3127" s="2" t="s">
        <v>17</v>
      </c>
      <c r="L3127" t="s">
        <v>11</v>
      </c>
      <c r="M3127">
        <f t="shared" si="48"/>
        <v>1</v>
      </c>
    </row>
    <row r="3128" spans="1:13" ht="11.25" customHeight="1" x14ac:dyDescent="0.25">
      <c r="A3128" s="2" t="s">
        <v>11</v>
      </c>
      <c r="B3128" s="2" t="s">
        <v>8886</v>
      </c>
      <c r="C3128" s="2" t="s">
        <v>8887</v>
      </c>
      <c r="D3128" s="2" t="s">
        <v>8888</v>
      </c>
      <c r="E3128" s="2" t="s">
        <v>15</v>
      </c>
      <c r="F3128" s="2" t="s">
        <v>8767</v>
      </c>
      <c r="G3128" s="2" t="s">
        <v>8768</v>
      </c>
      <c r="H3128" s="3">
        <v>1428628.2</v>
      </c>
      <c r="I3128" s="3">
        <v>32400</v>
      </c>
      <c r="J3128" s="3">
        <v>71431.41</v>
      </c>
      <c r="K3128" s="2" t="s">
        <v>17</v>
      </c>
      <c r="L3128" t="s">
        <v>11</v>
      </c>
      <c r="M3128">
        <f t="shared" si="48"/>
        <v>1</v>
      </c>
    </row>
    <row r="3129" spans="1:13" ht="11.25" customHeight="1" x14ac:dyDescent="0.25">
      <c r="A3129" s="2" t="s">
        <v>11</v>
      </c>
      <c r="B3129" s="2" t="s">
        <v>8889</v>
      </c>
      <c r="C3129" s="2" t="s">
        <v>8890</v>
      </c>
      <c r="D3129" s="2" t="s">
        <v>8891</v>
      </c>
      <c r="E3129" s="2" t="s">
        <v>15</v>
      </c>
      <c r="F3129" s="2" t="s">
        <v>8767</v>
      </c>
      <c r="G3129" s="2" t="s">
        <v>8768</v>
      </c>
      <c r="H3129" s="3">
        <v>1919534</v>
      </c>
      <c r="I3129" s="3" t="s">
        <v>27</v>
      </c>
      <c r="J3129" s="3">
        <v>95976.7</v>
      </c>
      <c r="K3129" s="2" t="s">
        <v>17</v>
      </c>
      <c r="L3129" t="s">
        <v>11</v>
      </c>
      <c r="M3129">
        <f t="shared" si="48"/>
        <v>1</v>
      </c>
    </row>
    <row r="3130" spans="1:13" ht="11.25" customHeight="1" x14ac:dyDescent="0.25">
      <c r="A3130" s="2" t="s">
        <v>11</v>
      </c>
      <c r="B3130" s="2" t="s">
        <v>8892</v>
      </c>
      <c r="C3130" s="2" t="s">
        <v>8893</v>
      </c>
      <c r="D3130" s="2" t="s">
        <v>8894</v>
      </c>
      <c r="E3130" s="2" t="s">
        <v>15</v>
      </c>
      <c r="F3130" s="2" t="s">
        <v>8767</v>
      </c>
      <c r="G3130" s="2" t="s">
        <v>8768</v>
      </c>
      <c r="H3130" s="3">
        <v>2051772.2</v>
      </c>
      <c r="I3130" s="3">
        <v>32400</v>
      </c>
      <c r="J3130" s="3">
        <v>102588.61</v>
      </c>
      <c r="K3130" s="2" t="s">
        <v>17</v>
      </c>
      <c r="L3130" t="s">
        <v>11</v>
      </c>
      <c r="M3130">
        <f t="shared" si="48"/>
        <v>1</v>
      </c>
    </row>
    <row r="3131" spans="1:13" ht="11.25" customHeight="1" x14ac:dyDescent="0.25">
      <c r="A3131" s="2" t="s">
        <v>11</v>
      </c>
      <c r="B3131" s="2" t="s">
        <v>8895</v>
      </c>
      <c r="C3131" s="2" t="s">
        <v>8896</v>
      </c>
      <c r="D3131" s="2" t="s">
        <v>8897</v>
      </c>
      <c r="E3131" s="2" t="s">
        <v>15</v>
      </c>
      <c r="F3131" s="2" t="s">
        <v>8767</v>
      </c>
      <c r="G3131" s="2" t="s">
        <v>8768</v>
      </c>
      <c r="H3131" s="3">
        <v>1835171.6</v>
      </c>
      <c r="I3131" s="3">
        <v>32400</v>
      </c>
      <c r="J3131" s="3">
        <v>91758.58</v>
      </c>
      <c r="K3131" s="2" t="s">
        <v>17</v>
      </c>
      <c r="L3131" t="s">
        <v>11</v>
      </c>
      <c r="M3131">
        <f t="shared" si="48"/>
        <v>1</v>
      </c>
    </row>
    <row r="3132" spans="1:13" ht="11.25" customHeight="1" x14ac:dyDescent="0.25">
      <c r="A3132" s="2" t="s">
        <v>11</v>
      </c>
      <c r="B3132" s="2" t="s">
        <v>8898</v>
      </c>
      <c r="C3132" s="2" t="s">
        <v>8899</v>
      </c>
      <c r="D3132" s="2" t="s">
        <v>8900</v>
      </c>
      <c r="E3132" s="2" t="s">
        <v>15</v>
      </c>
      <c r="F3132" s="2" t="s">
        <v>8767</v>
      </c>
      <c r="G3132" s="2" t="s">
        <v>8768</v>
      </c>
      <c r="H3132" s="3">
        <v>397236</v>
      </c>
      <c r="I3132" s="3">
        <v>12461.53</v>
      </c>
      <c r="J3132" s="3">
        <v>19861.8</v>
      </c>
      <c r="K3132" s="2" t="s">
        <v>17</v>
      </c>
      <c r="L3132" t="s">
        <v>11</v>
      </c>
      <c r="M3132">
        <f t="shared" si="48"/>
        <v>2</v>
      </c>
    </row>
    <row r="3133" spans="1:13" ht="11.25" customHeight="1" x14ac:dyDescent="0.25">
      <c r="A3133" s="2" t="s">
        <v>11</v>
      </c>
      <c r="B3133" s="2" t="s">
        <v>8898</v>
      </c>
      <c r="C3133" s="2" t="s">
        <v>8899</v>
      </c>
      <c r="D3133" s="2" t="s">
        <v>8900</v>
      </c>
      <c r="E3133" s="2" t="s">
        <v>15</v>
      </c>
      <c r="F3133" s="2" t="s">
        <v>8767</v>
      </c>
      <c r="G3133" s="2" t="s">
        <v>8768</v>
      </c>
      <c r="H3133" s="3">
        <v>1406013.4</v>
      </c>
      <c r="I3133" s="3">
        <v>43615.38</v>
      </c>
      <c r="J3133" s="3">
        <v>70300.67</v>
      </c>
      <c r="K3133" s="2" t="s">
        <v>491</v>
      </c>
      <c r="L3133" t="s">
        <v>8767</v>
      </c>
      <c r="M3133">
        <f t="shared" si="48"/>
        <v>2</v>
      </c>
    </row>
    <row r="3134" spans="1:13" ht="11.25" customHeight="1" x14ac:dyDescent="0.25">
      <c r="A3134" s="2" t="s">
        <v>11</v>
      </c>
      <c r="B3134" s="2" t="s">
        <v>8901</v>
      </c>
      <c r="C3134" s="2" t="s">
        <v>8902</v>
      </c>
      <c r="D3134" s="2" t="s">
        <v>8903</v>
      </c>
      <c r="E3134" s="2" t="s">
        <v>15</v>
      </c>
      <c r="F3134" s="2" t="s">
        <v>8767</v>
      </c>
      <c r="G3134" s="2" t="s">
        <v>8768</v>
      </c>
      <c r="H3134" s="3">
        <v>118000.2</v>
      </c>
      <c r="I3134" s="3">
        <v>1869.23</v>
      </c>
      <c r="J3134" s="3">
        <v>5900.01</v>
      </c>
      <c r="K3134" s="2" t="s">
        <v>17</v>
      </c>
      <c r="L3134" t="s">
        <v>11</v>
      </c>
      <c r="M3134">
        <f t="shared" si="48"/>
        <v>2</v>
      </c>
    </row>
    <row r="3135" spans="1:13" ht="11.25" customHeight="1" x14ac:dyDescent="0.25">
      <c r="A3135" s="2" t="s">
        <v>11</v>
      </c>
      <c r="B3135" s="2" t="s">
        <v>8901</v>
      </c>
      <c r="C3135" s="2" t="s">
        <v>8902</v>
      </c>
      <c r="D3135" s="2" t="s">
        <v>8903</v>
      </c>
      <c r="E3135" s="2" t="s">
        <v>15</v>
      </c>
      <c r="F3135" s="2" t="s">
        <v>8767</v>
      </c>
      <c r="G3135" s="2" t="s">
        <v>8768</v>
      </c>
      <c r="H3135" s="3">
        <v>686523</v>
      </c>
      <c r="I3135" s="3" t="s">
        <v>27</v>
      </c>
      <c r="J3135" s="3">
        <v>34326.15</v>
      </c>
      <c r="K3135" s="2" t="s">
        <v>235</v>
      </c>
      <c r="L3135" t="s">
        <v>9134</v>
      </c>
      <c r="M3135">
        <f t="shared" si="48"/>
        <v>2</v>
      </c>
    </row>
    <row r="3136" spans="1:13" ht="11.25" customHeight="1" x14ac:dyDescent="0.25">
      <c r="A3136" s="2" t="s">
        <v>11</v>
      </c>
      <c r="B3136" s="2" t="s">
        <v>8904</v>
      </c>
      <c r="C3136" s="2" t="s">
        <v>8905</v>
      </c>
      <c r="D3136" s="2" t="s">
        <v>8906</v>
      </c>
      <c r="E3136" s="2" t="s">
        <v>15</v>
      </c>
      <c r="F3136" s="2" t="s">
        <v>8767</v>
      </c>
      <c r="G3136" s="2" t="s">
        <v>8768</v>
      </c>
      <c r="H3136" s="3">
        <v>1719581.2</v>
      </c>
      <c r="I3136" s="3">
        <v>32400</v>
      </c>
      <c r="J3136" s="3">
        <v>85979.06</v>
      </c>
      <c r="K3136" s="2" t="s">
        <v>17</v>
      </c>
      <c r="L3136" t="s">
        <v>11</v>
      </c>
      <c r="M3136">
        <f t="shared" si="48"/>
        <v>1</v>
      </c>
    </row>
    <row r="3137" spans="1:13" ht="11.25" customHeight="1" x14ac:dyDescent="0.25">
      <c r="A3137" s="2" t="s">
        <v>11</v>
      </c>
      <c r="B3137" s="2" t="s">
        <v>8907</v>
      </c>
      <c r="C3137" s="2" t="s">
        <v>8908</v>
      </c>
      <c r="D3137" s="2" t="s">
        <v>8909</v>
      </c>
      <c r="E3137" s="2" t="s">
        <v>15</v>
      </c>
      <c r="F3137" s="2" t="s">
        <v>8767</v>
      </c>
      <c r="G3137" s="2" t="s">
        <v>8768</v>
      </c>
      <c r="H3137" s="3">
        <v>1332276.2</v>
      </c>
      <c r="I3137" s="3">
        <v>8100</v>
      </c>
      <c r="J3137" s="3">
        <v>66613.81</v>
      </c>
      <c r="K3137" s="2" t="s">
        <v>17</v>
      </c>
      <c r="L3137" t="s">
        <v>11</v>
      </c>
      <c r="M3137">
        <f t="shared" si="48"/>
        <v>2</v>
      </c>
    </row>
    <row r="3138" spans="1:13" ht="11.25" customHeight="1" x14ac:dyDescent="0.25">
      <c r="A3138" s="2" t="s">
        <v>11</v>
      </c>
      <c r="B3138" s="2" t="s">
        <v>8907</v>
      </c>
      <c r="C3138" s="2" t="s">
        <v>8908</v>
      </c>
      <c r="D3138" s="2" t="s">
        <v>8909</v>
      </c>
      <c r="E3138" s="2" t="s">
        <v>15</v>
      </c>
      <c r="F3138" s="2" t="s">
        <v>8767</v>
      </c>
      <c r="G3138" s="2" t="s">
        <v>8768</v>
      </c>
      <c r="H3138" s="3">
        <v>494559.6</v>
      </c>
      <c r="I3138" s="3" t="s">
        <v>27</v>
      </c>
      <c r="J3138" s="3">
        <v>24727.98</v>
      </c>
      <c r="K3138" s="2" t="s">
        <v>235</v>
      </c>
      <c r="L3138" t="s">
        <v>9134</v>
      </c>
      <c r="M3138">
        <f t="shared" si="48"/>
        <v>2</v>
      </c>
    </row>
    <row r="3139" spans="1:13" ht="11.25" customHeight="1" x14ac:dyDescent="0.25">
      <c r="A3139" s="2" t="s">
        <v>11</v>
      </c>
      <c r="B3139" s="2" t="s">
        <v>8910</v>
      </c>
      <c r="C3139" s="2" t="s">
        <v>8911</v>
      </c>
      <c r="D3139" s="2" t="s">
        <v>8912</v>
      </c>
      <c r="E3139" s="2" t="s">
        <v>15</v>
      </c>
      <c r="F3139" s="2" t="s">
        <v>8767</v>
      </c>
      <c r="G3139" s="2" t="s">
        <v>8768</v>
      </c>
      <c r="H3139" s="3">
        <v>440140.4</v>
      </c>
      <c r="I3139" s="3">
        <v>9346.15</v>
      </c>
      <c r="J3139" s="3">
        <v>22007.02</v>
      </c>
      <c r="K3139" s="2" t="s">
        <v>17</v>
      </c>
      <c r="L3139" t="s">
        <v>11</v>
      </c>
      <c r="M3139">
        <f t="shared" ref="M3139:M3202" si="49">COUNTIF($B$2:$B$3295,B3139)</f>
        <v>2</v>
      </c>
    </row>
    <row r="3140" spans="1:13" ht="11.25" customHeight="1" x14ac:dyDescent="0.25">
      <c r="A3140" s="2" t="s">
        <v>11</v>
      </c>
      <c r="B3140" s="2" t="s">
        <v>8910</v>
      </c>
      <c r="C3140" s="2" t="s">
        <v>8911</v>
      </c>
      <c r="D3140" s="2" t="s">
        <v>8912</v>
      </c>
      <c r="E3140" s="2" t="s">
        <v>15</v>
      </c>
      <c r="F3140" s="2" t="s">
        <v>8767</v>
      </c>
      <c r="G3140" s="2" t="s">
        <v>8768</v>
      </c>
      <c r="H3140" s="3">
        <v>1562680.8</v>
      </c>
      <c r="I3140" s="3">
        <v>32711.53</v>
      </c>
      <c r="J3140" s="3">
        <v>78134.039999999994</v>
      </c>
      <c r="K3140" s="2" t="s">
        <v>491</v>
      </c>
      <c r="L3140" t="s">
        <v>8767</v>
      </c>
      <c r="M3140">
        <f t="shared" si="49"/>
        <v>2</v>
      </c>
    </row>
    <row r="3141" spans="1:13" ht="11.25" customHeight="1" x14ac:dyDescent="0.25">
      <c r="A3141" s="2" t="s">
        <v>11</v>
      </c>
      <c r="B3141" s="2" t="s">
        <v>8913</v>
      </c>
      <c r="C3141" s="2" t="s">
        <v>8914</v>
      </c>
      <c r="D3141" s="2" t="s">
        <v>8915</v>
      </c>
      <c r="E3141" s="2" t="s">
        <v>15</v>
      </c>
      <c r="F3141" s="2" t="s">
        <v>8767</v>
      </c>
      <c r="G3141" s="2" t="s">
        <v>8768</v>
      </c>
      <c r="H3141" s="3">
        <v>389188.2</v>
      </c>
      <c r="I3141" s="3">
        <v>3115.38</v>
      </c>
      <c r="J3141" s="3">
        <v>19459.41</v>
      </c>
      <c r="K3141" s="2" t="s">
        <v>17</v>
      </c>
      <c r="L3141" t="s">
        <v>11</v>
      </c>
      <c r="M3141">
        <f t="shared" si="49"/>
        <v>2</v>
      </c>
    </row>
    <row r="3142" spans="1:13" ht="11.25" customHeight="1" x14ac:dyDescent="0.25">
      <c r="A3142" s="2" t="s">
        <v>11</v>
      </c>
      <c r="B3142" s="2" t="s">
        <v>8913</v>
      </c>
      <c r="C3142" s="2" t="s">
        <v>8914</v>
      </c>
      <c r="D3142" s="2" t="s">
        <v>8915</v>
      </c>
      <c r="E3142" s="2" t="s">
        <v>15</v>
      </c>
      <c r="F3142" s="2" t="s">
        <v>8767</v>
      </c>
      <c r="G3142" s="2" t="s">
        <v>8768</v>
      </c>
      <c r="H3142" s="3">
        <v>1376641</v>
      </c>
      <c r="I3142" s="3">
        <v>10903.84</v>
      </c>
      <c r="J3142" s="3">
        <v>68832.05</v>
      </c>
      <c r="K3142" s="2" t="s">
        <v>491</v>
      </c>
      <c r="L3142" t="s">
        <v>8767</v>
      </c>
      <c r="M3142">
        <f t="shared" si="49"/>
        <v>2</v>
      </c>
    </row>
    <row r="3143" spans="1:13" ht="11.25" customHeight="1" x14ac:dyDescent="0.25">
      <c r="A3143" s="2" t="s">
        <v>11</v>
      </c>
      <c r="B3143" s="2" t="s">
        <v>8916</v>
      </c>
      <c r="C3143" s="2" t="s">
        <v>8917</v>
      </c>
      <c r="D3143" s="2" t="s">
        <v>8918</v>
      </c>
      <c r="E3143" s="2" t="s">
        <v>15</v>
      </c>
      <c r="F3143" s="2" t="s">
        <v>8767</v>
      </c>
      <c r="G3143" s="2" t="s">
        <v>8768</v>
      </c>
      <c r="H3143" s="3">
        <v>1152656.6000000001</v>
      </c>
      <c r="I3143" s="3">
        <v>24300</v>
      </c>
      <c r="J3143" s="3">
        <v>57632.83</v>
      </c>
      <c r="K3143" s="2" t="s">
        <v>17</v>
      </c>
      <c r="L3143" t="s">
        <v>11</v>
      </c>
      <c r="M3143">
        <f t="shared" si="49"/>
        <v>1</v>
      </c>
    </row>
    <row r="3144" spans="1:13" ht="11.25" customHeight="1" x14ac:dyDescent="0.25">
      <c r="A3144" s="2" t="s">
        <v>11</v>
      </c>
      <c r="B3144" s="2" t="s">
        <v>8919</v>
      </c>
      <c r="C3144" s="2" t="s">
        <v>8920</v>
      </c>
      <c r="D3144" s="2" t="s">
        <v>8921</v>
      </c>
      <c r="E3144" s="2" t="s">
        <v>15</v>
      </c>
      <c r="F3144" s="2" t="s">
        <v>8767</v>
      </c>
      <c r="G3144" s="2" t="s">
        <v>8768</v>
      </c>
      <c r="H3144" s="3">
        <v>613574</v>
      </c>
      <c r="I3144" s="3">
        <v>18692.3</v>
      </c>
      <c r="J3144" s="3">
        <v>30678.7</v>
      </c>
      <c r="K3144" s="2" t="s">
        <v>17</v>
      </c>
      <c r="L3144" t="s">
        <v>11</v>
      </c>
      <c r="M3144">
        <f t="shared" si="49"/>
        <v>2</v>
      </c>
    </row>
    <row r="3145" spans="1:13" ht="11.25" customHeight="1" x14ac:dyDescent="0.25">
      <c r="A3145" s="2" t="s">
        <v>11</v>
      </c>
      <c r="B3145" s="2" t="s">
        <v>8919</v>
      </c>
      <c r="C3145" s="2" t="s">
        <v>8920</v>
      </c>
      <c r="D3145" s="2" t="s">
        <v>8921</v>
      </c>
      <c r="E3145" s="2" t="s">
        <v>15</v>
      </c>
      <c r="F3145" s="2" t="s">
        <v>8767</v>
      </c>
      <c r="G3145" s="2" t="s">
        <v>8768</v>
      </c>
      <c r="H3145" s="3">
        <v>1871580.2</v>
      </c>
      <c r="I3145" s="3">
        <v>54519.23</v>
      </c>
      <c r="J3145" s="3">
        <v>93579.01</v>
      </c>
      <c r="K3145" s="2" t="s">
        <v>491</v>
      </c>
      <c r="L3145" t="s">
        <v>8767</v>
      </c>
      <c r="M3145">
        <f t="shared" si="49"/>
        <v>2</v>
      </c>
    </row>
    <row r="3146" spans="1:13" ht="11.25" customHeight="1" x14ac:dyDescent="0.25">
      <c r="A3146" s="2" t="s">
        <v>11</v>
      </c>
      <c r="B3146" s="2" t="s">
        <v>8922</v>
      </c>
      <c r="C3146" s="2" t="s">
        <v>8923</v>
      </c>
      <c r="D3146" s="2" t="s">
        <v>8924</v>
      </c>
      <c r="E3146" s="2" t="s">
        <v>15</v>
      </c>
      <c r="F3146" s="2" t="s">
        <v>8767</v>
      </c>
      <c r="G3146" s="2" t="s">
        <v>8768</v>
      </c>
      <c r="H3146" s="3">
        <v>1593478</v>
      </c>
      <c r="I3146" s="3">
        <v>40500</v>
      </c>
      <c r="J3146" s="3">
        <v>79673.899999999994</v>
      </c>
      <c r="K3146" s="2" t="s">
        <v>17</v>
      </c>
      <c r="L3146" t="s">
        <v>11</v>
      </c>
      <c r="M3146">
        <f t="shared" si="49"/>
        <v>1</v>
      </c>
    </row>
    <row r="3147" spans="1:13" ht="11.25" customHeight="1" x14ac:dyDescent="0.25">
      <c r="A3147" s="2" t="s">
        <v>11</v>
      </c>
      <c r="B3147" s="2" t="s">
        <v>8925</v>
      </c>
      <c r="C3147" s="2" t="s">
        <v>8926</v>
      </c>
      <c r="D3147" s="2" t="s">
        <v>8927</v>
      </c>
      <c r="E3147" s="2" t="s">
        <v>15</v>
      </c>
      <c r="F3147" s="2" t="s">
        <v>8767</v>
      </c>
      <c r="G3147" s="2" t="s">
        <v>8768</v>
      </c>
      <c r="H3147" s="3">
        <v>372547.4</v>
      </c>
      <c r="I3147" s="3">
        <v>12461.53</v>
      </c>
      <c r="J3147" s="3">
        <v>18627.37</v>
      </c>
      <c r="K3147" s="2" t="s">
        <v>17</v>
      </c>
      <c r="L3147" t="s">
        <v>11</v>
      </c>
      <c r="M3147">
        <f t="shared" si="49"/>
        <v>2</v>
      </c>
    </row>
    <row r="3148" spans="1:13" ht="11.25" customHeight="1" x14ac:dyDescent="0.25">
      <c r="A3148" s="2" t="s">
        <v>11</v>
      </c>
      <c r="B3148" s="2" t="s">
        <v>8925</v>
      </c>
      <c r="C3148" s="2" t="s">
        <v>8926</v>
      </c>
      <c r="D3148" s="2" t="s">
        <v>8927</v>
      </c>
      <c r="E3148" s="2" t="s">
        <v>15</v>
      </c>
      <c r="F3148" s="2" t="s">
        <v>8767</v>
      </c>
      <c r="G3148" s="2" t="s">
        <v>8768</v>
      </c>
      <c r="H3148" s="3">
        <v>1315864.6000000001</v>
      </c>
      <c r="I3148" s="3">
        <v>43615.38</v>
      </c>
      <c r="J3148" s="3">
        <v>65793.23</v>
      </c>
      <c r="K3148" s="2" t="s">
        <v>491</v>
      </c>
      <c r="L3148" t="s">
        <v>8767</v>
      </c>
      <c r="M3148">
        <f t="shared" si="49"/>
        <v>2</v>
      </c>
    </row>
    <row r="3149" spans="1:13" ht="11.25" customHeight="1" x14ac:dyDescent="0.25">
      <c r="A3149" s="2" t="s">
        <v>11</v>
      </c>
      <c r="B3149" s="2" t="s">
        <v>8928</v>
      </c>
      <c r="C3149" s="2" t="s">
        <v>8929</v>
      </c>
      <c r="D3149" s="2" t="s">
        <v>8930</v>
      </c>
      <c r="E3149" s="2" t="s">
        <v>15</v>
      </c>
      <c r="F3149" s="2" t="s">
        <v>8767</v>
      </c>
      <c r="G3149" s="2" t="s">
        <v>8768</v>
      </c>
      <c r="H3149" s="3">
        <v>1022155.2</v>
      </c>
      <c r="I3149" s="3">
        <v>22430.76</v>
      </c>
      <c r="J3149" s="3">
        <v>51107.76</v>
      </c>
      <c r="K3149" s="2" t="s">
        <v>17</v>
      </c>
      <c r="L3149" t="s">
        <v>11</v>
      </c>
      <c r="M3149">
        <f t="shared" si="49"/>
        <v>2</v>
      </c>
    </row>
    <row r="3150" spans="1:13" ht="11.25" customHeight="1" x14ac:dyDescent="0.25">
      <c r="A3150" s="2" t="s">
        <v>11</v>
      </c>
      <c r="B3150" s="2" t="s">
        <v>8928</v>
      </c>
      <c r="C3150" s="2" t="s">
        <v>8929</v>
      </c>
      <c r="D3150" s="2" t="s">
        <v>8930</v>
      </c>
      <c r="E3150" s="2" t="s">
        <v>15</v>
      </c>
      <c r="F3150" s="2" t="s">
        <v>8767</v>
      </c>
      <c r="G3150" s="2" t="s">
        <v>8768</v>
      </c>
      <c r="H3150" s="3">
        <v>1508261</v>
      </c>
      <c r="I3150" s="3">
        <v>32711.53</v>
      </c>
      <c r="J3150" s="3">
        <v>75413.05</v>
      </c>
      <c r="K3150" s="2" t="s">
        <v>491</v>
      </c>
      <c r="L3150" t="s">
        <v>8767</v>
      </c>
      <c r="M3150">
        <f t="shared" si="49"/>
        <v>2</v>
      </c>
    </row>
    <row r="3151" spans="1:13" ht="11.25" customHeight="1" x14ac:dyDescent="0.25">
      <c r="A3151" s="2" t="s">
        <v>11</v>
      </c>
      <c r="B3151" s="2" t="s">
        <v>8931</v>
      </c>
      <c r="C3151" s="2" t="s">
        <v>8932</v>
      </c>
      <c r="D3151" s="2" t="s">
        <v>8933</v>
      </c>
      <c r="E3151" s="2" t="s">
        <v>15</v>
      </c>
      <c r="F3151" s="2" t="s">
        <v>8767</v>
      </c>
      <c r="G3151" s="2" t="s">
        <v>8768</v>
      </c>
      <c r="H3151" s="3">
        <v>186885.6</v>
      </c>
      <c r="I3151" s="3">
        <v>3115.38</v>
      </c>
      <c r="J3151" s="3">
        <v>9344.2800000000007</v>
      </c>
      <c r="K3151" s="2" t="s">
        <v>17</v>
      </c>
      <c r="L3151" t="s">
        <v>11</v>
      </c>
      <c r="M3151">
        <f t="shared" si="49"/>
        <v>1</v>
      </c>
    </row>
    <row r="3152" spans="1:13" ht="11.25" customHeight="1" x14ac:dyDescent="0.25">
      <c r="A3152" s="2" t="s">
        <v>11</v>
      </c>
      <c r="B3152" s="2" t="s">
        <v>8934</v>
      </c>
      <c r="C3152" s="2" t="s">
        <v>8935</v>
      </c>
      <c r="D3152" s="2" t="s">
        <v>8936</v>
      </c>
      <c r="E3152" s="2" t="s">
        <v>15</v>
      </c>
      <c r="F3152" s="2" t="s">
        <v>8767</v>
      </c>
      <c r="G3152" s="2" t="s">
        <v>8768</v>
      </c>
      <c r="H3152" s="3">
        <v>1712471</v>
      </c>
      <c r="I3152" s="3">
        <v>32400</v>
      </c>
      <c r="J3152" s="3">
        <v>85623.55</v>
      </c>
      <c r="K3152" s="2" t="s">
        <v>17</v>
      </c>
      <c r="L3152" t="s">
        <v>11</v>
      </c>
      <c r="M3152">
        <f t="shared" si="49"/>
        <v>1</v>
      </c>
    </row>
    <row r="3153" spans="1:13" ht="11.25" customHeight="1" x14ac:dyDescent="0.25">
      <c r="A3153" s="2" t="s">
        <v>11</v>
      </c>
      <c r="B3153" s="2" t="s">
        <v>8937</v>
      </c>
      <c r="C3153" s="2" t="s">
        <v>8938</v>
      </c>
      <c r="D3153" s="2" t="s">
        <v>8939</v>
      </c>
      <c r="E3153" s="2" t="s">
        <v>15</v>
      </c>
      <c r="F3153" s="2" t="s">
        <v>8767</v>
      </c>
      <c r="G3153" s="2" t="s">
        <v>8768</v>
      </c>
      <c r="H3153" s="3">
        <v>1301022.8</v>
      </c>
      <c r="I3153" s="3">
        <v>32400</v>
      </c>
      <c r="J3153" s="3">
        <v>65051.14</v>
      </c>
      <c r="K3153" s="2" t="s">
        <v>17</v>
      </c>
      <c r="L3153" t="s">
        <v>11</v>
      </c>
      <c r="M3153">
        <f t="shared" si="49"/>
        <v>1</v>
      </c>
    </row>
    <row r="3154" spans="1:13" ht="11.25" customHeight="1" x14ac:dyDescent="0.25">
      <c r="A3154" s="2" t="s">
        <v>11</v>
      </c>
      <c r="B3154" s="2" t="s">
        <v>8940</v>
      </c>
      <c r="C3154" s="2" t="s">
        <v>8941</v>
      </c>
      <c r="D3154" s="2" t="s">
        <v>8942</v>
      </c>
      <c r="E3154" s="2" t="s">
        <v>15</v>
      </c>
      <c r="F3154" s="2" t="s">
        <v>8767</v>
      </c>
      <c r="G3154" s="2" t="s">
        <v>8768</v>
      </c>
      <c r="H3154" s="3">
        <v>1512387</v>
      </c>
      <c r="I3154" s="3">
        <v>16200</v>
      </c>
      <c r="J3154" s="3">
        <v>75619.350000000006</v>
      </c>
      <c r="K3154" s="2" t="s">
        <v>17</v>
      </c>
      <c r="L3154" t="s">
        <v>11</v>
      </c>
      <c r="M3154">
        <f t="shared" si="49"/>
        <v>2</v>
      </c>
    </row>
    <row r="3155" spans="1:13" ht="11.25" customHeight="1" x14ac:dyDescent="0.25">
      <c r="A3155" s="2" t="s">
        <v>11</v>
      </c>
      <c r="B3155" s="2" t="s">
        <v>8940</v>
      </c>
      <c r="C3155" s="2" t="s">
        <v>8941</v>
      </c>
      <c r="D3155" s="2" t="s">
        <v>8942</v>
      </c>
      <c r="E3155" s="2" t="s">
        <v>15</v>
      </c>
      <c r="F3155" s="2" t="s">
        <v>8767</v>
      </c>
      <c r="G3155" s="2" t="s">
        <v>8768</v>
      </c>
      <c r="H3155" s="3">
        <v>903340.8</v>
      </c>
      <c r="I3155" s="3" t="s">
        <v>27</v>
      </c>
      <c r="J3155" s="3">
        <v>45167.040000000001</v>
      </c>
      <c r="K3155" s="2" t="s">
        <v>954</v>
      </c>
      <c r="L3155" t="s">
        <v>9318</v>
      </c>
      <c r="M3155">
        <f t="shared" si="49"/>
        <v>2</v>
      </c>
    </row>
    <row r="3156" spans="1:13" ht="11.25" customHeight="1" x14ac:dyDescent="0.25">
      <c r="A3156" s="2" t="s">
        <v>11</v>
      </c>
      <c r="B3156" s="2" t="s">
        <v>8943</v>
      </c>
      <c r="C3156" s="2" t="s">
        <v>8944</v>
      </c>
      <c r="D3156" s="2" t="s">
        <v>8945</v>
      </c>
      <c r="E3156" s="2" t="s">
        <v>15</v>
      </c>
      <c r="F3156" s="2" t="s">
        <v>8767</v>
      </c>
      <c r="G3156" s="2" t="s">
        <v>8768</v>
      </c>
      <c r="H3156" s="3">
        <v>1741665.4</v>
      </c>
      <c r="I3156" s="3">
        <v>40500</v>
      </c>
      <c r="J3156" s="3">
        <v>87083.27</v>
      </c>
      <c r="K3156" s="2" t="s">
        <v>17</v>
      </c>
      <c r="L3156" t="s">
        <v>11</v>
      </c>
      <c r="M3156">
        <f t="shared" si="49"/>
        <v>2</v>
      </c>
    </row>
    <row r="3157" spans="1:13" ht="11.25" customHeight="1" x14ac:dyDescent="0.25">
      <c r="A3157" s="2" t="s">
        <v>11</v>
      </c>
      <c r="B3157" s="2" t="s">
        <v>8943</v>
      </c>
      <c r="C3157" s="2" t="s">
        <v>8944</v>
      </c>
      <c r="D3157" s="2" t="s">
        <v>8945</v>
      </c>
      <c r="E3157" s="2" t="s">
        <v>15</v>
      </c>
      <c r="F3157" s="2" t="s">
        <v>8767</v>
      </c>
      <c r="G3157" s="2" t="s">
        <v>8768</v>
      </c>
      <c r="H3157" s="3">
        <v>1041411.8</v>
      </c>
      <c r="I3157" s="3" t="s">
        <v>27</v>
      </c>
      <c r="J3157" s="3">
        <v>52070.59</v>
      </c>
      <c r="K3157" s="2" t="s">
        <v>954</v>
      </c>
      <c r="L3157" t="s">
        <v>9318</v>
      </c>
      <c r="M3157">
        <f t="shared" si="49"/>
        <v>2</v>
      </c>
    </row>
    <row r="3158" spans="1:13" ht="11.25" customHeight="1" x14ac:dyDescent="0.25">
      <c r="A3158" s="2" t="s">
        <v>11</v>
      </c>
      <c r="B3158" s="2" t="s">
        <v>8946</v>
      </c>
      <c r="C3158" s="2" t="s">
        <v>8947</v>
      </c>
      <c r="D3158" s="2" t="s">
        <v>8948</v>
      </c>
      <c r="E3158" s="2" t="s">
        <v>15</v>
      </c>
      <c r="F3158" s="2" t="s">
        <v>8767</v>
      </c>
      <c r="G3158" s="2" t="s">
        <v>8768</v>
      </c>
      <c r="H3158" s="3">
        <v>353316.2</v>
      </c>
      <c r="I3158" s="3">
        <v>28038.46</v>
      </c>
      <c r="J3158" s="3">
        <v>17665.810000000001</v>
      </c>
      <c r="K3158" s="2" t="s">
        <v>17</v>
      </c>
      <c r="L3158" t="s">
        <v>11</v>
      </c>
      <c r="M3158">
        <f t="shared" si="49"/>
        <v>2</v>
      </c>
    </row>
    <row r="3159" spans="1:13" ht="11.25" customHeight="1" x14ac:dyDescent="0.25">
      <c r="A3159" s="2" t="s">
        <v>11</v>
      </c>
      <c r="B3159" s="2" t="s">
        <v>8946</v>
      </c>
      <c r="C3159" s="2" t="s">
        <v>8947</v>
      </c>
      <c r="D3159" s="2" t="s">
        <v>8948</v>
      </c>
      <c r="E3159" s="2" t="s">
        <v>15</v>
      </c>
      <c r="F3159" s="2" t="s">
        <v>8767</v>
      </c>
      <c r="G3159" s="2" t="s">
        <v>8768</v>
      </c>
      <c r="H3159" s="3">
        <v>1174504.3999999999</v>
      </c>
      <c r="I3159" s="3">
        <v>82246.149999999994</v>
      </c>
      <c r="J3159" s="3">
        <v>58725.22</v>
      </c>
      <c r="K3159" s="2" t="s">
        <v>491</v>
      </c>
      <c r="L3159" t="s">
        <v>8767</v>
      </c>
      <c r="M3159">
        <f t="shared" si="49"/>
        <v>2</v>
      </c>
    </row>
    <row r="3160" spans="1:13" ht="11.25" customHeight="1" x14ac:dyDescent="0.25">
      <c r="A3160" s="2" t="s">
        <v>11</v>
      </c>
      <c r="B3160" s="2" t="s">
        <v>8949</v>
      </c>
      <c r="C3160" s="2" t="s">
        <v>8950</v>
      </c>
      <c r="D3160" s="2" t="s">
        <v>8951</v>
      </c>
      <c r="E3160" s="2" t="s">
        <v>15</v>
      </c>
      <c r="F3160" s="2" t="s">
        <v>8767</v>
      </c>
      <c r="G3160" s="2" t="s">
        <v>8768</v>
      </c>
      <c r="H3160" s="3">
        <v>7814678</v>
      </c>
      <c r="I3160" s="3">
        <v>112153.84</v>
      </c>
      <c r="J3160" s="3">
        <v>390733.9</v>
      </c>
      <c r="K3160" s="2" t="s">
        <v>221</v>
      </c>
      <c r="L3160" t="s">
        <v>7943</v>
      </c>
      <c r="M3160">
        <f t="shared" si="49"/>
        <v>2</v>
      </c>
    </row>
    <row r="3161" spans="1:13" ht="11.25" customHeight="1" x14ac:dyDescent="0.25">
      <c r="A3161" s="2" t="s">
        <v>11</v>
      </c>
      <c r="B3161" s="2" t="s">
        <v>8949</v>
      </c>
      <c r="C3161" s="2" t="s">
        <v>8950</v>
      </c>
      <c r="D3161" s="2" t="s">
        <v>8951</v>
      </c>
      <c r="E3161" s="2" t="s">
        <v>15</v>
      </c>
      <c r="F3161" s="2" t="s">
        <v>8767</v>
      </c>
      <c r="G3161" s="2" t="s">
        <v>8768</v>
      </c>
      <c r="H3161" s="3">
        <v>89703062</v>
      </c>
      <c r="I3161" s="3">
        <v>670430.76</v>
      </c>
      <c r="J3161" s="3">
        <v>4485153.0999999996</v>
      </c>
      <c r="K3161" s="2" t="s">
        <v>222</v>
      </c>
      <c r="L3161" s="7" t="s">
        <v>9321</v>
      </c>
      <c r="M3161">
        <f t="shared" si="49"/>
        <v>2</v>
      </c>
    </row>
    <row r="3162" spans="1:13" ht="11.25" customHeight="1" x14ac:dyDescent="0.25">
      <c r="A3162" s="2" t="s">
        <v>11</v>
      </c>
      <c r="B3162" s="2" t="s">
        <v>8952</v>
      </c>
      <c r="C3162" s="2" t="s">
        <v>8953</v>
      </c>
      <c r="D3162" s="2" t="s">
        <v>8954</v>
      </c>
      <c r="E3162" s="2" t="s">
        <v>15</v>
      </c>
      <c r="F3162" s="2" t="s">
        <v>8767</v>
      </c>
      <c r="G3162" s="2" t="s">
        <v>8768</v>
      </c>
      <c r="H3162" s="3">
        <v>1142826.8</v>
      </c>
      <c r="I3162" s="3">
        <v>29907.69</v>
      </c>
      <c r="J3162" s="3">
        <v>57141.34</v>
      </c>
      <c r="K3162" s="2" t="s">
        <v>17</v>
      </c>
      <c r="L3162" t="s">
        <v>11</v>
      </c>
      <c r="M3162">
        <f t="shared" si="49"/>
        <v>1</v>
      </c>
    </row>
    <row r="3163" spans="1:13" ht="11.25" customHeight="1" x14ac:dyDescent="0.25">
      <c r="A3163" s="2" t="s">
        <v>11</v>
      </c>
      <c r="B3163" s="2" t="s">
        <v>8955</v>
      </c>
      <c r="C3163" s="2" t="s">
        <v>8956</v>
      </c>
      <c r="D3163" s="2" t="s">
        <v>8957</v>
      </c>
      <c r="E3163" s="2" t="s">
        <v>15</v>
      </c>
      <c r="F3163" s="2" t="s">
        <v>8767</v>
      </c>
      <c r="G3163" s="2" t="s">
        <v>8768</v>
      </c>
      <c r="H3163" s="3">
        <v>758728.6</v>
      </c>
      <c r="I3163" s="3">
        <v>7165.38</v>
      </c>
      <c r="J3163" s="3">
        <v>37936.43</v>
      </c>
      <c r="K3163" s="2" t="s">
        <v>17</v>
      </c>
      <c r="L3163" t="s">
        <v>11</v>
      </c>
      <c r="M3163">
        <f t="shared" si="49"/>
        <v>1</v>
      </c>
    </row>
    <row r="3164" spans="1:13" ht="11.25" customHeight="1" x14ac:dyDescent="0.25">
      <c r="A3164" s="2" t="s">
        <v>11</v>
      </c>
      <c r="B3164" s="2" t="s">
        <v>8958</v>
      </c>
      <c r="C3164" s="2" t="s">
        <v>8959</v>
      </c>
      <c r="D3164" s="2" t="s">
        <v>8960</v>
      </c>
      <c r="E3164" s="2" t="s">
        <v>15</v>
      </c>
      <c r="F3164" s="2" t="s">
        <v>8767</v>
      </c>
      <c r="G3164" s="2" t="s">
        <v>8768</v>
      </c>
      <c r="H3164" s="3">
        <v>2485070</v>
      </c>
      <c r="I3164" s="3" t="s">
        <v>27</v>
      </c>
      <c r="J3164" s="3">
        <v>124253.5</v>
      </c>
      <c r="K3164" s="2" t="s">
        <v>17</v>
      </c>
      <c r="L3164" t="s">
        <v>11</v>
      </c>
      <c r="M3164">
        <f t="shared" si="49"/>
        <v>2</v>
      </c>
    </row>
    <row r="3165" spans="1:13" ht="11.25" customHeight="1" x14ac:dyDescent="0.25">
      <c r="A3165" s="2" t="s">
        <v>11</v>
      </c>
      <c r="B3165" s="2" t="s">
        <v>8958</v>
      </c>
      <c r="C3165" s="2" t="s">
        <v>8959</v>
      </c>
      <c r="D3165" s="2" t="s">
        <v>8960</v>
      </c>
      <c r="E3165" s="2" t="s">
        <v>15</v>
      </c>
      <c r="F3165" s="2" t="s">
        <v>8767</v>
      </c>
      <c r="G3165" s="2" t="s">
        <v>8768</v>
      </c>
      <c r="H3165" s="3">
        <v>2402193.2000000002</v>
      </c>
      <c r="I3165" s="3" t="s">
        <v>27</v>
      </c>
      <c r="J3165" s="3">
        <v>120109.66</v>
      </c>
      <c r="K3165" s="2" t="s">
        <v>491</v>
      </c>
      <c r="L3165" t="s">
        <v>8767</v>
      </c>
      <c r="M3165">
        <f t="shared" si="49"/>
        <v>2</v>
      </c>
    </row>
    <row r="3166" spans="1:13" ht="11.25" customHeight="1" x14ac:dyDescent="0.25">
      <c r="A3166" s="2" t="s">
        <v>11</v>
      </c>
      <c r="B3166" s="2" t="s">
        <v>8961</v>
      </c>
      <c r="C3166" s="2" t="s">
        <v>8962</v>
      </c>
      <c r="D3166" s="2" t="s">
        <v>8963</v>
      </c>
      <c r="E3166" s="2" t="s">
        <v>15</v>
      </c>
      <c r="F3166" s="2" t="s">
        <v>8767</v>
      </c>
      <c r="G3166" s="2" t="s">
        <v>8768</v>
      </c>
      <c r="H3166" s="3">
        <v>1404148</v>
      </c>
      <c r="I3166" s="3">
        <v>32400</v>
      </c>
      <c r="J3166" s="3">
        <v>70207.399999999994</v>
      </c>
      <c r="K3166" s="2" t="s">
        <v>17</v>
      </c>
      <c r="L3166" t="s">
        <v>11</v>
      </c>
      <c r="M3166">
        <f t="shared" si="49"/>
        <v>1</v>
      </c>
    </row>
    <row r="3167" spans="1:13" ht="11.25" customHeight="1" x14ac:dyDescent="0.25">
      <c r="A3167" s="2" t="s">
        <v>11</v>
      </c>
      <c r="B3167" s="2" t="s">
        <v>8964</v>
      </c>
      <c r="C3167" s="2" t="s">
        <v>8965</v>
      </c>
      <c r="D3167" s="2" t="s">
        <v>8966</v>
      </c>
      <c r="E3167" s="2" t="s">
        <v>15</v>
      </c>
      <c r="F3167" s="2" t="s">
        <v>8767</v>
      </c>
      <c r="G3167" s="2" t="s">
        <v>8768</v>
      </c>
      <c r="H3167" s="3">
        <v>2005073.2</v>
      </c>
      <c r="I3167" s="3">
        <v>56700</v>
      </c>
      <c r="J3167" s="3">
        <v>100253.66</v>
      </c>
      <c r="K3167" s="2" t="s">
        <v>17</v>
      </c>
      <c r="L3167" t="s">
        <v>11</v>
      </c>
      <c r="M3167">
        <f t="shared" si="49"/>
        <v>1</v>
      </c>
    </row>
    <row r="3168" spans="1:13" ht="11.25" customHeight="1" x14ac:dyDescent="0.25">
      <c r="A3168" s="2" t="s">
        <v>11</v>
      </c>
      <c r="B3168" s="2" t="s">
        <v>8967</v>
      </c>
      <c r="C3168" s="2" t="s">
        <v>8968</v>
      </c>
      <c r="D3168" s="2" t="s">
        <v>8969</v>
      </c>
      <c r="E3168" s="2" t="s">
        <v>15</v>
      </c>
      <c r="F3168" s="2" t="s">
        <v>8767</v>
      </c>
      <c r="G3168" s="2" t="s">
        <v>8768</v>
      </c>
      <c r="H3168" s="3">
        <v>1245401</v>
      </c>
      <c r="I3168" s="3">
        <v>32400</v>
      </c>
      <c r="J3168" s="3">
        <v>62270.05</v>
      </c>
      <c r="K3168" s="2" t="s">
        <v>17</v>
      </c>
      <c r="L3168" t="s">
        <v>11</v>
      </c>
      <c r="M3168">
        <f t="shared" si="49"/>
        <v>1</v>
      </c>
    </row>
    <row r="3169" spans="1:13" ht="11.25" customHeight="1" x14ac:dyDescent="0.25">
      <c r="A3169" s="2" t="s">
        <v>11</v>
      </c>
      <c r="B3169" s="2" t="s">
        <v>8970</v>
      </c>
      <c r="C3169" s="2" t="s">
        <v>8971</v>
      </c>
      <c r="D3169" s="2" t="s">
        <v>8972</v>
      </c>
      <c r="E3169" s="2" t="s">
        <v>15</v>
      </c>
      <c r="F3169" s="2" t="s">
        <v>8767</v>
      </c>
      <c r="G3169" s="2" t="s">
        <v>8768</v>
      </c>
      <c r="H3169" s="3">
        <v>1116066.8</v>
      </c>
      <c r="I3169" s="3">
        <v>40500</v>
      </c>
      <c r="J3169" s="3">
        <v>55803.34</v>
      </c>
      <c r="K3169" s="2" t="s">
        <v>17</v>
      </c>
      <c r="L3169" t="s">
        <v>11</v>
      </c>
      <c r="M3169">
        <f t="shared" si="49"/>
        <v>1</v>
      </c>
    </row>
    <row r="3170" spans="1:13" ht="11.25" customHeight="1" x14ac:dyDescent="0.25">
      <c r="A3170" s="2" t="s">
        <v>11</v>
      </c>
      <c r="B3170" s="2" t="s">
        <v>8973</v>
      </c>
      <c r="C3170" s="2" t="s">
        <v>8974</v>
      </c>
      <c r="D3170" s="2" t="s">
        <v>8975</v>
      </c>
      <c r="E3170" s="2" t="s">
        <v>15</v>
      </c>
      <c r="F3170" s="2" t="s">
        <v>8767</v>
      </c>
      <c r="G3170" s="2" t="s">
        <v>8768</v>
      </c>
      <c r="H3170" s="3">
        <v>1962851.8</v>
      </c>
      <c r="I3170" s="3" t="s">
        <v>27</v>
      </c>
      <c r="J3170" s="3">
        <v>98142.59</v>
      </c>
      <c r="K3170" s="2" t="s">
        <v>17</v>
      </c>
      <c r="L3170" t="s">
        <v>11</v>
      </c>
      <c r="M3170">
        <f t="shared" si="49"/>
        <v>1</v>
      </c>
    </row>
    <row r="3171" spans="1:13" ht="11.25" customHeight="1" x14ac:dyDescent="0.25">
      <c r="A3171" s="2" t="s">
        <v>11</v>
      </c>
      <c r="B3171" s="2" t="s">
        <v>8976</v>
      </c>
      <c r="C3171" s="2" t="s">
        <v>8977</v>
      </c>
      <c r="D3171" s="2" t="s">
        <v>8978</v>
      </c>
      <c r="E3171" s="2" t="s">
        <v>15</v>
      </c>
      <c r="F3171" s="2" t="s">
        <v>8767</v>
      </c>
      <c r="G3171" s="2" t="s">
        <v>8768</v>
      </c>
      <c r="H3171" s="3">
        <v>1403649.4</v>
      </c>
      <c r="I3171" s="3">
        <v>64800</v>
      </c>
      <c r="J3171" s="3">
        <v>70182.47</v>
      </c>
      <c r="K3171" s="2" t="s">
        <v>17</v>
      </c>
      <c r="L3171" t="s">
        <v>11</v>
      </c>
      <c r="M3171">
        <f t="shared" si="49"/>
        <v>1</v>
      </c>
    </row>
    <row r="3172" spans="1:13" ht="11.25" customHeight="1" x14ac:dyDescent="0.25">
      <c r="A3172" s="2" t="s">
        <v>11</v>
      </c>
      <c r="B3172" s="2" t="s">
        <v>8979</v>
      </c>
      <c r="C3172" s="2" t="s">
        <v>8980</v>
      </c>
      <c r="D3172" s="2" t="s">
        <v>8981</v>
      </c>
      <c r="E3172" s="2" t="s">
        <v>15</v>
      </c>
      <c r="F3172" s="2" t="s">
        <v>8767</v>
      </c>
      <c r="G3172" s="2" t="s">
        <v>8768</v>
      </c>
      <c r="H3172" s="3">
        <v>835289</v>
      </c>
      <c r="I3172" s="3">
        <v>24300</v>
      </c>
      <c r="J3172" s="3">
        <v>41764.449999999997</v>
      </c>
      <c r="K3172" s="2" t="s">
        <v>17</v>
      </c>
      <c r="L3172" t="s">
        <v>11</v>
      </c>
      <c r="M3172">
        <f t="shared" si="49"/>
        <v>1</v>
      </c>
    </row>
    <row r="3173" spans="1:13" ht="11.25" customHeight="1" x14ac:dyDescent="0.25">
      <c r="A3173" s="2" t="s">
        <v>11</v>
      </c>
      <c r="B3173" s="2" t="s">
        <v>8982</v>
      </c>
      <c r="C3173" s="2" t="s">
        <v>8983</v>
      </c>
      <c r="D3173" s="2" t="s">
        <v>8984</v>
      </c>
      <c r="E3173" s="2" t="s">
        <v>15</v>
      </c>
      <c r="F3173" s="2" t="s">
        <v>8767</v>
      </c>
      <c r="G3173" s="2" t="s">
        <v>8768</v>
      </c>
      <c r="H3173" s="3">
        <v>3019493.8</v>
      </c>
      <c r="I3173" s="3">
        <v>24300</v>
      </c>
      <c r="J3173" s="3">
        <v>150974.69</v>
      </c>
      <c r="K3173" s="2" t="s">
        <v>17</v>
      </c>
      <c r="L3173" t="s">
        <v>11</v>
      </c>
      <c r="M3173">
        <f t="shared" si="49"/>
        <v>1</v>
      </c>
    </row>
    <row r="3174" spans="1:13" ht="11.25" customHeight="1" x14ac:dyDescent="0.25">
      <c r="A3174" s="2" t="s">
        <v>11</v>
      </c>
      <c r="B3174" s="2" t="s">
        <v>8985</v>
      </c>
      <c r="C3174" s="2" t="s">
        <v>8986</v>
      </c>
      <c r="D3174" s="2" t="s">
        <v>8987</v>
      </c>
      <c r="E3174" s="2" t="s">
        <v>15</v>
      </c>
      <c r="F3174" s="2" t="s">
        <v>8767</v>
      </c>
      <c r="G3174" s="2" t="s">
        <v>8768</v>
      </c>
      <c r="H3174" s="3">
        <v>813199.6</v>
      </c>
      <c r="I3174" s="3">
        <v>40500</v>
      </c>
      <c r="J3174" s="3">
        <v>40659.980000000003</v>
      </c>
      <c r="K3174" s="2" t="s">
        <v>17</v>
      </c>
      <c r="L3174" t="s">
        <v>11</v>
      </c>
      <c r="M3174">
        <f t="shared" si="49"/>
        <v>1</v>
      </c>
    </row>
    <row r="3175" spans="1:13" ht="11.25" customHeight="1" x14ac:dyDescent="0.25">
      <c r="A3175" s="2" t="s">
        <v>11</v>
      </c>
      <c r="B3175" s="2" t="s">
        <v>8988</v>
      </c>
      <c r="C3175" s="2" t="s">
        <v>8989</v>
      </c>
      <c r="D3175" s="2" t="s">
        <v>8990</v>
      </c>
      <c r="E3175" s="2" t="s">
        <v>15</v>
      </c>
      <c r="F3175" s="2" t="s">
        <v>8767</v>
      </c>
      <c r="G3175" s="2" t="s">
        <v>8768</v>
      </c>
      <c r="H3175" s="3">
        <v>1434132.6</v>
      </c>
      <c r="I3175" s="3">
        <v>40500</v>
      </c>
      <c r="J3175" s="3">
        <v>71706.63</v>
      </c>
      <c r="K3175" s="2" t="s">
        <v>17</v>
      </c>
      <c r="L3175" t="s">
        <v>11</v>
      </c>
      <c r="M3175">
        <f t="shared" si="49"/>
        <v>1</v>
      </c>
    </row>
    <row r="3176" spans="1:13" ht="11.25" customHeight="1" x14ac:dyDescent="0.25">
      <c r="A3176" s="2" t="s">
        <v>11</v>
      </c>
      <c r="B3176" s="2" t="s">
        <v>8991</v>
      </c>
      <c r="C3176" s="2" t="s">
        <v>8992</v>
      </c>
      <c r="D3176" s="2" t="s">
        <v>8993</v>
      </c>
      <c r="E3176" s="2" t="s">
        <v>15</v>
      </c>
      <c r="F3176" s="2" t="s">
        <v>8767</v>
      </c>
      <c r="G3176" s="2" t="s">
        <v>8768</v>
      </c>
      <c r="H3176" s="3">
        <v>1136296.8</v>
      </c>
      <c r="I3176" s="3" t="s">
        <v>27</v>
      </c>
      <c r="J3176" s="3">
        <v>56814.84</v>
      </c>
      <c r="K3176" s="2" t="s">
        <v>17</v>
      </c>
      <c r="L3176" t="s">
        <v>11</v>
      </c>
      <c r="M3176">
        <f t="shared" si="49"/>
        <v>1</v>
      </c>
    </row>
    <row r="3177" spans="1:13" ht="11.25" customHeight="1" x14ac:dyDescent="0.25">
      <c r="A3177" s="2" t="s">
        <v>11</v>
      </c>
      <c r="B3177" s="2" t="s">
        <v>8994</v>
      </c>
      <c r="C3177" s="2" t="s">
        <v>8995</v>
      </c>
      <c r="D3177" s="2" t="s">
        <v>8996</v>
      </c>
      <c r="E3177" s="2" t="s">
        <v>15</v>
      </c>
      <c r="F3177" s="2" t="s">
        <v>8767</v>
      </c>
      <c r="G3177" s="2" t="s">
        <v>8768</v>
      </c>
      <c r="H3177" s="3">
        <v>327349</v>
      </c>
      <c r="I3177" s="3">
        <v>6230.76</v>
      </c>
      <c r="J3177" s="3">
        <v>16367.45</v>
      </c>
      <c r="K3177" s="2" t="s">
        <v>17</v>
      </c>
      <c r="L3177" t="s">
        <v>11</v>
      </c>
      <c r="M3177">
        <f t="shared" si="49"/>
        <v>2</v>
      </c>
    </row>
    <row r="3178" spans="1:13" ht="11.25" customHeight="1" x14ac:dyDescent="0.25">
      <c r="A3178" s="2" t="s">
        <v>11</v>
      </c>
      <c r="B3178" s="2" t="s">
        <v>8994</v>
      </c>
      <c r="C3178" s="2" t="s">
        <v>8995</v>
      </c>
      <c r="D3178" s="2" t="s">
        <v>8996</v>
      </c>
      <c r="E3178" s="2" t="s">
        <v>15</v>
      </c>
      <c r="F3178" s="2" t="s">
        <v>8767</v>
      </c>
      <c r="G3178" s="2" t="s">
        <v>8768</v>
      </c>
      <c r="H3178" s="3">
        <v>1085237</v>
      </c>
      <c r="I3178" s="3">
        <v>20561.53</v>
      </c>
      <c r="J3178" s="3">
        <v>54261.85</v>
      </c>
      <c r="K3178" s="2" t="s">
        <v>491</v>
      </c>
      <c r="L3178" t="s">
        <v>8767</v>
      </c>
      <c r="M3178">
        <f t="shared" si="49"/>
        <v>2</v>
      </c>
    </row>
    <row r="3179" spans="1:13" ht="11.25" customHeight="1" x14ac:dyDescent="0.25">
      <c r="A3179" s="2" t="s">
        <v>11</v>
      </c>
      <c r="B3179" s="2" t="s">
        <v>8997</v>
      </c>
      <c r="C3179" s="2" t="s">
        <v>8998</v>
      </c>
      <c r="D3179" s="2" t="s">
        <v>8999</v>
      </c>
      <c r="E3179" s="2" t="s">
        <v>15</v>
      </c>
      <c r="F3179" s="2" t="s">
        <v>8767</v>
      </c>
      <c r="G3179" s="2" t="s">
        <v>8768</v>
      </c>
      <c r="H3179" s="3">
        <v>1081165</v>
      </c>
      <c r="I3179" s="3">
        <v>24300</v>
      </c>
      <c r="J3179" s="3">
        <v>54058.25</v>
      </c>
      <c r="K3179" s="2" t="s">
        <v>17</v>
      </c>
      <c r="L3179" t="s">
        <v>11</v>
      </c>
      <c r="M3179">
        <f t="shared" si="49"/>
        <v>1</v>
      </c>
    </row>
    <row r="3180" spans="1:13" ht="11.25" customHeight="1" x14ac:dyDescent="0.25">
      <c r="A3180" s="2" t="s">
        <v>11</v>
      </c>
      <c r="B3180" s="2" t="s">
        <v>9000</v>
      </c>
      <c r="C3180" s="2" t="s">
        <v>9001</v>
      </c>
      <c r="D3180" s="2" t="s">
        <v>9002</v>
      </c>
      <c r="E3180" s="2" t="s">
        <v>15</v>
      </c>
      <c r="F3180" s="2" t="s">
        <v>8767</v>
      </c>
      <c r="G3180" s="2" t="s">
        <v>8768</v>
      </c>
      <c r="H3180" s="3">
        <v>768737.2</v>
      </c>
      <c r="I3180" s="3">
        <v>22430.76</v>
      </c>
      <c r="J3180" s="3">
        <v>38436.86</v>
      </c>
      <c r="K3180" s="2" t="s">
        <v>17</v>
      </c>
      <c r="L3180" t="s">
        <v>11</v>
      </c>
      <c r="M3180">
        <f t="shared" si="49"/>
        <v>1</v>
      </c>
    </row>
    <row r="3181" spans="1:13" ht="11.25" customHeight="1" x14ac:dyDescent="0.25">
      <c r="A3181" s="2" t="s">
        <v>11</v>
      </c>
      <c r="B3181" s="2" t="s">
        <v>9003</v>
      </c>
      <c r="C3181" s="2" t="s">
        <v>9004</v>
      </c>
      <c r="D3181" s="2" t="s">
        <v>9005</v>
      </c>
      <c r="E3181" s="2" t="s">
        <v>15</v>
      </c>
      <c r="F3181" s="2" t="s">
        <v>8767</v>
      </c>
      <c r="G3181" s="2" t="s">
        <v>8768</v>
      </c>
      <c r="H3181" s="3">
        <v>1277143.6000000001</v>
      </c>
      <c r="I3181" s="3">
        <v>16200</v>
      </c>
      <c r="J3181" s="3">
        <v>63857.18</v>
      </c>
      <c r="K3181" s="2" t="s">
        <v>17</v>
      </c>
      <c r="L3181" t="s">
        <v>11</v>
      </c>
      <c r="M3181">
        <f t="shared" si="49"/>
        <v>1</v>
      </c>
    </row>
    <row r="3182" spans="1:13" ht="11.25" customHeight="1" x14ac:dyDescent="0.25">
      <c r="A3182" s="2" t="s">
        <v>11</v>
      </c>
      <c r="B3182" s="2" t="s">
        <v>9006</v>
      </c>
      <c r="C3182" s="2" t="s">
        <v>9007</v>
      </c>
      <c r="D3182" s="2" t="s">
        <v>9008</v>
      </c>
      <c r="E3182" s="2" t="s">
        <v>15</v>
      </c>
      <c r="F3182" s="2" t="s">
        <v>8767</v>
      </c>
      <c r="G3182" s="2" t="s">
        <v>8768</v>
      </c>
      <c r="H3182" s="3">
        <v>1067722.2</v>
      </c>
      <c r="I3182" s="3" t="s">
        <v>27</v>
      </c>
      <c r="J3182" s="3">
        <v>53386.11</v>
      </c>
      <c r="K3182" s="2" t="s">
        <v>491</v>
      </c>
      <c r="L3182" t="s">
        <v>8767</v>
      </c>
      <c r="M3182">
        <f t="shared" si="49"/>
        <v>2</v>
      </c>
    </row>
    <row r="3183" spans="1:13" ht="11.25" customHeight="1" x14ac:dyDescent="0.25">
      <c r="A3183" s="2" t="s">
        <v>11</v>
      </c>
      <c r="B3183" s="2" t="s">
        <v>9009</v>
      </c>
      <c r="C3183" s="2" t="s">
        <v>9010</v>
      </c>
      <c r="D3183" s="2" t="s">
        <v>9011</v>
      </c>
      <c r="E3183" s="2" t="s">
        <v>15</v>
      </c>
      <c r="F3183" s="2" t="s">
        <v>8767</v>
      </c>
      <c r="G3183" s="2" t="s">
        <v>8768</v>
      </c>
      <c r="H3183" s="3">
        <v>831609.2</v>
      </c>
      <c r="I3183" s="3">
        <v>16200</v>
      </c>
      <c r="J3183" s="3">
        <v>41580.46</v>
      </c>
      <c r="K3183" s="2" t="s">
        <v>17</v>
      </c>
      <c r="L3183" t="s">
        <v>11</v>
      </c>
      <c r="M3183">
        <f t="shared" si="49"/>
        <v>1</v>
      </c>
    </row>
    <row r="3184" spans="1:13" ht="11.25" customHeight="1" x14ac:dyDescent="0.25">
      <c r="A3184" s="2" t="s">
        <v>11</v>
      </c>
      <c r="B3184" s="2" t="s">
        <v>9012</v>
      </c>
      <c r="C3184" s="2" t="s">
        <v>9013</v>
      </c>
      <c r="D3184" s="2" t="s">
        <v>9014</v>
      </c>
      <c r="E3184" s="2" t="s">
        <v>15</v>
      </c>
      <c r="F3184" s="2" t="s">
        <v>8767</v>
      </c>
      <c r="G3184" s="2" t="s">
        <v>8768</v>
      </c>
      <c r="H3184" s="3">
        <v>1239956.2</v>
      </c>
      <c r="I3184" s="3">
        <v>8100</v>
      </c>
      <c r="J3184" s="3">
        <v>61997.81</v>
      </c>
      <c r="K3184" s="2" t="s">
        <v>17</v>
      </c>
      <c r="L3184" t="s">
        <v>11</v>
      </c>
      <c r="M3184">
        <f t="shared" si="49"/>
        <v>1</v>
      </c>
    </row>
    <row r="3185" spans="1:13" ht="11.25" customHeight="1" x14ac:dyDescent="0.25">
      <c r="A3185" s="2" t="s">
        <v>11</v>
      </c>
      <c r="B3185" s="2" t="s">
        <v>9015</v>
      </c>
      <c r="C3185" s="2" t="s">
        <v>9016</v>
      </c>
      <c r="D3185" s="2" t="s">
        <v>9017</v>
      </c>
      <c r="E3185" s="2" t="s">
        <v>15</v>
      </c>
      <c r="F3185" s="2" t="s">
        <v>8767</v>
      </c>
      <c r="G3185" s="2" t="s">
        <v>8768</v>
      </c>
      <c r="H3185" s="3">
        <v>809207.2</v>
      </c>
      <c r="I3185" s="3">
        <v>56700</v>
      </c>
      <c r="J3185" s="3">
        <v>40460.36</v>
      </c>
      <c r="K3185" s="2" t="s">
        <v>17</v>
      </c>
      <c r="L3185" t="s">
        <v>11</v>
      </c>
      <c r="M3185">
        <f t="shared" si="49"/>
        <v>1</v>
      </c>
    </row>
    <row r="3186" spans="1:13" ht="11.25" customHeight="1" x14ac:dyDescent="0.25">
      <c r="A3186" s="2" t="s">
        <v>11</v>
      </c>
      <c r="B3186" s="2" t="s">
        <v>9018</v>
      </c>
      <c r="C3186" s="2" t="s">
        <v>9019</v>
      </c>
      <c r="D3186" s="2" t="s">
        <v>9020</v>
      </c>
      <c r="E3186" s="2" t="s">
        <v>15</v>
      </c>
      <c r="F3186" s="2" t="s">
        <v>8767</v>
      </c>
      <c r="G3186" s="2" t="s">
        <v>8768</v>
      </c>
      <c r="H3186" s="3">
        <v>2173897.6</v>
      </c>
      <c r="I3186" s="3">
        <v>56700</v>
      </c>
      <c r="J3186" s="3">
        <v>108694.88</v>
      </c>
      <c r="K3186" s="2" t="s">
        <v>17</v>
      </c>
      <c r="L3186" t="s">
        <v>11</v>
      </c>
      <c r="M3186">
        <f t="shared" si="49"/>
        <v>1</v>
      </c>
    </row>
    <row r="3187" spans="1:13" ht="11.25" customHeight="1" x14ac:dyDescent="0.25">
      <c r="A3187" s="2" t="s">
        <v>11</v>
      </c>
      <c r="B3187" s="2" t="s">
        <v>9021</v>
      </c>
      <c r="C3187" s="2" t="s">
        <v>9022</v>
      </c>
      <c r="D3187" s="2" t="s">
        <v>9023</v>
      </c>
      <c r="E3187" s="2" t="s">
        <v>15</v>
      </c>
      <c r="F3187" s="2" t="s">
        <v>8767</v>
      </c>
      <c r="G3187" s="2" t="s">
        <v>8768</v>
      </c>
      <c r="H3187" s="3">
        <v>2009381</v>
      </c>
      <c r="I3187" s="3">
        <v>32400</v>
      </c>
      <c r="J3187" s="3">
        <v>100469.05</v>
      </c>
      <c r="K3187" s="2" t="s">
        <v>17</v>
      </c>
      <c r="L3187" t="s">
        <v>11</v>
      </c>
      <c r="M3187">
        <f t="shared" si="49"/>
        <v>1</v>
      </c>
    </row>
    <row r="3188" spans="1:13" ht="11.25" customHeight="1" x14ac:dyDescent="0.25">
      <c r="A3188" s="2" t="s">
        <v>11</v>
      </c>
      <c r="B3188" s="2" t="s">
        <v>9024</v>
      </c>
      <c r="C3188" s="2" t="s">
        <v>9025</v>
      </c>
      <c r="D3188" s="2" t="s">
        <v>9026</v>
      </c>
      <c r="E3188" s="2" t="s">
        <v>15</v>
      </c>
      <c r="F3188" s="2" t="s">
        <v>8767</v>
      </c>
      <c r="G3188" s="2" t="s">
        <v>8768</v>
      </c>
      <c r="H3188" s="3">
        <v>939170.4</v>
      </c>
      <c r="I3188" s="3">
        <v>40500</v>
      </c>
      <c r="J3188" s="3">
        <v>46958.52</v>
      </c>
      <c r="K3188" s="2" t="s">
        <v>17</v>
      </c>
      <c r="L3188" t="s">
        <v>11</v>
      </c>
      <c r="M3188">
        <f t="shared" si="49"/>
        <v>1</v>
      </c>
    </row>
    <row r="3189" spans="1:13" ht="11.25" customHeight="1" x14ac:dyDescent="0.25">
      <c r="A3189" s="2" t="s">
        <v>11</v>
      </c>
      <c r="B3189" s="2" t="s">
        <v>9027</v>
      </c>
      <c r="C3189" s="2" t="s">
        <v>9028</v>
      </c>
      <c r="D3189" s="2" t="s">
        <v>9029</v>
      </c>
      <c r="E3189" s="2" t="s">
        <v>15</v>
      </c>
      <c r="F3189" s="2" t="s">
        <v>8767</v>
      </c>
      <c r="G3189" s="2" t="s">
        <v>8768</v>
      </c>
      <c r="H3189" s="3">
        <v>1903070.4</v>
      </c>
      <c r="I3189" s="3">
        <v>8100</v>
      </c>
      <c r="J3189" s="3">
        <v>95153.52</v>
      </c>
      <c r="K3189" s="2" t="s">
        <v>17</v>
      </c>
      <c r="L3189" t="s">
        <v>11</v>
      </c>
      <c r="M3189">
        <f t="shared" si="49"/>
        <v>1</v>
      </c>
    </row>
    <row r="3190" spans="1:13" ht="11.25" customHeight="1" x14ac:dyDescent="0.25">
      <c r="A3190" s="2" t="s">
        <v>11</v>
      </c>
      <c r="B3190" s="2" t="s">
        <v>9030</v>
      </c>
      <c r="C3190" s="2" t="s">
        <v>9031</v>
      </c>
      <c r="D3190" s="2" t="s">
        <v>9032</v>
      </c>
      <c r="E3190" s="2" t="s">
        <v>15</v>
      </c>
      <c r="F3190" s="2" t="s">
        <v>8767</v>
      </c>
      <c r="G3190" s="2" t="s">
        <v>8768</v>
      </c>
      <c r="H3190" s="3">
        <v>1416291.8</v>
      </c>
      <c r="I3190" s="3">
        <v>64800</v>
      </c>
      <c r="J3190" s="3">
        <v>70814.59</v>
      </c>
      <c r="K3190" s="2" t="s">
        <v>17</v>
      </c>
      <c r="L3190" t="s">
        <v>11</v>
      </c>
      <c r="M3190">
        <f t="shared" si="49"/>
        <v>1</v>
      </c>
    </row>
    <row r="3191" spans="1:13" ht="11.25" customHeight="1" x14ac:dyDescent="0.25">
      <c r="A3191" s="2" t="s">
        <v>11</v>
      </c>
      <c r="B3191" s="2" t="s">
        <v>9033</v>
      </c>
      <c r="C3191" s="2" t="s">
        <v>9034</v>
      </c>
      <c r="D3191" s="2" t="s">
        <v>9035</v>
      </c>
      <c r="E3191" s="2" t="s">
        <v>15</v>
      </c>
      <c r="F3191" s="2" t="s">
        <v>8767</v>
      </c>
      <c r="G3191" s="2" t="s">
        <v>8768</v>
      </c>
      <c r="H3191" s="3">
        <v>1146119.8</v>
      </c>
      <c r="I3191" s="3">
        <v>16200</v>
      </c>
      <c r="J3191" s="3">
        <v>57305.99</v>
      </c>
      <c r="K3191" s="2" t="s">
        <v>17</v>
      </c>
      <c r="L3191" t="s">
        <v>11</v>
      </c>
      <c r="M3191">
        <f t="shared" si="49"/>
        <v>1</v>
      </c>
    </row>
    <row r="3192" spans="1:13" ht="11.25" customHeight="1" x14ac:dyDescent="0.25">
      <c r="A3192" s="2" t="s">
        <v>11</v>
      </c>
      <c r="B3192" s="2" t="s">
        <v>9036</v>
      </c>
      <c r="C3192" s="2" t="s">
        <v>9037</v>
      </c>
      <c r="D3192" s="2" t="s">
        <v>9038</v>
      </c>
      <c r="E3192" s="2" t="s">
        <v>15</v>
      </c>
      <c r="F3192" s="2" t="s">
        <v>8767</v>
      </c>
      <c r="G3192" s="2" t="s">
        <v>8768</v>
      </c>
      <c r="H3192" s="3">
        <v>364120</v>
      </c>
      <c r="I3192" s="3">
        <v>18692.3</v>
      </c>
      <c r="J3192" s="3">
        <v>18206</v>
      </c>
      <c r="K3192" s="2" t="s">
        <v>17</v>
      </c>
      <c r="L3192" t="s">
        <v>11</v>
      </c>
      <c r="M3192">
        <f t="shared" si="49"/>
        <v>2</v>
      </c>
    </row>
    <row r="3193" spans="1:13" ht="11.25" customHeight="1" x14ac:dyDescent="0.25">
      <c r="A3193" s="2" t="s">
        <v>11</v>
      </c>
      <c r="B3193" s="2" t="s">
        <v>9036</v>
      </c>
      <c r="C3193" s="2" t="s">
        <v>9037</v>
      </c>
      <c r="D3193" s="2" t="s">
        <v>9038</v>
      </c>
      <c r="E3193" s="2" t="s">
        <v>15</v>
      </c>
      <c r="F3193" s="2" t="s">
        <v>8767</v>
      </c>
      <c r="G3193" s="2" t="s">
        <v>8768</v>
      </c>
      <c r="H3193" s="3">
        <v>930742.2</v>
      </c>
      <c r="I3193" s="3">
        <v>48288.46</v>
      </c>
      <c r="J3193" s="3">
        <v>46537.11</v>
      </c>
      <c r="K3193" s="2" t="s">
        <v>491</v>
      </c>
      <c r="L3193" t="s">
        <v>8767</v>
      </c>
      <c r="M3193">
        <f t="shared" si="49"/>
        <v>2</v>
      </c>
    </row>
    <row r="3194" spans="1:13" ht="11.25" customHeight="1" x14ac:dyDescent="0.25">
      <c r="A3194" s="2" t="s">
        <v>11</v>
      </c>
      <c r="B3194" s="2" t="s">
        <v>9039</v>
      </c>
      <c r="C3194" s="2" t="s">
        <v>9040</v>
      </c>
      <c r="D3194" s="2" t="s">
        <v>9041</v>
      </c>
      <c r="E3194" s="2" t="s">
        <v>15</v>
      </c>
      <c r="F3194" s="2" t="s">
        <v>8767</v>
      </c>
      <c r="G3194" s="2" t="s">
        <v>8768</v>
      </c>
      <c r="H3194" s="3">
        <v>3127887.2</v>
      </c>
      <c r="I3194" s="3" t="s">
        <v>27</v>
      </c>
      <c r="J3194" s="3">
        <v>156394.35999999999</v>
      </c>
      <c r="K3194" s="2" t="s">
        <v>17</v>
      </c>
      <c r="L3194" t="s">
        <v>11</v>
      </c>
      <c r="M3194">
        <f t="shared" si="49"/>
        <v>1</v>
      </c>
    </row>
    <row r="3195" spans="1:13" ht="11.25" customHeight="1" x14ac:dyDescent="0.25">
      <c r="A3195" s="2" t="s">
        <v>11</v>
      </c>
      <c r="B3195" s="2" t="s">
        <v>9042</v>
      </c>
      <c r="C3195" s="2" t="s">
        <v>9043</v>
      </c>
      <c r="D3195" s="2" t="s">
        <v>9044</v>
      </c>
      <c r="E3195" s="2" t="s">
        <v>15</v>
      </c>
      <c r="F3195" s="2" t="s">
        <v>8767</v>
      </c>
      <c r="G3195" s="2" t="s">
        <v>8768</v>
      </c>
      <c r="H3195" s="3">
        <v>1871861.2</v>
      </c>
      <c r="I3195" s="3" t="s">
        <v>27</v>
      </c>
      <c r="J3195" s="3">
        <v>93593.06</v>
      </c>
      <c r="K3195" s="2" t="s">
        <v>17</v>
      </c>
      <c r="L3195" t="s">
        <v>11</v>
      </c>
      <c r="M3195">
        <f t="shared" si="49"/>
        <v>1</v>
      </c>
    </row>
    <row r="3196" spans="1:13" ht="11.25" customHeight="1" x14ac:dyDescent="0.25">
      <c r="A3196" s="2" t="s">
        <v>11</v>
      </c>
      <c r="B3196" s="2" t="s">
        <v>9045</v>
      </c>
      <c r="C3196" s="2" t="s">
        <v>9046</v>
      </c>
      <c r="D3196" s="2" t="s">
        <v>9047</v>
      </c>
      <c r="E3196" s="2" t="s">
        <v>15</v>
      </c>
      <c r="F3196" s="2" t="s">
        <v>8767</v>
      </c>
      <c r="G3196" s="2" t="s">
        <v>8768</v>
      </c>
      <c r="H3196" s="3">
        <v>906334.2</v>
      </c>
      <c r="I3196" s="3">
        <v>24300</v>
      </c>
      <c r="J3196" s="3">
        <v>45316.71</v>
      </c>
      <c r="K3196" s="2" t="s">
        <v>17</v>
      </c>
      <c r="L3196" t="s">
        <v>11</v>
      </c>
      <c r="M3196">
        <f t="shared" si="49"/>
        <v>1</v>
      </c>
    </row>
    <row r="3197" spans="1:13" ht="11.25" customHeight="1" x14ac:dyDescent="0.25">
      <c r="A3197" s="2" t="s">
        <v>11</v>
      </c>
      <c r="B3197" s="2" t="s">
        <v>9048</v>
      </c>
      <c r="C3197" s="2" t="s">
        <v>9049</v>
      </c>
      <c r="D3197" s="2" t="s">
        <v>9050</v>
      </c>
      <c r="E3197" s="2" t="s">
        <v>15</v>
      </c>
      <c r="F3197" s="2" t="s">
        <v>8767</v>
      </c>
      <c r="G3197" s="2" t="s">
        <v>8768</v>
      </c>
      <c r="H3197" s="3">
        <v>1229507.2</v>
      </c>
      <c r="I3197" s="3" t="s">
        <v>27</v>
      </c>
      <c r="J3197" s="3">
        <v>61475.360000000001</v>
      </c>
      <c r="K3197" s="2" t="s">
        <v>17</v>
      </c>
      <c r="L3197" t="s">
        <v>11</v>
      </c>
      <c r="M3197">
        <f t="shared" si="49"/>
        <v>1</v>
      </c>
    </row>
    <row r="3198" spans="1:13" ht="11.25" customHeight="1" x14ac:dyDescent="0.25">
      <c r="A3198" s="2" t="s">
        <v>11</v>
      </c>
      <c r="B3198" s="2" t="s">
        <v>9051</v>
      </c>
      <c r="C3198" s="2" t="s">
        <v>9052</v>
      </c>
      <c r="D3198" s="2" t="s">
        <v>9053</v>
      </c>
      <c r="E3198" s="2" t="s">
        <v>15</v>
      </c>
      <c r="F3198" s="2" t="s">
        <v>8767</v>
      </c>
      <c r="G3198" s="2" t="s">
        <v>8768</v>
      </c>
      <c r="H3198" s="3">
        <v>303731.20000000001</v>
      </c>
      <c r="I3198" s="3">
        <v>9346.15</v>
      </c>
      <c r="J3198" s="3">
        <v>15186.56</v>
      </c>
      <c r="K3198" s="2" t="s">
        <v>17</v>
      </c>
      <c r="L3198" t="s">
        <v>11</v>
      </c>
      <c r="M3198">
        <f t="shared" si="49"/>
        <v>2</v>
      </c>
    </row>
    <row r="3199" spans="1:13" ht="11.25" customHeight="1" x14ac:dyDescent="0.25">
      <c r="A3199" s="2" t="s">
        <v>11</v>
      </c>
      <c r="B3199" s="2" t="s">
        <v>9051</v>
      </c>
      <c r="C3199" s="2" t="s">
        <v>9052</v>
      </c>
      <c r="D3199" s="2" t="s">
        <v>9053</v>
      </c>
      <c r="E3199" s="2" t="s">
        <v>15</v>
      </c>
      <c r="F3199" s="2" t="s">
        <v>8767</v>
      </c>
      <c r="G3199" s="2" t="s">
        <v>8768</v>
      </c>
      <c r="H3199" s="3">
        <v>942927.8</v>
      </c>
      <c r="I3199" s="3">
        <v>28973.07</v>
      </c>
      <c r="J3199" s="3">
        <v>47146.39</v>
      </c>
      <c r="K3199" s="2" t="s">
        <v>491</v>
      </c>
      <c r="L3199" t="s">
        <v>8767</v>
      </c>
      <c r="M3199">
        <f t="shared" si="49"/>
        <v>2</v>
      </c>
    </row>
    <row r="3200" spans="1:13" ht="11.25" customHeight="1" x14ac:dyDescent="0.25">
      <c r="A3200" s="2" t="s">
        <v>11</v>
      </c>
      <c r="B3200" s="2" t="s">
        <v>9054</v>
      </c>
      <c r="C3200" s="2" t="s">
        <v>9055</v>
      </c>
      <c r="D3200" s="2" t="s">
        <v>9056</v>
      </c>
      <c r="E3200" s="2" t="s">
        <v>15</v>
      </c>
      <c r="F3200" s="2" t="s">
        <v>8767</v>
      </c>
      <c r="G3200" s="2" t="s">
        <v>8768</v>
      </c>
      <c r="H3200" s="3">
        <v>748670.6</v>
      </c>
      <c r="I3200" s="3">
        <v>32400</v>
      </c>
      <c r="J3200" s="3">
        <v>37433.53</v>
      </c>
      <c r="K3200" s="2" t="s">
        <v>17</v>
      </c>
      <c r="L3200" t="s">
        <v>11</v>
      </c>
      <c r="M3200">
        <f t="shared" si="49"/>
        <v>1</v>
      </c>
    </row>
    <row r="3201" spans="1:13" ht="11.25" customHeight="1" x14ac:dyDescent="0.25">
      <c r="A3201" s="2" t="s">
        <v>11</v>
      </c>
      <c r="B3201" s="2" t="s">
        <v>9057</v>
      </c>
      <c r="C3201" s="2" t="s">
        <v>9058</v>
      </c>
      <c r="D3201" s="2" t="s">
        <v>9059</v>
      </c>
      <c r="E3201" s="2" t="s">
        <v>15</v>
      </c>
      <c r="F3201" s="2" t="s">
        <v>8767</v>
      </c>
      <c r="G3201" s="2" t="s">
        <v>8768</v>
      </c>
      <c r="H3201" s="3">
        <v>1077087.6000000001</v>
      </c>
      <c r="I3201" s="3">
        <v>16200</v>
      </c>
      <c r="J3201" s="3">
        <v>53854.38</v>
      </c>
      <c r="K3201" s="2" t="s">
        <v>17</v>
      </c>
      <c r="L3201" t="s">
        <v>11</v>
      </c>
      <c r="M3201">
        <f t="shared" si="49"/>
        <v>1</v>
      </c>
    </row>
    <row r="3202" spans="1:13" ht="11.25" customHeight="1" x14ac:dyDescent="0.25">
      <c r="A3202" s="2" t="s">
        <v>11</v>
      </c>
      <c r="B3202" s="2" t="s">
        <v>9060</v>
      </c>
      <c r="C3202" s="2" t="s">
        <v>9061</v>
      </c>
      <c r="D3202" s="2" t="s">
        <v>9062</v>
      </c>
      <c r="E3202" s="2" t="s">
        <v>15</v>
      </c>
      <c r="F3202" s="2" t="s">
        <v>8767</v>
      </c>
      <c r="G3202" s="2" t="s">
        <v>8768</v>
      </c>
      <c r="H3202" s="3">
        <v>1566744.2</v>
      </c>
      <c r="I3202" s="3">
        <v>16200</v>
      </c>
      <c r="J3202" s="3">
        <v>78337.210000000006</v>
      </c>
      <c r="K3202" s="2" t="s">
        <v>17</v>
      </c>
      <c r="L3202" t="s">
        <v>11</v>
      </c>
      <c r="M3202">
        <f t="shared" si="49"/>
        <v>1</v>
      </c>
    </row>
    <row r="3203" spans="1:13" ht="11.25" customHeight="1" x14ac:dyDescent="0.25">
      <c r="A3203" s="2" t="s">
        <v>11</v>
      </c>
      <c r="B3203" s="2" t="s">
        <v>9063</v>
      </c>
      <c r="C3203" s="2" t="s">
        <v>9064</v>
      </c>
      <c r="D3203" s="2" t="s">
        <v>9065</v>
      </c>
      <c r="E3203" s="2" t="s">
        <v>15</v>
      </c>
      <c r="F3203" s="2" t="s">
        <v>8767</v>
      </c>
      <c r="G3203" s="2" t="s">
        <v>8768</v>
      </c>
      <c r="H3203" s="3">
        <v>1674073</v>
      </c>
      <c r="I3203" s="3" t="s">
        <v>27</v>
      </c>
      <c r="J3203" s="3">
        <v>83703.649999999994</v>
      </c>
      <c r="K3203" s="2" t="s">
        <v>17</v>
      </c>
      <c r="L3203" t="s">
        <v>11</v>
      </c>
      <c r="M3203">
        <f t="shared" ref="M3203:M3266" si="50">COUNTIF($B$2:$B$3295,B3203)</f>
        <v>1</v>
      </c>
    </row>
    <row r="3204" spans="1:13" ht="11.25" customHeight="1" x14ac:dyDescent="0.25">
      <c r="A3204" s="2" t="s">
        <v>11</v>
      </c>
      <c r="B3204" s="2" t="s">
        <v>9066</v>
      </c>
      <c r="C3204" s="2" t="s">
        <v>9067</v>
      </c>
      <c r="D3204" s="2" t="s">
        <v>9068</v>
      </c>
      <c r="E3204" s="2" t="s">
        <v>15</v>
      </c>
      <c r="F3204" s="2" t="s">
        <v>8767</v>
      </c>
      <c r="G3204" s="2" t="s">
        <v>8768</v>
      </c>
      <c r="H3204" s="3">
        <v>353260</v>
      </c>
      <c r="I3204" s="3" t="s">
        <v>27</v>
      </c>
      <c r="J3204" s="3">
        <v>17663</v>
      </c>
      <c r="K3204" s="2" t="s">
        <v>17</v>
      </c>
      <c r="L3204" t="s">
        <v>11</v>
      </c>
      <c r="M3204">
        <f t="shared" si="50"/>
        <v>2</v>
      </c>
    </row>
    <row r="3205" spans="1:13" ht="11.25" customHeight="1" x14ac:dyDescent="0.25">
      <c r="A3205" s="2" t="s">
        <v>11</v>
      </c>
      <c r="B3205" s="2" t="s">
        <v>9066</v>
      </c>
      <c r="C3205" s="2" t="s">
        <v>9067</v>
      </c>
      <c r="D3205" s="2" t="s">
        <v>9068</v>
      </c>
      <c r="E3205" s="2" t="s">
        <v>15</v>
      </c>
      <c r="F3205" s="2" t="s">
        <v>8767</v>
      </c>
      <c r="G3205" s="2" t="s">
        <v>8768</v>
      </c>
      <c r="H3205" s="3">
        <v>368063.6</v>
      </c>
      <c r="I3205" s="3" t="s">
        <v>27</v>
      </c>
      <c r="J3205" s="3">
        <v>18403.18</v>
      </c>
      <c r="K3205" s="2" t="s">
        <v>235</v>
      </c>
      <c r="L3205" t="s">
        <v>9134</v>
      </c>
      <c r="M3205">
        <f t="shared" si="50"/>
        <v>2</v>
      </c>
    </row>
    <row r="3206" spans="1:13" ht="11.25" customHeight="1" x14ac:dyDescent="0.25">
      <c r="A3206" s="2" t="s">
        <v>11</v>
      </c>
      <c r="B3206" s="2" t="s">
        <v>9069</v>
      </c>
      <c r="C3206" s="2" t="s">
        <v>9070</v>
      </c>
      <c r="D3206" s="2" t="s">
        <v>9071</v>
      </c>
      <c r="E3206" s="2" t="s">
        <v>15</v>
      </c>
      <c r="F3206" s="2" t="s">
        <v>8767</v>
      </c>
      <c r="G3206" s="2" t="s">
        <v>8768</v>
      </c>
      <c r="H3206" s="3">
        <v>1020533.8</v>
      </c>
      <c r="I3206" s="3" t="s">
        <v>27</v>
      </c>
      <c r="J3206" s="3">
        <v>51026.69</v>
      </c>
      <c r="K3206" s="2" t="s">
        <v>17</v>
      </c>
      <c r="L3206" t="s">
        <v>11</v>
      </c>
      <c r="M3206">
        <f t="shared" si="50"/>
        <v>1</v>
      </c>
    </row>
    <row r="3207" spans="1:13" ht="11.25" customHeight="1" x14ac:dyDescent="0.25">
      <c r="A3207" s="2" t="s">
        <v>11</v>
      </c>
      <c r="B3207" s="2" t="s">
        <v>9072</v>
      </c>
      <c r="C3207" s="2" t="s">
        <v>9073</v>
      </c>
      <c r="D3207" s="2" t="s">
        <v>9074</v>
      </c>
      <c r="E3207" s="2" t="s">
        <v>15</v>
      </c>
      <c r="F3207" s="2" t="s">
        <v>8767</v>
      </c>
      <c r="G3207" s="2" t="s">
        <v>8768</v>
      </c>
      <c r="H3207" s="3">
        <v>411827.20000000001</v>
      </c>
      <c r="I3207" s="3">
        <v>12461.53</v>
      </c>
      <c r="J3207" s="3">
        <v>20591.36</v>
      </c>
      <c r="K3207" s="2" t="s">
        <v>17</v>
      </c>
      <c r="L3207" t="s">
        <v>11</v>
      </c>
      <c r="M3207">
        <f t="shared" si="50"/>
        <v>2</v>
      </c>
    </row>
    <row r="3208" spans="1:13" ht="11.25" customHeight="1" x14ac:dyDescent="0.25">
      <c r="A3208" s="2" t="s">
        <v>11</v>
      </c>
      <c r="B3208" s="2" t="s">
        <v>9072</v>
      </c>
      <c r="C3208" s="2" t="s">
        <v>9073</v>
      </c>
      <c r="D3208" s="2" t="s">
        <v>9074</v>
      </c>
      <c r="E3208" s="2" t="s">
        <v>15</v>
      </c>
      <c r="F3208" s="2" t="s">
        <v>8767</v>
      </c>
      <c r="G3208" s="2" t="s">
        <v>8768</v>
      </c>
      <c r="H3208" s="3">
        <v>1292670.3999999999</v>
      </c>
      <c r="I3208" s="3">
        <v>38630.76</v>
      </c>
      <c r="J3208" s="3">
        <v>64633.52</v>
      </c>
      <c r="K3208" s="2" t="s">
        <v>491</v>
      </c>
      <c r="L3208" t="s">
        <v>8767</v>
      </c>
      <c r="M3208">
        <f t="shared" si="50"/>
        <v>2</v>
      </c>
    </row>
    <row r="3209" spans="1:13" ht="11.25" customHeight="1" x14ac:dyDescent="0.25">
      <c r="A3209" s="2" t="s">
        <v>11</v>
      </c>
      <c r="B3209" s="2" t="s">
        <v>9075</v>
      </c>
      <c r="C3209" s="2" t="s">
        <v>9076</v>
      </c>
      <c r="D3209" s="2" t="s">
        <v>9077</v>
      </c>
      <c r="E3209" s="2" t="s">
        <v>15</v>
      </c>
      <c r="F3209" s="2" t="s">
        <v>8767</v>
      </c>
      <c r="G3209" s="2" t="s">
        <v>8768</v>
      </c>
      <c r="H3209" s="3">
        <v>730337.4</v>
      </c>
      <c r="I3209" s="3" t="s">
        <v>27</v>
      </c>
      <c r="J3209" s="3">
        <v>36516.870000000003</v>
      </c>
      <c r="K3209" s="2" t="s">
        <v>17</v>
      </c>
      <c r="L3209" t="s">
        <v>11</v>
      </c>
      <c r="M3209">
        <f t="shared" si="50"/>
        <v>1</v>
      </c>
    </row>
    <row r="3210" spans="1:13" ht="11.25" customHeight="1" x14ac:dyDescent="0.25">
      <c r="A3210" s="2" t="s">
        <v>11</v>
      </c>
      <c r="B3210" s="2" t="s">
        <v>9078</v>
      </c>
      <c r="C3210" s="2" t="s">
        <v>9079</v>
      </c>
      <c r="D3210" s="2" t="s">
        <v>9080</v>
      </c>
      <c r="E3210" s="2" t="s">
        <v>15</v>
      </c>
      <c r="F3210" s="2" t="s">
        <v>8767</v>
      </c>
      <c r="G3210" s="2" t="s">
        <v>8768</v>
      </c>
      <c r="H3210" s="3">
        <v>733337.4</v>
      </c>
      <c r="I3210" s="3" t="s">
        <v>27</v>
      </c>
      <c r="J3210" s="3">
        <v>36666.870000000003</v>
      </c>
      <c r="K3210" s="2" t="s">
        <v>17</v>
      </c>
      <c r="L3210" t="s">
        <v>11</v>
      </c>
      <c r="M3210">
        <f t="shared" si="50"/>
        <v>1</v>
      </c>
    </row>
    <row r="3211" spans="1:13" ht="11.25" customHeight="1" x14ac:dyDescent="0.25">
      <c r="A3211" s="2" t="s">
        <v>11</v>
      </c>
      <c r="B3211" s="2" t="s">
        <v>9081</v>
      </c>
      <c r="C3211" s="2" t="s">
        <v>9082</v>
      </c>
      <c r="D3211" s="2" t="s">
        <v>9083</v>
      </c>
      <c r="E3211" s="2" t="s">
        <v>15</v>
      </c>
      <c r="F3211" s="2" t="s">
        <v>8767</v>
      </c>
      <c r="G3211" s="2" t="s">
        <v>8768</v>
      </c>
      <c r="H3211" s="3">
        <v>1043150</v>
      </c>
      <c r="I3211" s="3" t="s">
        <v>27</v>
      </c>
      <c r="J3211" s="3">
        <v>52157.5</v>
      </c>
      <c r="K3211" s="2" t="s">
        <v>17</v>
      </c>
      <c r="L3211" t="s">
        <v>11</v>
      </c>
      <c r="M3211">
        <f t="shared" si="50"/>
        <v>1</v>
      </c>
    </row>
    <row r="3212" spans="1:13" ht="11.25" customHeight="1" x14ac:dyDescent="0.25">
      <c r="A3212" s="2" t="s">
        <v>11</v>
      </c>
      <c r="B3212" s="2" t="s">
        <v>9084</v>
      </c>
      <c r="C3212" s="2" t="s">
        <v>9085</v>
      </c>
      <c r="D3212" s="2" t="s">
        <v>9086</v>
      </c>
      <c r="E3212" s="2" t="s">
        <v>15</v>
      </c>
      <c r="F3212" s="2" t="s">
        <v>8767</v>
      </c>
      <c r="G3212" s="2" t="s">
        <v>8768</v>
      </c>
      <c r="H3212" s="3">
        <v>713275.8</v>
      </c>
      <c r="I3212" s="3" t="s">
        <v>27</v>
      </c>
      <c r="J3212" s="3">
        <v>35663.79</v>
      </c>
      <c r="K3212" s="2" t="s">
        <v>17</v>
      </c>
      <c r="L3212" t="s">
        <v>11</v>
      </c>
      <c r="M3212">
        <f t="shared" si="50"/>
        <v>1</v>
      </c>
    </row>
    <row r="3213" spans="1:13" ht="11.25" customHeight="1" x14ac:dyDescent="0.25">
      <c r="A3213" s="2" t="s">
        <v>11</v>
      </c>
      <c r="B3213" s="2" t="s">
        <v>9087</v>
      </c>
      <c r="C3213" s="2" t="s">
        <v>9088</v>
      </c>
      <c r="D3213" s="2" t="s">
        <v>9089</v>
      </c>
      <c r="E3213" s="2" t="s">
        <v>15</v>
      </c>
      <c r="F3213" s="2" t="s">
        <v>8767</v>
      </c>
      <c r="G3213" s="2" t="s">
        <v>8768</v>
      </c>
      <c r="H3213" s="3">
        <v>713534.8</v>
      </c>
      <c r="I3213" s="3">
        <v>16200</v>
      </c>
      <c r="J3213" s="3">
        <v>35676.74</v>
      </c>
      <c r="K3213" s="2" t="s">
        <v>17</v>
      </c>
      <c r="L3213" t="s">
        <v>11</v>
      </c>
      <c r="M3213">
        <f t="shared" si="50"/>
        <v>1</v>
      </c>
    </row>
    <row r="3214" spans="1:13" ht="11.25" customHeight="1" x14ac:dyDescent="0.25">
      <c r="A3214" s="2" t="s">
        <v>11</v>
      </c>
      <c r="B3214" s="2" t="s">
        <v>9090</v>
      </c>
      <c r="C3214" s="2" t="s">
        <v>9091</v>
      </c>
      <c r="D3214" s="2" t="s">
        <v>9092</v>
      </c>
      <c r="E3214" s="2" t="s">
        <v>15</v>
      </c>
      <c r="F3214" s="2" t="s">
        <v>8767</v>
      </c>
      <c r="G3214" s="2" t="s">
        <v>8768</v>
      </c>
      <c r="H3214" s="3">
        <v>1144753.6000000001</v>
      </c>
      <c r="I3214" s="3" t="s">
        <v>27</v>
      </c>
      <c r="J3214" s="3">
        <v>57237.68</v>
      </c>
      <c r="K3214" s="2" t="s">
        <v>17</v>
      </c>
      <c r="L3214" t="s">
        <v>11</v>
      </c>
      <c r="M3214">
        <f t="shared" si="50"/>
        <v>1</v>
      </c>
    </row>
    <row r="3215" spans="1:13" ht="11.25" customHeight="1" x14ac:dyDescent="0.25">
      <c r="A3215" s="2" t="s">
        <v>11</v>
      </c>
      <c r="B3215" s="2" t="s">
        <v>9093</v>
      </c>
      <c r="C3215" s="2" t="s">
        <v>9094</v>
      </c>
      <c r="D3215" s="2" t="s">
        <v>9095</v>
      </c>
      <c r="E3215" s="2" t="s">
        <v>15</v>
      </c>
      <c r="F3215" s="2" t="s">
        <v>8767</v>
      </c>
      <c r="G3215" s="2" t="s">
        <v>8768</v>
      </c>
      <c r="H3215" s="3">
        <v>632373.80000000005</v>
      </c>
      <c r="I3215" s="3" t="s">
        <v>27</v>
      </c>
      <c r="J3215" s="3">
        <v>31618.69</v>
      </c>
      <c r="K3215" s="2" t="s">
        <v>17</v>
      </c>
      <c r="L3215" t="s">
        <v>11</v>
      </c>
      <c r="M3215">
        <f t="shared" si="50"/>
        <v>1</v>
      </c>
    </row>
    <row r="3216" spans="1:13" ht="11.25" customHeight="1" x14ac:dyDescent="0.25">
      <c r="A3216" s="2" t="s">
        <v>11</v>
      </c>
      <c r="B3216" s="2" t="s">
        <v>9096</v>
      </c>
      <c r="C3216" s="2" t="s">
        <v>9097</v>
      </c>
      <c r="D3216" s="2" t="s">
        <v>9098</v>
      </c>
      <c r="E3216" s="2" t="s">
        <v>15</v>
      </c>
      <c r="F3216" s="2" t="s">
        <v>8767</v>
      </c>
      <c r="G3216" s="2" t="s">
        <v>8768</v>
      </c>
      <c r="H3216" s="3">
        <v>1695240.4</v>
      </c>
      <c r="I3216" s="3" t="s">
        <v>27</v>
      </c>
      <c r="J3216" s="3">
        <v>84762.02</v>
      </c>
      <c r="K3216" s="2" t="s">
        <v>17</v>
      </c>
      <c r="L3216" t="s">
        <v>11</v>
      </c>
      <c r="M3216">
        <f t="shared" si="50"/>
        <v>1</v>
      </c>
    </row>
    <row r="3217" spans="1:13" ht="11.25" customHeight="1" x14ac:dyDescent="0.25">
      <c r="A3217" s="2" t="s">
        <v>11</v>
      </c>
      <c r="B3217" s="2" t="s">
        <v>9099</v>
      </c>
      <c r="C3217" s="2" t="s">
        <v>9100</v>
      </c>
      <c r="D3217" s="2" t="s">
        <v>9101</v>
      </c>
      <c r="E3217" s="2" t="s">
        <v>15</v>
      </c>
      <c r="F3217" s="2" t="s">
        <v>8767</v>
      </c>
      <c r="G3217" s="2" t="s">
        <v>8768</v>
      </c>
      <c r="H3217" s="3">
        <v>1470512.8</v>
      </c>
      <c r="I3217" s="3" t="s">
        <v>27</v>
      </c>
      <c r="J3217" s="3">
        <v>73525.64</v>
      </c>
      <c r="K3217" s="2" t="s">
        <v>17</v>
      </c>
      <c r="L3217" t="s">
        <v>11</v>
      </c>
      <c r="M3217">
        <f t="shared" si="50"/>
        <v>1</v>
      </c>
    </row>
    <row r="3218" spans="1:13" ht="11.25" customHeight="1" x14ac:dyDescent="0.25">
      <c r="A3218" s="2" t="s">
        <v>11</v>
      </c>
      <c r="B3218" s="2" t="s">
        <v>9102</v>
      </c>
      <c r="C3218" s="2" t="s">
        <v>9103</v>
      </c>
      <c r="D3218" s="2" t="s">
        <v>9104</v>
      </c>
      <c r="E3218" s="2" t="s">
        <v>15</v>
      </c>
      <c r="F3218" s="2" t="s">
        <v>8767</v>
      </c>
      <c r="G3218" s="2" t="s">
        <v>8768</v>
      </c>
      <c r="H3218" s="3">
        <v>713275.8</v>
      </c>
      <c r="I3218" s="3" t="s">
        <v>27</v>
      </c>
      <c r="J3218" s="3">
        <v>35663.79</v>
      </c>
      <c r="K3218" s="2" t="s">
        <v>17</v>
      </c>
      <c r="L3218" t="s">
        <v>11</v>
      </c>
      <c r="M3218">
        <f t="shared" si="50"/>
        <v>1</v>
      </c>
    </row>
    <row r="3219" spans="1:13" ht="11.25" customHeight="1" x14ac:dyDescent="0.25">
      <c r="A3219" s="2" t="s">
        <v>11</v>
      </c>
      <c r="B3219" s="2" t="s">
        <v>9105</v>
      </c>
      <c r="C3219" s="2" t="s">
        <v>9106</v>
      </c>
      <c r="D3219" s="2" t="s">
        <v>9107</v>
      </c>
      <c r="E3219" s="2" t="s">
        <v>15</v>
      </c>
      <c r="F3219" s="2" t="s">
        <v>8767</v>
      </c>
      <c r="G3219" s="2" t="s">
        <v>8768</v>
      </c>
      <c r="H3219" s="3">
        <v>1145092.6000000001</v>
      </c>
      <c r="I3219" s="3">
        <v>24300</v>
      </c>
      <c r="J3219" s="3">
        <v>57254.63</v>
      </c>
      <c r="K3219" s="2" t="s">
        <v>17</v>
      </c>
      <c r="L3219" t="s">
        <v>11</v>
      </c>
      <c r="M3219">
        <f t="shared" si="50"/>
        <v>1</v>
      </c>
    </row>
    <row r="3220" spans="1:13" ht="11.25" customHeight="1" x14ac:dyDescent="0.25">
      <c r="A3220" s="2" t="s">
        <v>11</v>
      </c>
      <c r="B3220" s="2" t="s">
        <v>9108</v>
      </c>
      <c r="C3220" s="2" t="s">
        <v>9109</v>
      </c>
      <c r="D3220" s="2" t="s">
        <v>9110</v>
      </c>
      <c r="E3220" s="2" t="s">
        <v>15</v>
      </c>
      <c r="F3220" s="2" t="s">
        <v>8767</v>
      </c>
      <c r="G3220" s="2" t="s">
        <v>8768</v>
      </c>
      <c r="H3220" s="3">
        <v>713275.8</v>
      </c>
      <c r="I3220" s="3" t="s">
        <v>27</v>
      </c>
      <c r="J3220" s="3">
        <v>35663.79</v>
      </c>
      <c r="K3220" s="2" t="s">
        <v>17</v>
      </c>
      <c r="L3220" t="s">
        <v>11</v>
      </c>
      <c r="M3220">
        <f t="shared" si="50"/>
        <v>1</v>
      </c>
    </row>
    <row r="3221" spans="1:13" ht="11.25" customHeight="1" x14ac:dyDescent="0.25">
      <c r="A3221" s="2" t="s">
        <v>11</v>
      </c>
      <c r="B3221" s="2" t="s">
        <v>9111</v>
      </c>
      <c r="C3221" s="2" t="s">
        <v>9112</v>
      </c>
      <c r="D3221" s="2" t="s">
        <v>9113</v>
      </c>
      <c r="E3221" s="2" t="s">
        <v>15</v>
      </c>
      <c r="F3221" s="2" t="s">
        <v>8767</v>
      </c>
      <c r="G3221" s="2" t="s">
        <v>8768</v>
      </c>
      <c r="H3221" s="3">
        <v>713435.8</v>
      </c>
      <c r="I3221" s="3">
        <v>16200</v>
      </c>
      <c r="J3221" s="3">
        <v>35671.79</v>
      </c>
      <c r="K3221" s="2" t="s">
        <v>17</v>
      </c>
      <c r="L3221" t="s">
        <v>11</v>
      </c>
      <c r="M3221">
        <f t="shared" si="50"/>
        <v>1</v>
      </c>
    </row>
    <row r="3222" spans="1:13" ht="11.25" customHeight="1" x14ac:dyDescent="0.25">
      <c r="A3222" s="2" t="s">
        <v>11</v>
      </c>
      <c r="B3222" s="2" t="s">
        <v>9114</v>
      </c>
      <c r="C3222" s="2" t="s">
        <v>9115</v>
      </c>
      <c r="D3222" s="2" t="s">
        <v>9116</v>
      </c>
      <c r="E3222" s="2" t="s">
        <v>15</v>
      </c>
      <c r="F3222" s="2" t="s">
        <v>8767</v>
      </c>
      <c r="G3222" s="2" t="s">
        <v>8768</v>
      </c>
      <c r="H3222" s="3">
        <v>3707816.2</v>
      </c>
      <c r="I3222" s="3" t="s">
        <v>27</v>
      </c>
      <c r="J3222" s="3">
        <v>185390.81</v>
      </c>
      <c r="K3222" s="2" t="s">
        <v>17</v>
      </c>
      <c r="L3222" t="s">
        <v>11</v>
      </c>
      <c r="M3222">
        <f t="shared" si="50"/>
        <v>1</v>
      </c>
    </row>
    <row r="3223" spans="1:13" ht="11.25" customHeight="1" x14ac:dyDescent="0.25">
      <c r="A3223" s="2" t="s">
        <v>11</v>
      </c>
      <c r="B3223" s="2" t="s">
        <v>9117</v>
      </c>
      <c r="C3223" s="2" t="s">
        <v>9118</v>
      </c>
      <c r="D3223" s="2" t="s">
        <v>9119</v>
      </c>
      <c r="E3223" s="2" t="s">
        <v>15</v>
      </c>
      <c r="F3223" s="2" t="s">
        <v>8767</v>
      </c>
      <c r="G3223" s="2" t="s">
        <v>8768</v>
      </c>
      <c r="H3223" s="3">
        <v>1282706.2</v>
      </c>
      <c r="I3223" s="3">
        <v>32400</v>
      </c>
      <c r="J3223" s="3">
        <v>64135.31</v>
      </c>
      <c r="K3223" s="2" t="s">
        <v>17</v>
      </c>
      <c r="L3223" t="s">
        <v>11</v>
      </c>
      <c r="M3223">
        <f t="shared" si="50"/>
        <v>1</v>
      </c>
    </row>
    <row r="3224" spans="1:13" ht="11.25" customHeight="1" x14ac:dyDescent="0.25">
      <c r="A3224" s="2" t="s">
        <v>11</v>
      </c>
      <c r="B3224" s="2" t="s">
        <v>9120</v>
      </c>
      <c r="C3224" s="2" t="s">
        <v>9121</v>
      </c>
      <c r="D3224" s="2" t="s">
        <v>9122</v>
      </c>
      <c r="E3224" s="2" t="s">
        <v>15</v>
      </c>
      <c r="F3224" s="2" t="s">
        <v>8767</v>
      </c>
      <c r="G3224" s="2" t="s">
        <v>8768</v>
      </c>
      <c r="H3224" s="3">
        <v>1321054.6000000001</v>
      </c>
      <c r="I3224" s="3">
        <v>24300</v>
      </c>
      <c r="J3224" s="3">
        <v>66052.73</v>
      </c>
      <c r="K3224" s="2" t="s">
        <v>17</v>
      </c>
      <c r="L3224" t="s">
        <v>11</v>
      </c>
      <c r="M3224">
        <f t="shared" si="50"/>
        <v>1</v>
      </c>
    </row>
    <row r="3225" spans="1:13" ht="11.25" customHeight="1" x14ac:dyDescent="0.25">
      <c r="A3225" s="2" t="s">
        <v>11</v>
      </c>
      <c r="B3225" s="2" t="s">
        <v>9123</v>
      </c>
      <c r="C3225" s="2" t="s">
        <v>9124</v>
      </c>
      <c r="D3225" s="2" t="s">
        <v>9125</v>
      </c>
      <c r="E3225" s="2" t="s">
        <v>15</v>
      </c>
      <c r="F3225" s="2" t="s">
        <v>8767</v>
      </c>
      <c r="G3225" s="2" t="s">
        <v>8768</v>
      </c>
      <c r="H3225" s="3">
        <v>497605.6</v>
      </c>
      <c r="I3225" s="3" t="s">
        <v>27</v>
      </c>
      <c r="J3225" s="3">
        <v>24880.28</v>
      </c>
      <c r="K3225" s="2" t="s">
        <v>17</v>
      </c>
      <c r="L3225" t="s">
        <v>11</v>
      </c>
      <c r="M3225">
        <f t="shared" si="50"/>
        <v>1</v>
      </c>
    </row>
    <row r="3226" spans="1:13" ht="11.25" customHeight="1" x14ac:dyDescent="0.25">
      <c r="A3226" s="2" t="s">
        <v>11</v>
      </c>
      <c r="B3226" s="2" t="s">
        <v>9126</v>
      </c>
      <c r="C3226" s="2" t="s">
        <v>9127</v>
      </c>
      <c r="D3226" s="2" t="s">
        <v>9128</v>
      </c>
      <c r="E3226" s="2" t="s">
        <v>15</v>
      </c>
      <c r="F3226" s="2" t="s">
        <v>8767</v>
      </c>
      <c r="G3226" s="2" t="s">
        <v>8768</v>
      </c>
      <c r="H3226" s="3">
        <v>605828.6</v>
      </c>
      <c r="I3226" s="3">
        <v>34269.230000000003</v>
      </c>
      <c r="J3226" s="3">
        <v>30291.43</v>
      </c>
      <c r="K3226" s="2" t="s">
        <v>17</v>
      </c>
      <c r="L3226" t="s">
        <v>11</v>
      </c>
      <c r="M3226">
        <f t="shared" si="50"/>
        <v>1</v>
      </c>
    </row>
    <row r="3227" spans="1:13" ht="11.25" customHeight="1" x14ac:dyDescent="0.25">
      <c r="A3227" s="2" t="s">
        <v>11</v>
      </c>
      <c r="B3227" s="2" t="s">
        <v>9129</v>
      </c>
      <c r="C3227" s="2" t="s">
        <v>9130</v>
      </c>
      <c r="D3227" s="2"/>
      <c r="E3227" s="2" t="s">
        <v>15</v>
      </c>
      <c r="F3227" s="2" t="s">
        <v>8767</v>
      </c>
      <c r="G3227" s="2" t="s">
        <v>8768</v>
      </c>
      <c r="H3227" s="3">
        <v>200965.8</v>
      </c>
      <c r="I3227" s="3">
        <v>4361.53</v>
      </c>
      <c r="J3227" s="3">
        <v>10048.290000000001</v>
      </c>
      <c r="K3227" s="2" t="s">
        <v>17</v>
      </c>
      <c r="L3227" t="s">
        <v>11</v>
      </c>
      <c r="M3227">
        <f t="shared" si="50"/>
        <v>1</v>
      </c>
    </row>
    <row r="3228" spans="1:13" ht="11.25" customHeight="1" x14ac:dyDescent="0.25">
      <c r="A3228" s="2" t="s">
        <v>11</v>
      </c>
      <c r="B3228" s="2" t="s">
        <v>9131</v>
      </c>
      <c r="C3228" s="2" t="s">
        <v>9132</v>
      </c>
      <c r="D3228" s="2" t="s">
        <v>9133</v>
      </c>
      <c r="E3228" s="2" t="s">
        <v>15</v>
      </c>
      <c r="F3228" s="2" t="s">
        <v>9134</v>
      </c>
      <c r="G3228" s="2" t="s">
        <v>9135</v>
      </c>
      <c r="H3228" s="3">
        <v>2033802.2</v>
      </c>
      <c r="I3228" s="3">
        <v>32400</v>
      </c>
      <c r="J3228" s="3">
        <v>101690.11</v>
      </c>
      <c r="K3228" s="2" t="s">
        <v>17</v>
      </c>
      <c r="L3228" t="s">
        <v>11</v>
      </c>
      <c r="M3228">
        <f t="shared" si="50"/>
        <v>1</v>
      </c>
    </row>
    <row r="3229" spans="1:13" ht="11.25" customHeight="1" x14ac:dyDescent="0.25">
      <c r="A3229" s="2" t="s">
        <v>11</v>
      </c>
      <c r="B3229" s="2" t="s">
        <v>9136</v>
      </c>
      <c r="C3229" s="2" t="s">
        <v>9137</v>
      </c>
      <c r="D3229" s="2" t="s">
        <v>9138</v>
      </c>
      <c r="E3229" s="2" t="s">
        <v>15</v>
      </c>
      <c r="F3229" s="2" t="s">
        <v>9134</v>
      </c>
      <c r="G3229" s="2" t="s">
        <v>9135</v>
      </c>
      <c r="H3229" s="3">
        <v>2687526</v>
      </c>
      <c r="I3229" s="3">
        <v>8100</v>
      </c>
      <c r="J3229" s="3">
        <v>134376.29999999999</v>
      </c>
      <c r="K3229" s="2" t="s">
        <v>17</v>
      </c>
      <c r="L3229" t="s">
        <v>11</v>
      </c>
      <c r="M3229">
        <f t="shared" si="50"/>
        <v>1</v>
      </c>
    </row>
    <row r="3230" spans="1:13" ht="11.25" customHeight="1" x14ac:dyDescent="0.25">
      <c r="A3230" s="2" t="s">
        <v>11</v>
      </c>
      <c r="B3230" s="2" t="s">
        <v>9139</v>
      </c>
      <c r="C3230" s="2" t="s">
        <v>9140</v>
      </c>
      <c r="D3230" s="2" t="s">
        <v>9141</v>
      </c>
      <c r="E3230" s="2" t="s">
        <v>15</v>
      </c>
      <c r="F3230" s="2" t="s">
        <v>9134</v>
      </c>
      <c r="G3230" s="2" t="s">
        <v>9135</v>
      </c>
      <c r="H3230" s="3">
        <v>1983010.4</v>
      </c>
      <c r="I3230" s="3">
        <v>8100</v>
      </c>
      <c r="J3230" s="3">
        <v>99150.52</v>
      </c>
      <c r="K3230" s="2" t="s">
        <v>17</v>
      </c>
      <c r="L3230" t="s">
        <v>11</v>
      </c>
      <c r="M3230">
        <f t="shared" si="50"/>
        <v>1</v>
      </c>
    </row>
    <row r="3231" spans="1:13" ht="11.25" customHeight="1" x14ac:dyDescent="0.25">
      <c r="A3231" s="2" t="s">
        <v>11</v>
      </c>
      <c r="B3231" s="2" t="s">
        <v>9142</v>
      </c>
      <c r="C3231" s="2" t="s">
        <v>9143</v>
      </c>
      <c r="D3231" s="2" t="s">
        <v>9144</v>
      </c>
      <c r="E3231" s="2" t="s">
        <v>15</v>
      </c>
      <c r="F3231" s="2" t="s">
        <v>9134</v>
      </c>
      <c r="G3231" s="2" t="s">
        <v>9135</v>
      </c>
      <c r="H3231" s="3">
        <v>2326125.2000000002</v>
      </c>
      <c r="I3231" s="3">
        <v>8100</v>
      </c>
      <c r="J3231" s="3">
        <v>116306.26</v>
      </c>
      <c r="K3231" s="2" t="s">
        <v>17</v>
      </c>
      <c r="L3231" t="s">
        <v>11</v>
      </c>
      <c r="M3231">
        <f t="shared" si="50"/>
        <v>1</v>
      </c>
    </row>
    <row r="3232" spans="1:13" ht="11.25" customHeight="1" x14ac:dyDescent="0.25">
      <c r="A3232" s="2" t="s">
        <v>11</v>
      </c>
      <c r="B3232" s="2" t="s">
        <v>9145</v>
      </c>
      <c r="C3232" s="2" t="s">
        <v>9146</v>
      </c>
      <c r="D3232" s="2" t="s">
        <v>9147</v>
      </c>
      <c r="E3232" s="2" t="s">
        <v>15</v>
      </c>
      <c r="F3232" s="2" t="s">
        <v>9134</v>
      </c>
      <c r="G3232" s="2" t="s">
        <v>9135</v>
      </c>
      <c r="H3232" s="3">
        <v>2063906.2</v>
      </c>
      <c r="I3232" s="3">
        <v>32400</v>
      </c>
      <c r="J3232" s="3">
        <v>103195.31</v>
      </c>
      <c r="K3232" s="2" t="s">
        <v>17</v>
      </c>
      <c r="L3232" t="s">
        <v>11</v>
      </c>
      <c r="M3232">
        <f t="shared" si="50"/>
        <v>1</v>
      </c>
    </row>
    <row r="3233" spans="1:13" ht="11.25" customHeight="1" x14ac:dyDescent="0.25">
      <c r="A3233" s="2" t="s">
        <v>11</v>
      </c>
      <c r="B3233" s="2" t="s">
        <v>9148</v>
      </c>
      <c r="C3233" s="2" t="s">
        <v>9149</v>
      </c>
      <c r="D3233" s="2" t="s">
        <v>9150</v>
      </c>
      <c r="E3233" s="2" t="s">
        <v>15</v>
      </c>
      <c r="F3233" s="2" t="s">
        <v>9134</v>
      </c>
      <c r="G3233" s="2" t="s">
        <v>9135</v>
      </c>
      <c r="H3233" s="3">
        <v>1660333.2</v>
      </c>
      <c r="I3233" s="3">
        <v>24300</v>
      </c>
      <c r="J3233" s="3">
        <v>83016.66</v>
      </c>
      <c r="K3233" s="2" t="s">
        <v>17</v>
      </c>
      <c r="L3233" t="s">
        <v>11</v>
      </c>
      <c r="M3233">
        <f t="shared" si="50"/>
        <v>1</v>
      </c>
    </row>
    <row r="3234" spans="1:13" ht="11.25" customHeight="1" x14ac:dyDescent="0.25">
      <c r="A3234" s="2" t="s">
        <v>11</v>
      </c>
      <c r="B3234" s="2" t="s">
        <v>9151</v>
      </c>
      <c r="C3234" s="2" t="s">
        <v>9152</v>
      </c>
      <c r="D3234" s="2" t="s">
        <v>9153</v>
      </c>
      <c r="E3234" s="2" t="s">
        <v>15</v>
      </c>
      <c r="F3234" s="2" t="s">
        <v>9134</v>
      </c>
      <c r="G3234" s="2" t="s">
        <v>9135</v>
      </c>
      <c r="H3234" s="3">
        <v>2200662.4</v>
      </c>
      <c r="I3234" s="3">
        <v>32400</v>
      </c>
      <c r="J3234" s="3">
        <v>110033.12</v>
      </c>
      <c r="K3234" s="2" t="s">
        <v>17</v>
      </c>
      <c r="L3234" t="s">
        <v>11</v>
      </c>
      <c r="M3234">
        <f t="shared" si="50"/>
        <v>1</v>
      </c>
    </row>
    <row r="3235" spans="1:13" ht="11.25" customHeight="1" x14ac:dyDescent="0.25">
      <c r="A3235" s="2" t="s">
        <v>11</v>
      </c>
      <c r="B3235" s="2" t="s">
        <v>9154</v>
      </c>
      <c r="C3235" s="2" t="s">
        <v>9155</v>
      </c>
      <c r="D3235" s="2" t="s">
        <v>9156</v>
      </c>
      <c r="E3235" s="2" t="s">
        <v>15</v>
      </c>
      <c r="F3235" s="2" t="s">
        <v>9134</v>
      </c>
      <c r="G3235" s="2" t="s">
        <v>9135</v>
      </c>
      <c r="H3235" s="3">
        <v>1821650.4</v>
      </c>
      <c r="I3235" s="3">
        <v>32400</v>
      </c>
      <c r="J3235" s="3">
        <v>91082.52</v>
      </c>
      <c r="K3235" s="2" t="s">
        <v>17</v>
      </c>
      <c r="L3235" t="s">
        <v>11</v>
      </c>
      <c r="M3235">
        <f t="shared" si="50"/>
        <v>1</v>
      </c>
    </row>
    <row r="3236" spans="1:13" ht="11.25" customHeight="1" x14ac:dyDescent="0.25">
      <c r="A3236" s="2" t="s">
        <v>11</v>
      </c>
      <c r="B3236" s="2" t="s">
        <v>9157</v>
      </c>
      <c r="C3236" s="2" t="s">
        <v>9158</v>
      </c>
      <c r="D3236" s="2" t="s">
        <v>9159</v>
      </c>
      <c r="E3236" s="2" t="s">
        <v>15</v>
      </c>
      <c r="F3236" s="2" t="s">
        <v>9134</v>
      </c>
      <c r="G3236" s="2" t="s">
        <v>9135</v>
      </c>
      <c r="H3236" s="3">
        <v>2817991.2</v>
      </c>
      <c r="I3236" s="3">
        <v>32400</v>
      </c>
      <c r="J3236" s="3">
        <v>140899.56</v>
      </c>
      <c r="K3236" s="2" t="s">
        <v>17</v>
      </c>
      <c r="L3236" t="s">
        <v>11</v>
      </c>
      <c r="M3236">
        <f t="shared" si="50"/>
        <v>1</v>
      </c>
    </row>
    <row r="3237" spans="1:13" ht="11.25" customHeight="1" x14ac:dyDescent="0.25">
      <c r="A3237" s="2" t="s">
        <v>11</v>
      </c>
      <c r="B3237" s="2" t="s">
        <v>9160</v>
      </c>
      <c r="C3237" s="2" t="s">
        <v>9161</v>
      </c>
      <c r="D3237" s="2" t="s">
        <v>9162</v>
      </c>
      <c r="E3237" s="2" t="s">
        <v>15</v>
      </c>
      <c r="F3237" s="2" t="s">
        <v>9134</v>
      </c>
      <c r="G3237" s="2" t="s">
        <v>9135</v>
      </c>
      <c r="H3237" s="3">
        <v>1996412.4</v>
      </c>
      <c r="I3237" s="3">
        <v>32400</v>
      </c>
      <c r="J3237" s="3">
        <v>99820.62</v>
      </c>
      <c r="K3237" s="2" t="s">
        <v>17</v>
      </c>
      <c r="L3237" t="s">
        <v>11</v>
      </c>
      <c r="M3237">
        <f t="shared" si="50"/>
        <v>1</v>
      </c>
    </row>
    <row r="3238" spans="1:13" ht="11.25" customHeight="1" x14ac:dyDescent="0.25">
      <c r="A3238" s="2" t="s">
        <v>11</v>
      </c>
      <c r="B3238" s="2" t="s">
        <v>9163</v>
      </c>
      <c r="C3238" s="2" t="s">
        <v>9164</v>
      </c>
      <c r="D3238" s="2" t="s">
        <v>9165</v>
      </c>
      <c r="E3238" s="2" t="s">
        <v>15</v>
      </c>
      <c r="F3238" s="2" t="s">
        <v>9134</v>
      </c>
      <c r="G3238" s="2" t="s">
        <v>9135</v>
      </c>
      <c r="H3238" s="3">
        <v>1934807</v>
      </c>
      <c r="I3238" s="3">
        <v>8100</v>
      </c>
      <c r="J3238" s="3">
        <v>96740.35</v>
      </c>
      <c r="K3238" s="2" t="s">
        <v>17</v>
      </c>
      <c r="L3238" t="s">
        <v>11</v>
      </c>
      <c r="M3238">
        <f t="shared" si="50"/>
        <v>1</v>
      </c>
    </row>
    <row r="3239" spans="1:13" ht="11.25" customHeight="1" x14ac:dyDescent="0.25">
      <c r="A3239" s="2" t="s">
        <v>11</v>
      </c>
      <c r="B3239" s="2" t="s">
        <v>9166</v>
      </c>
      <c r="C3239" s="2" t="s">
        <v>9167</v>
      </c>
      <c r="D3239" s="2" t="s">
        <v>9168</v>
      </c>
      <c r="E3239" s="2" t="s">
        <v>15</v>
      </c>
      <c r="F3239" s="2" t="s">
        <v>9134</v>
      </c>
      <c r="G3239" s="2" t="s">
        <v>9135</v>
      </c>
      <c r="H3239" s="3">
        <v>1680647.2</v>
      </c>
      <c r="I3239" s="3">
        <v>32400</v>
      </c>
      <c r="J3239" s="3">
        <v>84032.36</v>
      </c>
      <c r="K3239" s="2" t="s">
        <v>17</v>
      </c>
      <c r="L3239" t="s">
        <v>11</v>
      </c>
      <c r="M3239">
        <f t="shared" si="50"/>
        <v>1</v>
      </c>
    </row>
    <row r="3240" spans="1:13" ht="11.25" customHeight="1" x14ac:dyDescent="0.25">
      <c r="A3240" s="2" t="s">
        <v>11</v>
      </c>
      <c r="B3240" s="2" t="s">
        <v>9169</v>
      </c>
      <c r="C3240" s="2" t="s">
        <v>9170</v>
      </c>
      <c r="D3240" s="2" t="s">
        <v>9171</v>
      </c>
      <c r="E3240" s="2" t="s">
        <v>15</v>
      </c>
      <c r="F3240" s="2" t="s">
        <v>9134</v>
      </c>
      <c r="G3240" s="2" t="s">
        <v>9135</v>
      </c>
      <c r="H3240" s="3">
        <v>5364595</v>
      </c>
      <c r="I3240" s="3">
        <v>32400</v>
      </c>
      <c r="J3240" s="3">
        <v>268229.75</v>
      </c>
      <c r="K3240" s="2" t="s">
        <v>17</v>
      </c>
      <c r="L3240" t="s">
        <v>11</v>
      </c>
      <c r="M3240">
        <f t="shared" si="50"/>
        <v>1</v>
      </c>
    </row>
    <row r="3241" spans="1:13" ht="11.25" customHeight="1" x14ac:dyDescent="0.25">
      <c r="A3241" s="2" t="s">
        <v>11</v>
      </c>
      <c r="B3241" s="2" t="s">
        <v>9172</v>
      </c>
      <c r="C3241" s="2" t="s">
        <v>9173</v>
      </c>
      <c r="D3241" s="2" t="s">
        <v>9174</v>
      </c>
      <c r="E3241" s="2" t="s">
        <v>15</v>
      </c>
      <c r="F3241" s="2" t="s">
        <v>9134</v>
      </c>
      <c r="G3241" s="2" t="s">
        <v>9135</v>
      </c>
      <c r="H3241" s="3">
        <v>3508391.4</v>
      </c>
      <c r="I3241" s="3">
        <v>24300</v>
      </c>
      <c r="J3241" s="3">
        <v>175419.57</v>
      </c>
      <c r="K3241" s="2" t="s">
        <v>17</v>
      </c>
      <c r="L3241" t="s">
        <v>11</v>
      </c>
      <c r="M3241">
        <f t="shared" si="50"/>
        <v>1</v>
      </c>
    </row>
    <row r="3242" spans="1:13" ht="11.25" customHeight="1" x14ac:dyDescent="0.25">
      <c r="A3242" s="2" t="s">
        <v>11</v>
      </c>
      <c r="B3242" s="2" t="s">
        <v>9175</v>
      </c>
      <c r="C3242" s="2" t="s">
        <v>9176</v>
      </c>
      <c r="D3242" s="2" t="s">
        <v>9177</v>
      </c>
      <c r="E3242" s="2" t="s">
        <v>15</v>
      </c>
      <c r="F3242" s="2" t="s">
        <v>9134</v>
      </c>
      <c r="G3242" s="2" t="s">
        <v>9135</v>
      </c>
      <c r="H3242" s="3">
        <v>2022456</v>
      </c>
      <c r="I3242" s="3">
        <v>31153.84</v>
      </c>
      <c r="J3242" s="3">
        <v>101122.8</v>
      </c>
      <c r="K3242" s="2" t="s">
        <v>17</v>
      </c>
      <c r="L3242" t="s">
        <v>11</v>
      </c>
      <c r="M3242">
        <f t="shared" si="50"/>
        <v>1</v>
      </c>
    </row>
    <row r="3243" spans="1:13" ht="11.25" customHeight="1" x14ac:dyDescent="0.25">
      <c r="A3243" s="2" t="s">
        <v>11</v>
      </c>
      <c r="B3243" s="2" t="s">
        <v>9178</v>
      </c>
      <c r="C3243" s="2" t="s">
        <v>9179</v>
      </c>
      <c r="D3243" s="2" t="s">
        <v>9180</v>
      </c>
      <c r="E3243" s="2" t="s">
        <v>15</v>
      </c>
      <c r="F3243" s="2" t="s">
        <v>9134</v>
      </c>
      <c r="G3243" s="2" t="s">
        <v>9135</v>
      </c>
      <c r="H3243" s="3">
        <v>1454520.2</v>
      </c>
      <c r="I3243" s="3">
        <v>32400</v>
      </c>
      <c r="J3243" s="3">
        <v>72726.009999999995</v>
      </c>
      <c r="K3243" s="2" t="s">
        <v>17</v>
      </c>
      <c r="L3243" t="s">
        <v>11</v>
      </c>
      <c r="M3243">
        <f t="shared" si="50"/>
        <v>1</v>
      </c>
    </row>
    <row r="3244" spans="1:13" ht="11.25" customHeight="1" x14ac:dyDescent="0.25">
      <c r="A3244" s="2" t="s">
        <v>11</v>
      </c>
      <c r="B3244" s="2" t="s">
        <v>9181</v>
      </c>
      <c r="C3244" s="2" t="s">
        <v>9182</v>
      </c>
      <c r="D3244" s="2" t="s">
        <v>9183</v>
      </c>
      <c r="E3244" s="2" t="s">
        <v>15</v>
      </c>
      <c r="F3244" s="2" t="s">
        <v>9134</v>
      </c>
      <c r="G3244" s="2" t="s">
        <v>9135</v>
      </c>
      <c r="H3244" s="3">
        <v>1984031.6</v>
      </c>
      <c r="I3244" s="3">
        <v>24300</v>
      </c>
      <c r="J3244" s="3">
        <v>99201.58</v>
      </c>
      <c r="K3244" s="2" t="s">
        <v>17</v>
      </c>
      <c r="L3244" t="s">
        <v>11</v>
      </c>
      <c r="M3244">
        <f t="shared" si="50"/>
        <v>1</v>
      </c>
    </row>
    <row r="3245" spans="1:13" ht="11.25" customHeight="1" x14ac:dyDescent="0.25">
      <c r="A3245" s="2" t="s">
        <v>11</v>
      </c>
      <c r="B3245" s="2" t="s">
        <v>9184</v>
      </c>
      <c r="C3245" s="2" t="s">
        <v>9185</v>
      </c>
      <c r="D3245" s="2" t="s">
        <v>9186</v>
      </c>
      <c r="E3245" s="2" t="s">
        <v>15</v>
      </c>
      <c r="F3245" s="2" t="s">
        <v>9134</v>
      </c>
      <c r="G3245" s="2" t="s">
        <v>9135</v>
      </c>
      <c r="H3245" s="3">
        <v>1473984.6</v>
      </c>
      <c r="I3245" s="3" t="s">
        <v>27</v>
      </c>
      <c r="J3245" s="3">
        <v>73699.23</v>
      </c>
      <c r="K3245" s="2" t="s">
        <v>17</v>
      </c>
      <c r="L3245" t="s">
        <v>11</v>
      </c>
      <c r="M3245">
        <f t="shared" si="50"/>
        <v>1</v>
      </c>
    </row>
    <row r="3246" spans="1:13" ht="11.25" customHeight="1" x14ac:dyDescent="0.25">
      <c r="A3246" s="2" t="s">
        <v>11</v>
      </c>
      <c r="B3246" s="2" t="s">
        <v>9187</v>
      </c>
      <c r="C3246" s="2" t="s">
        <v>9188</v>
      </c>
      <c r="D3246" s="2" t="s">
        <v>9189</v>
      </c>
      <c r="E3246" s="2" t="s">
        <v>15</v>
      </c>
      <c r="F3246" s="2" t="s">
        <v>9134</v>
      </c>
      <c r="G3246" s="2" t="s">
        <v>9135</v>
      </c>
      <c r="H3246" s="3">
        <v>1731918.8</v>
      </c>
      <c r="I3246" s="3">
        <v>48600</v>
      </c>
      <c r="J3246" s="3">
        <v>86595.94</v>
      </c>
      <c r="K3246" s="2" t="s">
        <v>17</v>
      </c>
      <c r="L3246" t="s">
        <v>11</v>
      </c>
      <c r="M3246">
        <f t="shared" si="50"/>
        <v>1</v>
      </c>
    </row>
    <row r="3247" spans="1:13" ht="11.25" customHeight="1" x14ac:dyDescent="0.25">
      <c r="A3247" s="2" t="s">
        <v>11</v>
      </c>
      <c r="B3247" s="2" t="s">
        <v>9190</v>
      </c>
      <c r="C3247" s="2" t="s">
        <v>9191</v>
      </c>
      <c r="D3247" s="2" t="s">
        <v>9192</v>
      </c>
      <c r="E3247" s="2" t="s">
        <v>15</v>
      </c>
      <c r="F3247" s="2" t="s">
        <v>9134</v>
      </c>
      <c r="G3247" s="2" t="s">
        <v>9135</v>
      </c>
      <c r="H3247" s="3">
        <v>1625891.4</v>
      </c>
      <c r="I3247" s="3">
        <v>40500</v>
      </c>
      <c r="J3247" s="3">
        <v>81294.570000000007</v>
      </c>
      <c r="K3247" s="2" t="s">
        <v>17</v>
      </c>
      <c r="L3247" t="s">
        <v>11</v>
      </c>
      <c r="M3247">
        <f t="shared" si="50"/>
        <v>1</v>
      </c>
    </row>
    <row r="3248" spans="1:13" ht="11.25" customHeight="1" x14ac:dyDescent="0.25">
      <c r="A3248" s="2" t="s">
        <v>11</v>
      </c>
      <c r="B3248" s="2" t="s">
        <v>9193</v>
      </c>
      <c r="C3248" s="2" t="s">
        <v>4365</v>
      </c>
      <c r="D3248" s="2" t="s">
        <v>9194</v>
      </c>
      <c r="E3248" s="2" t="s">
        <v>15</v>
      </c>
      <c r="F3248" s="2" t="s">
        <v>9134</v>
      </c>
      <c r="G3248" s="2" t="s">
        <v>9135</v>
      </c>
      <c r="H3248" s="3">
        <v>1699313.6</v>
      </c>
      <c r="I3248" s="3">
        <v>40500</v>
      </c>
      <c r="J3248" s="3">
        <v>84965.68</v>
      </c>
      <c r="K3248" s="2" t="s">
        <v>17</v>
      </c>
      <c r="L3248" t="s">
        <v>11</v>
      </c>
      <c r="M3248">
        <f t="shared" si="50"/>
        <v>1</v>
      </c>
    </row>
    <row r="3249" spans="1:13" ht="11.25" customHeight="1" x14ac:dyDescent="0.25">
      <c r="A3249" s="2" t="s">
        <v>11</v>
      </c>
      <c r="B3249" s="2" t="s">
        <v>9195</v>
      </c>
      <c r="C3249" s="2" t="s">
        <v>9196</v>
      </c>
      <c r="D3249" s="2" t="s">
        <v>9197</v>
      </c>
      <c r="E3249" s="2" t="s">
        <v>15</v>
      </c>
      <c r="F3249" s="2" t="s">
        <v>9134</v>
      </c>
      <c r="G3249" s="2" t="s">
        <v>9135</v>
      </c>
      <c r="H3249" s="3">
        <v>1305317</v>
      </c>
      <c r="I3249" s="3">
        <v>48600</v>
      </c>
      <c r="J3249" s="3">
        <v>65265.85</v>
      </c>
      <c r="K3249" s="2" t="s">
        <v>17</v>
      </c>
      <c r="L3249" t="s">
        <v>11</v>
      </c>
      <c r="M3249">
        <f t="shared" si="50"/>
        <v>1</v>
      </c>
    </row>
    <row r="3250" spans="1:13" ht="11.25" customHeight="1" x14ac:dyDescent="0.25">
      <c r="A3250" s="2" t="s">
        <v>11</v>
      </c>
      <c r="B3250" s="2" t="s">
        <v>9198</v>
      </c>
      <c r="C3250" s="2" t="s">
        <v>9199</v>
      </c>
      <c r="D3250" s="2" t="s">
        <v>9200</v>
      </c>
      <c r="E3250" s="2" t="s">
        <v>15</v>
      </c>
      <c r="F3250" s="2" t="s">
        <v>9134</v>
      </c>
      <c r="G3250" s="2" t="s">
        <v>9135</v>
      </c>
      <c r="H3250" s="3">
        <v>888492.4</v>
      </c>
      <c r="I3250" s="3">
        <v>12150</v>
      </c>
      <c r="J3250" s="3">
        <v>44424.62</v>
      </c>
      <c r="K3250" s="2" t="s">
        <v>17</v>
      </c>
      <c r="L3250" t="s">
        <v>11</v>
      </c>
      <c r="M3250">
        <f t="shared" si="50"/>
        <v>2</v>
      </c>
    </row>
    <row r="3251" spans="1:13" ht="11.25" customHeight="1" x14ac:dyDescent="0.25">
      <c r="A3251" s="2" t="s">
        <v>11</v>
      </c>
      <c r="B3251" s="2" t="s">
        <v>9198</v>
      </c>
      <c r="C3251" s="2" t="s">
        <v>9199</v>
      </c>
      <c r="D3251" s="2" t="s">
        <v>9200</v>
      </c>
      <c r="E3251" s="2" t="s">
        <v>15</v>
      </c>
      <c r="F3251" s="2" t="s">
        <v>9134</v>
      </c>
      <c r="G3251" s="2" t="s">
        <v>9135</v>
      </c>
      <c r="H3251" s="3">
        <v>2338824.7999999998</v>
      </c>
      <c r="I3251" s="3">
        <v>31776.92</v>
      </c>
      <c r="J3251" s="3">
        <v>116941.24</v>
      </c>
      <c r="K3251" s="2" t="s">
        <v>491</v>
      </c>
      <c r="L3251" t="s">
        <v>8767</v>
      </c>
      <c r="M3251">
        <f t="shared" si="50"/>
        <v>2</v>
      </c>
    </row>
    <row r="3252" spans="1:13" ht="11.25" customHeight="1" x14ac:dyDescent="0.25">
      <c r="A3252" s="2" t="s">
        <v>11</v>
      </c>
      <c r="B3252" s="2" t="s">
        <v>9201</v>
      </c>
      <c r="C3252" s="2" t="s">
        <v>9202</v>
      </c>
      <c r="D3252" s="2" t="s">
        <v>9203</v>
      </c>
      <c r="E3252" s="2" t="s">
        <v>15</v>
      </c>
      <c r="F3252" s="2" t="s">
        <v>9134</v>
      </c>
      <c r="G3252" s="2" t="s">
        <v>9135</v>
      </c>
      <c r="H3252" s="3">
        <v>1462282.8</v>
      </c>
      <c r="I3252" s="3">
        <v>16200</v>
      </c>
      <c r="J3252" s="3">
        <v>73114.14</v>
      </c>
      <c r="K3252" s="2" t="s">
        <v>17</v>
      </c>
      <c r="L3252" t="s">
        <v>11</v>
      </c>
      <c r="M3252">
        <f t="shared" si="50"/>
        <v>1</v>
      </c>
    </row>
    <row r="3253" spans="1:13" ht="11.25" customHeight="1" x14ac:dyDescent="0.25">
      <c r="A3253" s="2" t="s">
        <v>11</v>
      </c>
      <c r="B3253" s="2" t="s">
        <v>9204</v>
      </c>
      <c r="C3253" s="2" t="s">
        <v>9205</v>
      </c>
      <c r="D3253" s="2" t="s">
        <v>9206</v>
      </c>
      <c r="E3253" s="2" t="s">
        <v>15</v>
      </c>
      <c r="F3253" s="2" t="s">
        <v>9134</v>
      </c>
      <c r="G3253" s="2" t="s">
        <v>9135</v>
      </c>
      <c r="H3253" s="3">
        <v>2160521.7999999998</v>
      </c>
      <c r="I3253" s="3">
        <v>24300</v>
      </c>
      <c r="J3253" s="3">
        <v>108026.09</v>
      </c>
      <c r="K3253" s="2" t="s">
        <v>17</v>
      </c>
      <c r="L3253" t="s">
        <v>11</v>
      </c>
      <c r="M3253">
        <f t="shared" si="50"/>
        <v>1</v>
      </c>
    </row>
    <row r="3254" spans="1:13" ht="11.25" customHeight="1" x14ac:dyDescent="0.25">
      <c r="A3254" s="2" t="s">
        <v>11</v>
      </c>
      <c r="B3254" s="2" t="s">
        <v>9207</v>
      </c>
      <c r="C3254" s="2" t="s">
        <v>9208</v>
      </c>
      <c r="D3254" s="2" t="s">
        <v>9209</v>
      </c>
      <c r="E3254" s="2" t="s">
        <v>15</v>
      </c>
      <c r="F3254" s="2" t="s">
        <v>9134</v>
      </c>
      <c r="G3254" s="2" t="s">
        <v>9135</v>
      </c>
      <c r="H3254" s="3">
        <v>176198.8</v>
      </c>
      <c r="I3254" s="3">
        <v>2803.84</v>
      </c>
      <c r="J3254" s="3">
        <v>8809.94</v>
      </c>
      <c r="K3254" s="2" t="s">
        <v>17</v>
      </c>
      <c r="L3254" t="s">
        <v>11</v>
      </c>
      <c r="M3254">
        <f t="shared" si="50"/>
        <v>2</v>
      </c>
    </row>
    <row r="3255" spans="1:13" ht="11.25" customHeight="1" x14ac:dyDescent="0.25">
      <c r="A3255" s="2" t="s">
        <v>11</v>
      </c>
      <c r="B3255" s="2" t="s">
        <v>9207</v>
      </c>
      <c r="C3255" s="2" t="s">
        <v>9208</v>
      </c>
      <c r="D3255" s="2" t="s">
        <v>9209</v>
      </c>
      <c r="E3255" s="2" t="s">
        <v>15</v>
      </c>
      <c r="F3255" s="2" t="s">
        <v>9134</v>
      </c>
      <c r="G3255" s="2" t="s">
        <v>9135</v>
      </c>
      <c r="H3255" s="3">
        <v>1786494.2</v>
      </c>
      <c r="I3255" s="3">
        <v>29907.69</v>
      </c>
      <c r="J3255" s="3">
        <v>89324.71</v>
      </c>
      <c r="K3255" s="2" t="s">
        <v>491</v>
      </c>
      <c r="L3255" t="s">
        <v>8767</v>
      </c>
      <c r="M3255">
        <f t="shared" si="50"/>
        <v>2</v>
      </c>
    </row>
    <row r="3256" spans="1:13" ht="11.25" customHeight="1" x14ac:dyDescent="0.25">
      <c r="A3256" s="2" t="s">
        <v>11</v>
      </c>
      <c r="B3256" s="2" t="s">
        <v>9210</v>
      </c>
      <c r="C3256" s="2" t="s">
        <v>9211</v>
      </c>
      <c r="D3256" s="2" t="s">
        <v>9212</v>
      </c>
      <c r="E3256" s="2" t="s">
        <v>15</v>
      </c>
      <c r="F3256" s="2" t="s">
        <v>9134</v>
      </c>
      <c r="G3256" s="2" t="s">
        <v>9135</v>
      </c>
      <c r="H3256" s="3">
        <v>1642536.2</v>
      </c>
      <c r="I3256" s="3">
        <v>24300</v>
      </c>
      <c r="J3256" s="3">
        <v>82126.81</v>
      </c>
      <c r="K3256" s="2" t="s">
        <v>17</v>
      </c>
      <c r="L3256" t="s">
        <v>11</v>
      </c>
      <c r="M3256">
        <f t="shared" si="50"/>
        <v>1</v>
      </c>
    </row>
    <row r="3257" spans="1:13" ht="11.25" customHeight="1" x14ac:dyDescent="0.25">
      <c r="A3257" s="2" t="s">
        <v>11</v>
      </c>
      <c r="B3257" s="2" t="s">
        <v>9213</v>
      </c>
      <c r="C3257" s="2" t="s">
        <v>9214</v>
      </c>
      <c r="D3257" s="2" t="s">
        <v>9215</v>
      </c>
      <c r="E3257" s="2" t="s">
        <v>15</v>
      </c>
      <c r="F3257" s="2" t="s">
        <v>9134</v>
      </c>
      <c r="G3257" s="2" t="s">
        <v>9135</v>
      </c>
      <c r="H3257" s="3">
        <v>1397904.2</v>
      </c>
      <c r="I3257" s="3">
        <v>40500</v>
      </c>
      <c r="J3257" s="3">
        <v>69895.210000000006</v>
      </c>
      <c r="K3257" s="2" t="s">
        <v>17</v>
      </c>
      <c r="L3257" t="s">
        <v>11</v>
      </c>
      <c r="M3257">
        <f t="shared" si="50"/>
        <v>1</v>
      </c>
    </row>
    <row r="3258" spans="1:13" ht="11.25" customHeight="1" x14ac:dyDescent="0.25">
      <c r="A3258" s="2" t="s">
        <v>11</v>
      </c>
      <c r="B3258" s="2" t="s">
        <v>9216</v>
      </c>
      <c r="C3258" s="2" t="s">
        <v>9217</v>
      </c>
      <c r="D3258" s="2" t="s">
        <v>9218</v>
      </c>
      <c r="E3258" s="2" t="s">
        <v>15</v>
      </c>
      <c r="F3258" s="2" t="s">
        <v>9134</v>
      </c>
      <c r="G3258" s="2" t="s">
        <v>9135</v>
      </c>
      <c r="H3258" s="3">
        <v>1789880.6</v>
      </c>
      <c r="I3258" s="3">
        <v>24300</v>
      </c>
      <c r="J3258" s="3">
        <v>89494.03</v>
      </c>
      <c r="K3258" s="2" t="s">
        <v>17</v>
      </c>
      <c r="L3258" t="s">
        <v>11</v>
      </c>
      <c r="M3258">
        <f t="shared" si="50"/>
        <v>1</v>
      </c>
    </row>
    <row r="3259" spans="1:13" ht="11.25" customHeight="1" x14ac:dyDescent="0.25">
      <c r="A3259" s="2" t="s">
        <v>11</v>
      </c>
      <c r="B3259" s="2" t="s">
        <v>9219</v>
      </c>
      <c r="C3259" s="2" t="s">
        <v>9220</v>
      </c>
      <c r="D3259" s="2" t="s">
        <v>9221</v>
      </c>
      <c r="E3259" s="2" t="s">
        <v>15</v>
      </c>
      <c r="F3259" s="2" t="s">
        <v>9134</v>
      </c>
      <c r="G3259" s="2" t="s">
        <v>9135</v>
      </c>
      <c r="H3259" s="3">
        <v>1794903.2</v>
      </c>
      <c r="I3259" s="3">
        <v>8100</v>
      </c>
      <c r="J3259" s="3">
        <v>89745.16</v>
      </c>
      <c r="K3259" s="2" t="s">
        <v>17</v>
      </c>
      <c r="L3259" t="s">
        <v>11</v>
      </c>
      <c r="M3259">
        <f t="shared" si="50"/>
        <v>1</v>
      </c>
    </row>
    <row r="3260" spans="1:13" ht="11.25" customHeight="1" x14ac:dyDescent="0.25">
      <c r="A3260" s="2" t="s">
        <v>11</v>
      </c>
      <c r="B3260" s="2" t="s">
        <v>9222</v>
      </c>
      <c r="C3260" s="2" t="s">
        <v>9223</v>
      </c>
      <c r="D3260" s="2" t="s">
        <v>9224</v>
      </c>
      <c r="E3260" s="2" t="s">
        <v>15</v>
      </c>
      <c r="F3260" s="2" t="s">
        <v>9134</v>
      </c>
      <c r="G3260" s="2" t="s">
        <v>9135</v>
      </c>
      <c r="H3260" s="3">
        <v>2313235</v>
      </c>
      <c r="I3260" s="3">
        <v>32400</v>
      </c>
      <c r="J3260" s="3">
        <v>115661.75</v>
      </c>
      <c r="K3260" s="2" t="s">
        <v>17</v>
      </c>
      <c r="L3260" t="s">
        <v>11</v>
      </c>
      <c r="M3260">
        <f t="shared" si="50"/>
        <v>1</v>
      </c>
    </row>
    <row r="3261" spans="1:13" ht="11.25" customHeight="1" x14ac:dyDescent="0.25">
      <c r="A3261" s="2" t="s">
        <v>11</v>
      </c>
      <c r="B3261" s="2" t="s">
        <v>9225</v>
      </c>
      <c r="C3261" s="2" t="s">
        <v>9226</v>
      </c>
      <c r="D3261" s="2" t="s">
        <v>9227</v>
      </c>
      <c r="E3261" s="2" t="s">
        <v>15</v>
      </c>
      <c r="F3261" s="2" t="s">
        <v>9134</v>
      </c>
      <c r="G3261" s="2" t="s">
        <v>9135</v>
      </c>
      <c r="H3261" s="3">
        <v>1502890.6</v>
      </c>
      <c r="I3261" s="3">
        <v>48600</v>
      </c>
      <c r="J3261" s="3">
        <v>75144.53</v>
      </c>
      <c r="K3261" s="2" t="s">
        <v>17</v>
      </c>
      <c r="L3261" t="s">
        <v>11</v>
      </c>
      <c r="M3261">
        <f t="shared" si="50"/>
        <v>1</v>
      </c>
    </row>
    <row r="3262" spans="1:13" ht="11.25" customHeight="1" x14ac:dyDescent="0.25">
      <c r="A3262" s="2" t="s">
        <v>11</v>
      </c>
      <c r="B3262" s="2" t="s">
        <v>9228</v>
      </c>
      <c r="C3262" s="2" t="s">
        <v>6976</v>
      </c>
      <c r="D3262" s="2" t="s">
        <v>9229</v>
      </c>
      <c r="E3262" s="2" t="s">
        <v>15</v>
      </c>
      <c r="F3262" s="2" t="s">
        <v>9134</v>
      </c>
      <c r="G3262" s="2" t="s">
        <v>9135</v>
      </c>
      <c r="H3262" s="3">
        <v>2679011.4</v>
      </c>
      <c r="I3262" s="3">
        <v>32400</v>
      </c>
      <c r="J3262" s="3">
        <v>133950.57</v>
      </c>
      <c r="K3262" s="2" t="s">
        <v>17</v>
      </c>
      <c r="L3262" t="s">
        <v>11</v>
      </c>
      <c r="M3262">
        <f t="shared" si="50"/>
        <v>1</v>
      </c>
    </row>
    <row r="3263" spans="1:13" ht="11.25" customHeight="1" x14ac:dyDescent="0.25">
      <c r="A3263" s="2" t="s">
        <v>11</v>
      </c>
      <c r="B3263" s="2" t="s">
        <v>9230</v>
      </c>
      <c r="C3263" s="2" t="s">
        <v>9231</v>
      </c>
      <c r="D3263" s="2" t="s">
        <v>9232</v>
      </c>
      <c r="E3263" s="2" t="s">
        <v>15</v>
      </c>
      <c r="F3263" s="2" t="s">
        <v>9134</v>
      </c>
      <c r="G3263" s="2" t="s">
        <v>9135</v>
      </c>
      <c r="H3263" s="3">
        <v>1345072.6</v>
      </c>
      <c r="I3263" s="3">
        <v>40500</v>
      </c>
      <c r="J3263" s="3">
        <v>67253.63</v>
      </c>
      <c r="K3263" s="2" t="s">
        <v>17</v>
      </c>
      <c r="L3263" t="s">
        <v>11</v>
      </c>
      <c r="M3263">
        <f t="shared" si="50"/>
        <v>1</v>
      </c>
    </row>
    <row r="3264" spans="1:13" ht="11.25" customHeight="1" x14ac:dyDescent="0.25">
      <c r="A3264" s="2" t="s">
        <v>11</v>
      </c>
      <c r="B3264" s="2" t="s">
        <v>9233</v>
      </c>
      <c r="C3264" s="2" t="s">
        <v>9234</v>
      </c>
      <c r="D3264" s="2" t="s">
        <v>9235</v>
      </c>
      <c r="E3264" s="2" t="s">
        <v>15</v>
      </c>
      <c r="F3264" s="2" t="s">
        <v>9134</v>
      </c>
      <c r="G3264" s="2" t="s">
        <v>9135</v>
      </c>
      <c r="H3264" s="3">
        <v>1281141.8</v>
      </c>
      <c r="I3264" s="3">
        <v>32400</v>
      </c>
      <c r="J3264" s="3">
        <v>64057.09</v>
      </c>
      <c r="K3264" s="2" t="s">
        <v>17</v>
      </c>
      <c r="L3264" t="s">
        <v>11</v>
      </c>
      <c r="M3264">
        <f t="shared" si="50"/>
        <v>1</v>
      </c>
    </row>
    <row r="3265" spans="1:13" ht="11.25" customHeight="1" x14ac:dyDescent="0.25">
      <c r="A3265" s="2" t="s">
        <v>11</v>
      </c>
      <c r="B3265" s="2" t="s">
        <v>9006</v>
      </c>
      <c r="C3265" s="2" t="s">
        <v>9007</v>
      </c>
      <c r="D3265" s="2" t="s">
        <v>9008</v>
      </c>
      <c r="E3265" s="2" t="s">
        <v>15</v>
      </c>
      <c r="F3265" s="2" t="s">
        <v>9134</v>
      </c>
      <c r="G3265" s="2" t="s">
        <v>9135</v>
      </c>
      <c r="H3265" s="3">
        <v>2585268.7999999998</v>
      </c>
      <c r="I3265" s="3" t="s">
        <v>27</v>
      </c>
      <c r="J3265" s="3">
        <v>129263.44</v>
      </c>
      <c r="K3265" s="2" t="s">
        <v>17</v>
      </c>
      <c r="L3265" t="s">
        <v>11</v>
      </c>
      <c r="M3265">
        <f t="shared" si="50"/>
        <v>2</v>
      </c>
    </row>
    <row r="3266" spans="1:13" ht="11.25" customHeight="1" x14ac:dyDescent="0.25">
      <c r="A3266" s="2" t="s">
        <v>11</v>
      </c>
      <c r="B3266" s="2" t="s">
        <v>9236</v>
      </c>
      <c r="C3266" s="2" t="s">
        <v>9237</v>
      </c>
      <c r="D3266" s="2" t="s">
        <v>9238</v>
      </c>
      <c r="E3266" s="2" t="s">
        <v>15</v>
      </c>
      <c r="F3266" s="2" t="s">
        <v>9134</v>
      </c>
      <c r="G3266" s="2" t="s">
        <v>9135</v>
      </c>
      <c r="H3266" s="3">
        <v>1235302.8</v>
      </c>
      <c r="I3266" s="3" t="s">
        <v>27</v>
      </c>
      <c r="J3266" s="3">
        <v>61765.14</v>
      </c>
      <c r="K3266" s="2" t="s">
        <v>17</v>
      </c>
      <c r="L3266" t="s">
        <v>11</v>
      </c>
      <c r="M3266">
        <f t="shared" si="50"/>
        <v>1</v>
      </c>
    </row>
    <row r="3267" spans="1:13" ht="11.25" customHeight="1" x14ac:dyDescent="0.25">
      <c r="A3267" s="2" t="s">
        <v>11</v>
      </c>
      <c r="B3267" s="2" t="s">
        <v>9239</v>
      </c>
      <c r="C3267" s="2" t="s">
        <v>9240</v>
      </c>
      <c r="D3267" s="2" t="s">
        <v>9241</v>
      </c>
      <c r="E3267" s="2" t="s">
        <v>15</v>
      </c>
      <c r="F3267" s="2" t="s">
        <v>9134</v>
      </c>
      <c r="G3267" s="2" t="s">
        <v>9135</v>
      </c>
      <c r="H3267" s="3">
        <v>4957431.2</v>
      </c>
      <c r="I3267" s="3">
        <v>16200</v>
      </c>
      <c r="J3267" s="3">
        <v>247871.56</v>
      </c>
      <c r="K3267" s="2" t="s">
        <v>17</v>
      </c>
      <c r="L3267" t="s">
        <v>11</v>
      </c>
      <c r="M3267">
        <f t="shared" ref="M3267:M3295" si="51">COUNTIF($B$2:$B$3295,B3267)</f>
        <v>1</v>
      </c>
    </row>
    <row r="3268" spans="1:13" ht="11.25" customHeight="1" x14ac:dyDescent="0.25">
      <c r="A3268" s="2" t="s">
        <v>11</v>
      </c>
      <c r="B3268" s="2" t="s">
        <v>9242</v>
      </c>
      <c r="C3268" s="2" t="s">
        <v>9243</v>
      </c>
      <c r="D3268" s="2" t="s">
        <v>9244</v>
      </c>
      <c r="E3268" s="2" t="s">
        <v>15</v>
      </c>
      <c r="F3268" s="2" t="s">
        <v>9134</v>
      </c>
      <c r="G3268" s="2" t="s">
        <v>9135</v>
      </c>
      <c r="H3268" s="3">
        <v>1824572.2</v>
      </c>
      <c r="I3268" s="3">
        <v>48600</v>
      </c>
      <c r="J3268" s="3">
        <v>91228.61</v>
      </c>
      <c r="K3268" s="2" t="s">
        <v>17</v>
      </c>
      <c r="L3268" t="s">
        <v>11</v>
      </c>
      <c r="M3268">
        <f t="shared" si="51"/>
        <v>1</v>
      </c>
    </row>
    <row r="3269" spans="1:13" ht="11.25" customHeight="1" x14ac:dyDescent="0.25">
      <c r="A3269" s="2" t="s">
        <v>11</v>
      </c>
      <c r="B3269" s="2" t="s">
        <v>9245</v>
      </c>
      <c r="C3269" s="2" t="s">
        <v>9246</v>
      </c>
      <c r="D3269" s="2" t="s">
        <v>9247</v>
      </c>
      <c r="E3269" s="2" t="s">
        <v>15</v>
      </c>
      <c r="F3269" s="2" t="s">
        <v>9134</v>
      </c>
      <c r="G3269" s="2" t="s">
        <v>9135</v>
      </c>
      <c r="H3269" s="3">
        <v>2008054.6</v>
      </c>
      <c r="I3269" s="3">
        <v>16200</v>
      </c>
      <c r="J3269" s="3">
        <v>100402.73</v>
      </c>
      <c r="K3269" s="2" t="s">
        <v>17</v>
      </c>
      <c r="L3269" t="s">
        <v>11</v>
      </c>
      <c r="M3269">
        <f t="shared" si="51"/>
        <v>1</v>
      </c>
    </row>
    <row r="3270" spans="1:13" ht="11.25" customHeight="1" x14ac:dyDescent="0.25">
      <c r="A3270" s="2" t="s">
        <v>11</v>
      </c>
      <c r="B3270" s="2" t="s">
        <v>9248</v>
      </c>
      <c r="C3270" s="2" t="s">
        <v>9249</v>
      </c>
      <c r="D3270" s="2" t="s">
        <v>9250</v>
      </c>
      <c r="E3270" s="2" t="s">
        <v>15</v>
      </c>
      <c r="F3270" s="2" t="s">
        <v>9134</v>
      </c>
      <c r="G3270" s="2" t="s">
        <v>9135</v>
      </c>
      <c r="H3270" s="3">
        <v>691846.8</v>
      </c>
      <c r="I3270" s="3">
        <v>3115.38</v>
      </c>
      <c r="J3270" s="3">
        <v>34592.339999999997</v>
      </c>
      <c r="K3270" s="2" t="s">
        <v>17</v>
      </c>
      <c r="L3270" t="s">
        <v>11</v>
      </c>
      <c r="M3270">
        <f t="shared" si="51"/>
        <v>2</v>
      </c>
    </row>
    <row r="3271" spans="1:13" ht="11.25" customHeight="1" x14ac:dyDescent="0.25">
      <c r="A3271" s="2" t="s">
        <v>11</v>
      </c>
      <c r="B3271" s="2" t="s">
        <v>9248</v>
      </c>
      <c r="C3271" s="2" t="s">
        <v>9249</v>
      </c>
      <c r="D3271" s="2" t="s">
        <v>9250</v>
      </c>
      <c r="E3271" s="2" t="s">
        <v>15</v>
      </c>
      <c r="F3271" s="2" t="s">
        <v>9134</v>
      </c>
      <c r="G3271" s="2" t="s">
        <v>9135</v>
      </c>
      <c r="H3271" s="3">
        <v>880679</v>
      </c>
      <c r="I3271" s="3" t="s">
        <v>27</v>
      </c>
      <c r="J3271" s="3">
        <v>44033.95</v>
      </c>
      <c r="K3271" s="2" t="s">
        <v>235</v>
      </c>
      <c r="L3271" t="s">
        <v>9134</v>
      </c>
      <c r="M3271">
        <f t="shared" si="51"/>
        <v>2</v>
      </c>
    </row>
    <row r="3272" spans="1:13" ht="11.25" customHeight="1" x14ac:dyDescent="0.25">
      <c r="A3272" s="2" t="s">
        <v>11</v>
      </c>
      <c r="B3272" s="2" t="s">
        <v>9251</v>
      </c>
      <c r="C3272" s="2" t="s">
        <v>9252</v>
      </c>
      <c r="D3272" s="2" t="s">
        <v>9253</v>
      </c>
      <c r="E3272" s="2" t="s">
        <v>15</v>
      </c>
      <c r="F3272" s="2" t="s">
        <v>9134</v>
      </c>
      <c r="G3272" s="2" t="s">
        <v>9135</v>
      </c>
      <c r="H3272" s="3">
        <v>1219011</v>
      </c>
      <c r="I3272" s="3" t="s">
        <v>27</v>
      </c>
      <c r="J3272" s="3">
        <v>60950.55</v>
      </c>
      <c r="K3272" s="2" t="s">
        <v>17</v>
      </c>
      <c r="L3272" t="s">
        <v>11</v>
      </c>
      <c r="M3272">
        <f t="shared" si="51"/>
        <v>1</v>
      </c>
    </row>
    <row r="3273" spans="1:13" ht="11.25" customHeight="1" x14ac:dyDescent="0.25">
      <c r="A3273" s="2" t="s">
        <v>11</v>
      </c>
      <c r="B3273" s="2" t="s">
        <v>9254</v>
      </c>
      <c r="C3273" s="2" t="s">
        <v>9255</v>
      </c>
      <c r="D3273" s="2" t="s">
        <v>9256</v>
      </c>
      <c r="E3273" s="2" t="s">
        <v>15</v>
      </c>
      <c r="F3273" s="2" t="s">
        <v>9134</v>
      </c>
      <c r="G3273" s="2" t="s">
        <v>9135</v>
      </c>
      <c r="H3273" s="3">
        <v>390993.4</v>
      </c>
      <c r="I3273" s="3" t="s">
        <v>27</v>
      </c>
      <c r="J3273" s="3">
        <v>19549.669999999998</v>
      </c>
      <c r="K3273" s="2" t="s">
        <v>17</v>
      </c>
      <c r="L3273" t="s">
        <v>11</v>
      </c>
      <c r="M3273">
        <f t="shared" si="51"/>
        <v>2</v>
      </c>
    </row>
    <row r="3274" spans="1:13" ht="11.25" customHeight="1" x14ac:dyDescent="0.25">
      <c r="A3274" s="2" t="s">
        <v>11</v>
      </c>
      <c r="B3274" s="2" t="s">
        <v>9254</v>
      </c>
      <c r="C3274" s="2" t="s">
        <v>9255</v>
      </c>
      <c r="D3274" s="2" t="s">
        <v>9256</v>
      </c>
      <c r="E3274" s="2" t="s">
        <v>15</v>
      </c>
      <c r="F3274" s="2" t="s">
        <v>9134</v>
      </c>
      <c r="G3274" s="2" t="s">
        <v>9135</v>
      </c>
      <c r="H3274" s="3">
        <v>547255</v>
      </c>
      <c r="I3274" s="3" t="s">
        <v>27</v>
      </c>
      <c r="J3274" s="3">
        <v>27362.75</v>
      </c>
      <c r="K3274" s="2" t="s">
        <v>235</v>
      </c>
      <c r="L3274" t="s">
        <v>9134</v>
      </c>
      <c r="M3274">
        <f t="shared" si="51"/>
        <v>2</v>
      </c>
    </row>
    <row r="3275" spans="1:13" ht="11.25" customHeight="1" x14ac:dyDescent="0.25">
      <c r="A3275" s="2" t="s">
        <v>11</v>
      </c>
      <c r="B3275" s="2" t="s">
        <v>9257</v>
      </c>
      <c r="C3275" s="2" t="s">
        <v>9258</v>
      </c>
      <c r="D3275" s="2" t="s">
        <v>9259</v>
      </c>
      <c r="E3275" s="2" t="s">
        <v>15</v>
      </c>
      <c r="F3275" s="2" t="s">
        <v>9134</v>
      </c>
      <c r="G3275" s="2" t="s">
        <v>9135</v>
      </c>
      <c r="H3275" s="3">
        <v>963921.8</v>
      </c>
      <c r="I3275" s="3">
        <v>28038.46</v>
      </c>
      <c r="J3275" s="3">
        <v>48196.09</v>
      </c>
      <c r="K3275" s="2" t="s">
        <v>17</v>
      </c>
      <c r="L3275" t="s">
        <v>11</v>
      </c>
      <c r="M3275">
        <f t="shared" si="51"/>
        <v>2</v>
      </c>
    </row>
    <row r="3276" spans="1:13" ht="11.25" customHeight="1" x14ac:dyDescent="0.25">
      <c r="A3276" s="2" t="s">
        <v>11</v>
      </c>
      <c r="B3276" s="2" t="s">
        <v>9257</v>
      </c>
      <c r="C3276" s="2" t="s">
        <v>9258</v>
      </c>
      <c r="D3276" s="2" t="s">
        <v>9259</v>
      </c>
      <c r="E3276" s="2" t="s">
        <v>15</v>
      </c>
      <c r="F3276" s="2" t="s">
        <v>9134</v>
      </c>
      <c r="G3276" s="2" t="s">
        <v>9135</v>
      </c>
      <c r="H3276" s="3">
        <v>1834190</v>
      </c>
      <c r="I3276" s="3">
        <v>42369.23</v>
      </c>
      <c r="J3276" s="3">
        <v>91709.5</v>
      </c>
      <c r="K3276" s="2" t="s">
        <v>491</v>
      </c>
      <c r="L3276" t="s">
        <v>8767</v>
      </c>
      <c r="M3276">
        <f t="shared" si="51"/>
        <v>2</v>
      </c>
    </row>
    <row r="3277" spans="1:13" ht="11.25" customHeight="1" x14ac:dyDescent="0.25">
      <c r="A3277" s="2" t="s">
        <v>11</v>
      </c>
      <c r="B3277" s="2" t="s">
        <v>9260</v>
      </c>
      <c r="C3277" s="2" t="s">
        <v>9261</v>
      </c>
      <c r="D3277" s="2" t="s">
        <v>9262</v>
      </c>
      <c r="E3277" s="2" t="s">
        <v>15</v>
      </c>
      <c r="F3277" s="2" t="s">
        <v>9134</v>
      </c>
      <c r="G3277" s="2" t="s">
        <v>9135</v>
      </c>
      <c r="H3277" s="3">
        <v>1386093.8</v>
      </c>
      <c r="I3277" s="3" t="s">
        <v>27</v>
      </c>
      <c r="J3277" s="3">
        <v>69304.69</v>
      </c>
      <c r="K3277" s="2" t="s">
        <v>17</v>
      </c>
      <c r="L3277" t="s">
        <v>11</v>
      </c>
      <c r="M3277">
        <f t="shared" si="51"/>
        <v>1</v>
      </c>
    </row>
    <row r="3278" spans="1:13" ht="11.25" customHeight="1" x14ac:dyDescent="0.25">
      <c r="A3278" s="2" t="s">
        <v>11</v>
      </c>
      <c r="B3278" s="2" t="s">
        <v>9263</v>
      </c>
      <c r="C3278" s="2" t="s">
        <v>9264</v>
      </c>
      <c r="D3278" s="2" t="s">
        <v>9265</v>
      </c>
      <c r="E3278" s="2" t="s">
        <v>15</v>
      </c>
      <c r="F3278" s="2" t="s">
        <v>9134</v>
      </c>
      <c r="G3278" s="2" t="s">
        <v>9135</v>
      </c>
      <c r="H3278" s="3">
        <v>1190197.6000000001</v>
      </c>
      <c r="I3278" s="3">
        <v>24300</v>
      </c>
      <c r="J3278" s="3">
        <v>59509.88</v>
      </c>
      <c r="K3278" s="2" t="s">
        <v>17</v>
      </c>
      <c r="L3278" t="s">
        <v>11</v>
      </c>
      <c r="M3278">
        <f t="shared" si="51"/>
        <v>1</v>
      </c>
    </row>
    <row r="3279" spans="1:13" ht="11.25" customHeight="1" x14ac:dyDescent="0.25">
      <c r="A3279" s="2" t="s">
        <v>11</v>
      </c>
      <c r="B3279" s="2" t="s">
        <v>9266</v>
      </c>
      <c r="C3279" s="2" t="s">
        <v>9267</v>
      </c>
      <c r="D3279" s="2" t="s">
        <v>9268</v>
      </c>
      <c r="E3279" s="2" t="s">
        <v>15</v>
      </c>
      <c r="F3279" s="2" t="s">
        <v>9134</v>
      </c>
      <c r="G3279" s="2" t="s">
        <v>9135</v>
      </c>
      <c r="H3279" s="3">
        <v>1301269.2</v>
      </c>
      <c r="I3279" s="3">
        <v>16200</v>
      </c>
      <c r="J3279" s="3">
        <v>65063.46</v>
      </c>
      <c r="K3279" s="2" t="s">
        <v>17</v>
      </c>
      <c r="L3279" t="s">
        <v>11</v>
      </c>
      <c r="M3279">
        <f t="shared" si="51"/>
        <v>1</v>
      </c>
    </row>
    <row r="3280" spans="1:13" ht="11.25" customHeight="1" x14ac:dyDescent="0.25">
      <c r="A3280" s="2" t="s">
        <v>7943</v>
      </c>
      <c r="B3280" s="2" t="s">
        <v>9269</v>
      </c>
      <c r="C3280" s="2" t="s">
        <v>9270</v>
      </c>
      <c r="D3280" s="2" t="s">
        <v>9271</v>
      </c>
      <c r="E3280" s="2" t="s">
        <v>9272</v>
      </c>
      <c r="F3280" s="2" t="s">
        <v>11</v>
      </c>
      <c r="G3280" s="2" t="s">
        <v>16</v>
      </c>
      <c r="H3280" s="3">
        <v>327130.2</v>
      </c>
      <c r="I3280" s="3">
        <v>24300</v>
      </c>
      <c r="J3280" s="3">
        <v>16356.51</v>
      </c>
      <c r="K3280" s="2" t="s">
        <v>17</v>
      </c>
      <c r="L3280" t="s">
        <v>11</v>
      </c>
      <c r="M3280">
        <f t="shared" si="51"/>
        <v>1</v>
      </c>
    </row>
    <row r="3281" spans="1:13" ht="11.25" customHeight="1" x14ac:dyDescent="0.25">
      <c r="A3281" s="2" t="s">
        <v>7943</v>
      </c>
      <c r="B3281" s="2" t="s">
        <v>9273</v>
      </c>
      <c r="C3281" s="2" t="s">
        <v>9274</v>
      </c>
      <c r="D3281" s="2" t="s">
        <v>9275</v>
      </c>
      <c r="E3281" s="2" t="s">
        <v>9272</v>
      </c>
      <c r="F3281" s="2" t="s">
        <v>11</v>
      </c>
      <c r="G3281" s="2" t="s">
        <v>16</v>
      </c>
      <c r="H3281" s="3">
        <v>456734.6</v>
      </c>
      <c r="I3281" s="3">
        <v>24300</v>
      </c>
      <c r="J3281" s="3">
        <v>22836.73</v>
      </c>
      <c r="K3281" s="2" t="s">
        <v>17</v>
      </c>
      <c r="L3281" t="s">
        <v>11</v>
      </c>
      <c r="M3281">
        <f t="shared" si="51"/>
        <v>1</v>
      </c>
    </row>
    <row r="3282" spans="1:13" ht="11.25" customHeight="1" x14ac:dyDescent="0.25">
      <c r="A3282" s="2" t="s">
        <v>7943</v>
      </c>
      <c r="B3282" s="2" t="s">
        <v>9276</v>
      </c>
      <c r="C3282" s="2" t="s">
        <v>9277</v>
      </c>
      <c r="D3282" s="2" t="s">
        <v>9278</v>
      </c>
      <c r="E3282" s="2" t="s">
        <v>9272</v>
      </c>
      <c r="F3282" s="2" t="s">
        <v>11</v>
      </c>
      <c r="G3282" s="2" t="s">
        <v>16</v>
      </c>
      <c r="H3282" s="3">
        <v>311524.59999999998</v>
      </c>
      <c r="I3282" s="3" t="s">
        <v>27</v>
      </c>
      <c r="J3282" s="3">
        <v>15576.23</v>
      </c>
      <c r="K3282" s="2" t="s">
        <v>17</v>
      </c>
      <c r="L3282" t="s">
        <v>11</v>
      </c>
      <c r="M3282">
        <f t="shared" si="51"/>
        <v>1</v>
      </c>
    </row>
    <row r="3283" spans="1:13" ht="11.25" customHeight="1" x14ac:dyDescent="0.25">
      <c r="A3283" s="2" t="s">
        <v>7943</v>
      </c>
      <c r="B3283" s="2" t="s">
        <v>9279</v>
      </c>
      <c r="C3283" s="2" t="s">
        <v>9280</v>
      </c>
      <c r="D3283" s="2" t="s">
        <v>9281</v>
      </c>
      <c r="E3283" s="2" t="s">
        <v>9272</v>
      </c>
      <c r="F3283" s="2" t="s">
        <v>11</v>
      </c>
      <c r="G3283" s="2" t="s">
        <v>16</v>
      </c>
      <c r="H3283" s="3">
        <v>753421.2</v>
      </c>
      <c r="I3283" s="3">
        <v>32400</v>
      </c>
      <c r="J3283" s="3">
        <v>37671.06</v>
      </c>
      <c r="K3283" s="2" t="s">
        <v>17</v>
      </c>
      <c r="L3283" t="s">
        <v>11</v>
      </c>
      <c r="M3283">
        <f t="shared" si="51"/>
        <v>1</v>
      </c>
    </row>
    <row r="3284" spans="1:13" ht="11.25" customHeight="1" x14ac:dyDescent="0.25">
      <c r="A3284" s="2" t="s">
        <v>7943</v>
      </c>
      <c r="B3284" s="2" t="s">
        <v>9282</v>
      </c>
      <c r="C3284" s="2" t="s">
        <v>9283</v>
      </c>
      <c r="D3284" s="2" t="s">
        <v>9284</v>
      </c>
      <c r="E3284" s="2" t="s">
        <v>9272</v>
      </c>
      <c r="F3284" s="2" t="s">
        <v>11</v>
      </c>
      <c r="G3284" s="2" t="s">
        <v>16</v>
      </c>
      <c r="H3284" s="3">
        <v>446024</v>
      </c>
      <c r="I3284" s="3" t="s">
        <v>27</v>
      </c>
      <c r="J3284" s="3">
        <v>22301.200000000001</v>
      </c>
      <c r="K3284" s="2" t="s">
        <v>17</v>
      </c>
      <c r="L3284" t="s">
        <v>11</v>
      </c>
      <c r="M3284">
        <f t="shared" si="51"/>
        <v>1</v>
      </c>
    </row>
    <row r="3285" spans="1:13" ht="11.25" customHeight="1" x14ac:dyDescent="0.25">
      <c r="A3285" s="2" t="s">
        <v>7943</v>
      </c>
      <c r="B3285" s="2" t="s">
        <v>9285</v>
      </c>
      <c r="C3285" s="2" t="s">
        <v>9286</v>
      </c>
      <c r="D3285" s="2" t="s">
        <v>9287</v>
      </c>
      <c r="E3285" s="2" t="s">
        <v>9272</v>
      </c>
      <c r="F3285" s="2" t="s">
        <v>11</v>
      </c>
      <c r="G3285" s="2" t="s">
        <v>16</v>
      </c>
      <c r="H3285" s="3">
        <v>347340.2</v>
      </c>
      <c r="I3285" s="3">
        <v>40500</v>
      </c>
      <c r="J3285" s="3">
        <v>17367.009999999998</v>
      </c>
      <c r="K3285" s="2" t="s">
        <v>17</v>
      </c>
      <c r="L3285" t="s">
        <v>11</v>
      </c>
      <c r="M3285">
        <f t="shared" si="51"/>
        <v>1</v>
      </c>
    </row>
    <row r="3286" spans="1:13" ht="11.25" customHeight="1" x14ac:dyDescent="0.25">
      <c r="A3286" s="2" t="s">
        <v>7943</v>
      </c>
      <c r="B3286" s="2" t="s">
        <v>9288</v>
      </c>
      <c r="C3286" s="2" t="s">
        <v>9289</v>
      </c>
      <c r="D3286" s="2" t="s">
        <v>9290</v>
      </c>
      <c r="E3286" s="2" t="s">
        <v>9272</v>
      </c>
      <c r="F3286" s="2" t="s">
        <v>7943</v>
      </c>
      <c r="G3286" s="2" t="s">
        <v>7944</v>
      </c>
      <c r="H3286" s="3">
        <v>959190.6</v>
      </c>
      <c r="I3286" s="3">
        <v>40500</v>
      </c>
      <c r="J3286" s="3">
        <v>47959.53</v>
      </c>
      <c r="K3286" s="2" t="s">
        <v>17</v>
      </c>
      <c r="L3286" t="s">
        <v>11</v>
      </c>
      <c r="M3286">
        <f t="shared" si="51"/>
        <v>1</v>
      </c>
    </row>
    <row r="3287" spans="1:13" ht="11.25" customHeight="1" x14ac:dyDescent="0.25">
      <c r="A3287" s="2" t="s">
        <v>7943</v>
      </c>
      <c r="B3287" s="2" t="s">
        <v>9291</v>
      </c>
      <c r="C3287" s="2" t="s">
        <v>9292</v>
      </c>
      <c r="D3287" s="2" t="s">
        <v>9293</v>
      </c>
      <c r="E3287" s="2" t="s">
        <v>9272</v>
      </c>
      <c r="F3287" s="2" t="s">
        <v>7943</v>
      </c>
      <c r="G3287" s="2" t="s">
        <v>7944</v>
      </c>
      <c r="H3287" s="3">
        <v>1065566.8</v>
      </c>
      <c r="I3287" s="3">
        <v>48600</v>
      </c>
      <c r="J3287" s="3">
        <v>53278.34</v>
      </c>
      <c r="K3287" s="2" t="s">
        <v>17</v>
      </c>
      <c r="L3287" t="s">
        <v>11</v>
      </c>
      <c r="M3287">
        <f t="shared" si="51"/>
        <v>1</v>
      </c>
    </row>
    <row r="3288" spans="1:13" ht="11.25" customHeight="1" x14ac:dyDescent="0.25">
      <c r="A3288" s="2" t="s">
        <v>7943</v>
      </c>
      <c r="B3288" s="2" t="s">
        <v>9294</v>
      </c>
      <c r="C3288" s="2" t="s">
        <v>9295</v>
      </c>
      <c r="D3288" s="2" t="s">
        <v>9296</v>
      </c>
      <c r="E3288" s="2" t="s">
        <v>9272</v>
      </c>
      <c r="F3288" s="2" t="s">
        <v>7943</v>
      </c>
      <c r="G3288" s="2" t="s">
        <v>7944</v>
      </c>
      <c r="H3288" s="3">
        <v>709148.8</v>
      </c>
      <c r="I3288" s="3">
        <v>24300</v>
      </c>
      <c r="J3288" s="3">
        <v>35457.440000000002</v>
      </c>
      <c r="K3288" s="2" t="s">
        <v>17</v>
      </c>
      <c r="L3288" t="s">
        <v>11</v>
      </c>
      <c r="M3288">
        <f t="shared" si="51"/>
        <v>1</v>
      </c>
    </row>
    <row r="3289" spans="1:13" ht="11.25" customHeight="1" x14ac:dyDescent="0.25">
      <c r="A3289" s="2" t="s">
        <v>7943</v>
      </c>
      <c r="B3289" s="2" t="s">
        <v>9297</v>
      </c>
      <c r="C3289" s="2" t="s">
        <v>9298</v>
      </c>
      <c r="D3289" s="2" t="s">
        <v>9299</v>
      </c>
      <c r="E3289" s="2" t="s">
        <v>9272</v>
      </c>
      <c r="F3289" s="2" t="s">
        <v>7943</v>
      </c>
      <c r="G3289" s="2" t="s">
        <v>7944</v>
      </c>
      <c r="H3289" s="3">
        <v>1426019.2</v>
      </c>
      <c r="I3289" s="3">
        <v>32400</v>
      </c>
      <c r="J3289" s="3">
        <v>71300.960000000006</v>
      </c>
      <c r="K3289" s="2" t="s">
        <v>17</v>
      </c>
      <c r="L3289" t="s">
        <v>11</v>
      </c>
      <c r="M3289">
        <f t="shared" si="51"/>
        <v>1</v>
      </c>
    </row>
    <row r="3290" spans="1:13" ht="11.25" customHeight="1" x14ac:dyDescent="0.25">
      <c r="A3290" s="2" t="s">
        <v>7943</v>
      </c>
      <c r="B3290" s="2" t="s">
        <v>9300</v>
      </c>
      <c r="C3290" s="2" t="s">
        <v>9301</v>
      </c>
      <c r="D3290" s="2" t="s">
        <v>9302</v>
      </c>
      <c r="E3290" s="2" t="s">
        <v>9272</v>
      </c>
      <c r="F3290" s="2" t="s">
        <v>7943</v>
      </c>
      <c r="G3290" s="2" t="s">
        <v>7944</v>
      </c>
      <c r="H3290" s="3">
        <v>575040.4</v>
      </c>
      <c r="I3290" s="3">
        <v>7476.92</v>
      </c>
      <c r="J3290" s="3">
        <v>28752.02</v>
      </c>
      <c r="K3290" s="2" t="s">
        <v>17</v>
      </c>
      <c r="L3290" t="s">
        <v>11</v>
      </c>
      <c r="M3290">
        <f t="shared" si="51"/>
        <v>1</v>
      </c>
    </row>
    <row r="3291" spans="1:13" ht="11.25" customHeight="1" x14ac:dyDescent="0.25">
      <c r="A3291" s="2" t="s">
        <v>7943</v>
      </c>
      <c r="B3291" s="2" t="s">
        <v>9303</v>
      </c>
      <c r="C3291" s="2" t="s">
        <v>9304</v>
      </c>
      <c r="D3291" s="2" t="s">
        <v>9305</v>
      </c>
      <c r="E3291" s="2" t="s">
        <v>9272</v>
      </c>
      <c r="F3291" s="2" t="s">
        <v>7943</v>
      </c>
      <c r="G3291" s="2" t="s">
        <v>7944</v>
      </c>
      <c r="H3291" s="3">
        <v>539967.80000000005</v>
      </c>
      <c r="I3291" s="3" t="s">
        <v>27</v>
      </c>
      <c r="J3291" s="3">
        <v>26998.39</v>
      </c>
      <c r="K3291" s="2" t="s">
        <v>17</v>
      </c>
      <c r="L3291" t="s">
        <v>11</v>
      </c>
      <c r="M3291">
        <f t="shared" si="51"/>
        <v>1</v>
      </c>
    </row>
    <row r="3292" spans="1:13" ht="11.25" customHeight="1" x14ac:dyDescent="0.25">
      <c r="A3292" s="2" t="s">
        <v>7943</v>
      </c>
      <c r="B3292" s="2" t="s">
        <v>9306</v>
      </c>
      <c r="C3292" s="2" t="s">
        <v>9307</v>
      </c>
      <c r="D3292" s="2" t="s">
        <v>9308</v>
      </c>
      <c r="E3292" s="2" t="s">
        <v>9272</v>
      </c>
      <c r="F3292" s="2" t="s">
        <v>8767</v>
      </c>
      <c r="G3292" s="2" t="s">
        <v>8768</v>
      </c>
      <c r="H3292" s="3">
        <v>1236335.8</v>
      </c>
      <c r="I3292" s="3" t="s">
        <v>27</v>
      </c>
      <c r="J3292" s="3">
        <v>61816.79</v>
      </c>
      <c r="K3292" s="2" t="s">
        <v>17</v>
      </c>
      <c r="L3292" t="s">
        <v>11</v>
      </c>
      <c r="M3292">
        <f t="shared" si="51"/>
        <v>1</v>
      </c>
    </row>
    <row r="3293" spans="1:13" ht="11.25" customHeight="1" x14ac:dyDescent="0.25">
      <c r="A3293" s="2" t="s">
        <v>7943</v>
      </c>
      <c r="B3293" s="2" t="s">
        <v>9309</v>
      </c>
      <c r="C3293" s="2" t="s">
        <v>9310</v>
      </c>
      <c r="D3293" s="2" t="s">
        <v>9311</v>
      </c>
      <c r="E3293" s="2" t="s">
        <v>9272</v>
      </c>
      <c r="F3293" s="2" t="s">
        <v>8767</v>
      </c>
      <c r="G3293" s="2" t="s">
        <v>8768</v>
      </c>
      <c r="H3293" s="3">
        <v>869122</v>
      </c>
      <c r="I3293" s="3">
        <v>40500</v>
      </c>
      <c r="J3293" s="3">
        <v>43456.1</v>
      </c>
      <c r="K3293" s="2" t="s">
        <v>17</v>
      </c>
      <c r="L3293" t="s">
        <v>11</v>
      </c>
      <c r="M3293">
        <f t="shared" si="51"/>
        <v>1</v>
      </c>
    </row>
    <row r="3294" spans="1:13" ht="11.25" customHeight="1" x14ac:dyDescent="0.25">
      <c r="A3294" s="2" t="s">
        <v>7943</v>
      </c>
      <c r="B3294" s="2" t="s">
        <v>9312</v>
      </c>
      <c r="C3294" s="2" t="s">
        <v>9313</v>
      </c>
      <c r="D3294" s="2" t="s">
        <v>9314</v>
      </c>
      <c r="E3294" s="2" t="s">
        <v>9272</v>
      </c>
      <c r="F3294" s="2" t="s">
        <v>8767</v>
      </c>
      <c r="G3294" s="2" t="s">
        <v>8768</v>
      </c>
      <c r="H3294" s="3">
        <v>1066418.6000000001</v>
      </c>
      <c r="I3294" s="3">
        <v>24300</v>
      </c>
      <c r="J3294" s="3">
        <v>53320.93</v>
      </c>
      <c r="K3294" s="2" t="s">
        <v>17</v>
      </c>
      <c r="L3294" t="s">
        <v>11</v>
      </c>
      <c r="M3294">
        <f t="shared" si="51"/>
        <v>1</v>
      </c>
    </row>
    <row r="3295" spans="1:13" ht="11.25" customHeight="1" x14ac:dyDescent="0.25">
      <c r="A3295" s="2" t="s">
        <v>7943</v>
      </c>
      <c r="B3295" s="2" t="s">
        <v>9315</v>
      </c>
      <c r="C3295" s="2" t="s">
        <v>9316</v>
      </c>
      <c r="D3295" s="2" t="s">
        <v>9317</v>
      </c>
      <c r="E3295" s="2" t="s">
        <v>9272</v>
      </c>
      <c r="F3295" s="2" t="s">
        <v>9134</v>
      </c>
      <c r="G3295" s="2" t="s">
        <v>9135</v>
      </c>
      <c r="H3295" s="3">
        <v>1227435</v>
      </c>
      <c r="I3295" s="3">
        <v>16200</v>
      </c>
      <c r="J3295" s="3">
        <v>61371.75</v>
      </c>
      <c r="K3295" s="2" t="s">
        <v>17</v>
      </c>
      <c r="L3295" t="s">
        <v>11</v>
      </c>
      <c r="M3295">
        <f t="shared" si="51"/>
        <v>1</v>
      </c>
    </row>
  </sheetData>
  <autoFilter ref="A1:K3295" xr:uid="{3129B08D-7B18-4233-915A-05774AEFEA5B}"/>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8ED29-ECDF-4B12-AF11-ACA751BF6997}">
  <sheetPr codeName="Feuil3"/>
  <dimension ref="A1:K23"/>
  <sheetViews>
    <sheetView workbookViewId="0">
      <selection activeCell="B33" sqref="B33"/>
    </sheetView>
  </sheetViews>
  <sheetFormatPr baseColWidth="10" defaultColWidth="11" defaultRowHeight="12.5" x14ac:dyDescent="0.25"/>
  <cols>
    <col min="1" max="1" width="8.08984375" bestFit="1" customWidth="1"/>
    <col min="2" max="2" width="24.453125" bestFit="1" customWidth="1"/>
    <col min="3" max="3" width="15.26953125" bestFit="1" customWidth="1"/>
    <col min="4" max="4" width="12.453125" bestFit="1" customWidth="1"/>
    <col min="5" max="5" width="11.08984375" bestFit="1" customWidth="1"/>
    <col min="6" max="6" width="16.54296875" bestFit="1" customWidth="1"/>
    <col min="7" max="7" width="29.81640625" bestFit="1" customWidth="1"/>
    <col min="8" max="8" width="8.36328125" bestFit="1" customWidth="1"/>
  </cols>
  <sheetData>
    <row r="1" spans="1:8" x14ac:dyDescent="0.25">
      <c r="A1" s="5" t="s">
        <v>1</v>
      </c>
      <c r="B1" s="5" t="s">
        <v>2</v>
      </c>
      <c r="C1" s="5" t="s">
        <v>4</v>
      </c>
      <c r="D1" s="5" t="s">
        <v>9322</v>
      </c>
      <c r="E1" s="5" t="s">
        <v>9324</v>
      </c>
      <c r="F1" s="5" t="s">
        <v>9323</v>
      </c>
      <c r="G1" s="5" t="s">
        <v>9325</v>
      </c>
      <c r="H1" s="5" t="s">
        <v>9319</v>
      </c>
    </row>
    <row r="2" spans="1:8" x14ac:dyDescent="0.25">
      <c r="A2" s="2" t="s">
        <v>12</v>
      </c>
      <c r="B2" s="2" t="s">
        <v>13</v>
      </c>
      <c r="C2" s="2" t="s">
        <v>15</v>
      </c>
      <c r="D2" s="3">
        <v>511143</v>
      </c>
      <c r="E2" s="3">
        <v>8100</v>
      </c>
      <c r="F2" s="3">
        <v>25557.15</v>
      </c>
      <c r="G2" s="2" t="s">
        <v>17</v>
      </c>
      <c r="H2" s="6" t="s">
        <v>11</v>
      </c>
    </row>
    <row r="3" spans="1:8" x14ac:dyDescent="0.25">
      <c r="A3" s="2" t="s">
        <v>18</v>
      </c>
      <c r="B3" s="2" t="s">
        <v>19</v>
      </c>
      <c r="C3" s="2" t="s">
        <v>15</v>
      </c>
      <c r="D3" s="3">
        <v>599594.80000000005</v>
      </c>
      <c r="E3" s="3">
        <v>8100</v>
      </c>
      <c r="F3" s="3">
        <v>29979.74</v>
      </c>
      <c r="G3" s="2" t="s">
        <v>17</v>
      </c>
      <c r="H3" s="6" t="s">
        <v>11</v>
      </c>
    </row>
    <row r="4" spans="1:8" x14ac:dyDescent="0.25">
      <c r="A4" s="2" t="s">
        <v>434</v>
      </c>
      <c r="B4" s="2" t="s">
        <v>435</v>
      </c>
      <c r="C4" s="2" t="s">
        <v>15</v>
      </c>
      <c r="D4" s="3">
        <v>189371.6</v>
      </c>
      <c r="E4" s="3">
        <v>6230.76</v>
      </c>
      <c r="F4" s="3">
        <v>9468.58</v>
      </c>
      <c r="G4" s="2" t="s">
        <v>17</v>
      </c>
      <c r="H4" t="s">
        <v>11</v>
      </c>
    </row>
    <row r="5" spans="1:8" x14ac:dyDescent="0.25">
      <c r="A5" s="2" t="s">
        <v>434</v>
      </c>
      <c r="B5" s="2" t="s">
        <v>435</v>
      </c>
      <c r="C5" s="2" t="s">
        <v>15</v>
      </c>
      <c r="D5" s="3">
        <v>269705.2</v>
      </c>
      <c r="E5" s="3" t="s">
        <v>27</v>
      </c>
      <c r="F5" s="3">
        <v>13485.26</v>
      </c>
      <c r="G5" s="2" t="s">
        <v>235</v>
      </c>
      <c r="H5" t="s">
        <v>9134</v>
      </c>
    </row>
    <row r="6" spans="1:8" x14ac:dyDescent="0.25">
      <c r="A6" s="2" t="s">
        <v>374</v>
      </c>
      <c r="B6" s="2" t="s">
        <v>375</v>
      </c>
      <c r="C6" s="2" t="s">
        <v>15</v>
      </c>
      <c r="D6" s="3">
        <v>2193743</v>
      </c>
      <c r="E6" s="3" t="s">
        <v>27</v>
      </c>
      <c r="F6" s="3">
        <v>109687.15</v>
      </c>
      <c r="G6" s="2" t="s">
        <v>221</v>
      </c>
      <c r="H6" t="s">
        <v>7943</v>
      </c>
    </row>
    <row r="7" spans="1:8" x14ac:dyDescent="0.25">
      <c r="A7" s="2" t="s">
        <v>374</v>
      </c>
      <c r="B7" s="2" t="s">
        <v>375</v>
      </c>
      <c r="C7" s="2" t="s">
        <v>15</v>
      </c>
      <c r="D7" s="3">
        <v>17215743.199999999</v>
      </c>
      <c r="E7" s="3" t="s">
        <v>27</v>
      </c>
      <c r="F7" s="3">
        <v>860787.16</v>
      </c>
      <c r="G7" s="2" t="s">
        <v>222</v>
      </c>
      <c r="H7" s="7" t="s">
        <v>9321</v>
      </c>
    </row>
    <row r="8" spans="1:8" x14ac:dyDescent="0.25">
      <c r="A8" s="2" t="s">
        <v>961</v>
      </c>
      <c r="B8" s="2" t="s">
        <v>962</v>
      </c>
      <c r="C8" s="2" t="s">
        <v>15</v>
      </c>
      <c r="D8" s="3">
        <v>2973227.8</v>
      </c>
      <c r="E8" s="3">
        <v>130846.15</v>
      </c>
      <c r="F8" s="3">
        <v>148661.39000000001</v>
      </c>
      <c r="G8" s="2" t="s">
        <v>221</v>
      </c>
      <c r="H8" t="s">
        <v>7943</v>
      </c>
    </row>
    <row r="9" spans="1:8" x14ac:dyDescent="0.25">
      <c r="A9" s="2" t="s">
        <v>961</v>
      </c>
      <c r="B9" s="2" t="s">
        <v>962</v>
      </c>
      <c r="C9" s="2" t="s">
        <v>15</v>
      </c>
      <c r="D9" s="3">
        <v>1142058.8</v>
      </c>
      <c r="E9" s="3" t="s">
        <v>27</v>
      </c>
      <c r="F9" s="3">
        <v>57102.94</v>
      </c>
      <c r="G9" s="2" t="s">
        <v>954</v>
      </c>
      <c r="H9" t="s">
        <v>9318</v>
      </c>
    </row>
    <row r="10" spans="1:8" x14ac:dyDescent="0.25">
      <c r="A10" s="2" t="s">
        <v>961</v>
      </c>
      <c r="B10" s="2" t="s">
        <v>962</v>
      </c>
      <c r="C10" s="2" t="s">
        <v>15</v>
      </c>
      <c r="D10" s="3">
        <v>17161418.399999999</v>
      </c>
      <c r="E10" s="3">
        <v>314030.76</v>
      </c>
      <c r="F10" s="3">
        <v>858070.92</v>
      </c>
      <c r="G10" s="2" t="s">
        <v>222</v>
      </c>
      <c r="H10" s="7" t="s">
        <v>9321</v>
      </c>
    </row>
    <row r="13" spans="1:8" ht="39" customHeight="1" x14ac:dyDescent="0.25">
      <c r="A13" s="4" t="s">
        <v>9327</v>
      </c>
      <c r="B13" s="9"/>
      <c r="C13" s="9"/>
      <c r="D13" s="9"/>
      <c r="E13" s="9"/>
      <c r="F13" s="9"/>
      <c r="G13" s="9"/>
    </row>
    <row r="16" spans="1:8" x14ac:dyDescent="0.25">
      <c r="A16" s="5" t="s">
        <v>1</v>
      </c>
      <c r="B16" s="5" t="s">
        <v>2</v>
      </c>
      <c r="C16" s="5" t="s">
        <v>4</v>
      </c>
      <c r="D16" s="5" t="s">
        <v>9322</v>
      </c>
      <c r="E16" s="5" t="s">
        <v>9324</v>
      </c>
      <c r="F16" s="5" t="s">
        <v>9323</v>
      </c>
      <c r="G16" s="5" t="s">
        <v>9325</v>
      </c>
      <c r="H16" s="5" t="s">
        <v>9319</v>
      </c>
    </row>
    <row r="17" spans="1:11" x14ac:dyDescent="0.25">
      <c r="A17" s="2" t="s">
        <v>12</v>
      </c>
      <c r="B17" s="2" t="s">
        <v>13</v>
      </c>
      <c r="C17" s="2" t="s">
        <v>15</v>
      </c>
      <c r="D17" s="3">
        <v>511143</v>
      </c>
      <c r="E17" s="3">
        <v>8100</v>
      </c>
      <c r="F17" s="3">
        <v>25557.15</v>
      </c>
      <c r="G17" s="2" t="s">
        <v>17</v>
      </c>
      <c r="H17" s="6" t="s">
        <v>11</v>
      </c>
    </row>
    <row r="18" spans="1:11" x14ac:dyDescent="0.25">
      <c r="A18" s="2" t="s">
        <v>18</v>
      </c>
      <c r="B18" s="2" t="s">
        <v>19</v>
      </c>
      <c r="C18" s="2" t="s">
        <v>15</v>
      </c>
      <c r="D18" s="3">
        <v>599594.80000000005</v>
      </c>
      <c r="E18" s="3">
        <v>8100</v>
      </c>
      <c r="F18" s="3">
        <v>29979.74</v>
      </c>
      <c r="G18" s="2" t="s">
        <v>17</v>
      </c>
      <c r="H18" s="6" t="s">
        <v>11</v>
      </c>
    </row>
    <row r="19" spans="1:11" x14ac:dyDescent="0.25">
      <c r="A19" s="2" t="s">
        <v>434</v>
      </c>
      <c r="B19" s="2" t="s">
        <v>435</v>
      </c>
      <c r="C19" s="2" t="s">
        <v>15</v>
      </c>
      <c r="D19" s="3">
        <v>459076.8</v>
      </c>
      <c r="E19" s="3">
        <v>6230.76</v>
      </c>
      <c r="F19" s="3">
        <v>22953.84</v>
      </c>
      <c r="G19" s="10" t="s">
        <v>9326</v>
      </c>
      <c r="H19" t="s">
        <v>11</v>
      </c>
    </row>
    <row r="20" spans="1:11" x14ac:dyDescent="0.25">
      <c r="A20" s="2" t="s">
        <v>374</v>
      </c>
      <c r="B20" s="2" t="s">
        <v>375</v>
      </c>
      <c r="C20" s="2" t="s">
        <v>15</v>
      </c>
      <c r="D20" s="3">
        <v>2193743</v>
      </c>
      <c r="E20" s="3" t="s">
        <v>27</v>
      </c>
      <c r="F20" s="3">
        <v>109687.15</v>
      </c>
      <c r="G20" s="2" t="s">
        <v>221</v>
      </c>
      <c r="H20" t="s">
        <v>7943</v>
      </c>
    </row>
    <row r="21" spans="1:11" x14ac:dyDescent="0.25">
      <c r="A21" s="2" t="s">
        <v>374</v>
      </c>
      <c r="B21" s="2" t="s">
        <v>375</v>
      </c>
      <c r="C21" s="2" t="s">
        <v>15</v>
      </c>
      <c r="D21" s="3">
        <v>17215743.199999999</v>
      </c>
      <c r="E21" s="3" t="s">
        <v>27</v>
      </c>
      <c r="F21" s="3">
        <v>860787.16</v>
      </c>
      <c r="G21" s="2" t="s">
        <v>222</v>
      </c>
      <c r="H21" s="7" t="s">
        <v>9321</v>
      </c>
      <c r="K21" s="2"/>
    </row>
    <row r="22" spans="1:11" x14ac:dyDescent="0.25">
      <c r="A22" s="2" t="s">
        <v>961</v>
      </c>
      <c r="B22" s="2" t="s">
        <v>962</v>
      </c>
      <c r="C22" s="2" t="s">
        <v>15</v>
      </c>
      <c r="D22" s="3">
        <v>4115286.6</v>
      </c>
      <c r="E22" s="3">
        <v>130846.15</v>
      </c>
      <c r="F22" s="3">
        <v>205764.33</v>
      </c>
      <c r="G22" s="11" t="s">
        <v>9326</v>
      </c>
    </row>
    <row r="23" spans="1:11" x14ac:dyDescent="0.25">
      <c r="A23" s="2" t="s">
        <v>961</v>
      </c>
      <c r="B23" s="2" t="s">
        <v>962</v>
      </c>
      <c r="C23" s="2" t="s">
        <v>15</v>
      </c>
      <c r="D23" s="3">
        <v>17161418.399999999</v>
      </c>
      <c r="E23" s="3">
        <v>314030.76</v>
      </c>
      <c r="F23" s="3">
        <v>858070.92</v>
      </c>
      <c r="G23" s="2" t="s">
        <v>222</v>
      </c>
      <c r="H23" s="7" t="s">
        <v>9321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5CE01-3AED-4863-B0EE-7B6BBACD8F06}">
  <sheetPr codeName="Feuil4"/>
  <dimension ref="A1:L14"/>
  <sheetViews>
    <sheetView workbookViewId="0">
      <selection activeCell="B2" sqref="B2:B14"/>
    </sheetView>
  </sheetViews>
  <sheetFormatPr baseColWidth="10" defaultColWidth="4.7265625" defaultRowHeight="12.5" x14ac:dyDescent="0.25"/>
  <cols>
    <col min="1" max="1" width="4.81640625" bestFit="1" customWidth="1"/>
    <col min="2" max="2" width="8.08984375" bestFit="1" customWidth="1"/>
    <col min="3" max="3" width="25.7265625" bestFit="1" customWidth="1"/>
    <col min="4" max="4" width="13.81640625" bestFit="1" customWidth="1"/>
    <col min="5" max="5" width="15.26953125" bestFit="1" customWidth="1"/>
    <col min="6" max="6" width="11.453125" bestFit="1" customWidth="1"/>
    <col min="7" max="7" width="24.26953125" bestFit="1" customWidth="1"/>
    <col min="8" max="8" width="12.453125" bestFit="1" customWidth="1"/>
    <col min="9" max="9" width="11.08984375" bestFit="1" customWidth="1"/>
    <col min="10" max="10" width="16.54296875" bestFit="1" customWidth="1"/>
    <col min="11" max="11" width="29.81640625" bestFit="1" customWidth="1"/>
    <col min="12" max="12" width="8.36328125" bestFit="1" customWidth="1"/>
  </cols>
  <sheetData>
    <row r="1" spans="1:12" s="6" customFormat="1" x14ac:dyDescent="0.25">
      <c r="A1" s="5" t="s">
        <v>0</v>
      </c>
      <c r="B1" s="5" t="s">
        <v>1</v>
      </c>
      <c r="C1" s="5" t="s">
        <v>2</v>
      </c>
      <c r="D1" s="5" t="s">
        <v>3</v>
      </c>
      <c r="E1" s="5" t="s">
        <v>4</v>
      </c>
      <c r="F1" s="5" t="s">
        <v>5</v>
      </c>
      <c r="G1" s="5" t="s">
        <v>6</v>
      </c>
      <c r="H1" s="5" t="s">
        <v>7</v>
      </c>
      <c r="I1" s="12" t="s">
        <v>8</v>
      </c>
      <c r="J1" s="5" t="s">
        <v>9</v>
      </c>
      <c r="K1" s="12" t="s">
        <v>10</v>
      </c>
      <c r="L1" s="12" t="s">
        <v>9319</v>
      </c>
    </row>
    <row r="2" spans="1:12" x14ac:dyDescent="0.25">
      <c r="A2" s="2" t="s">
        <v>11</v>
      </c>
      <c r="B2" s="2" t="s">
        <v>12</v>
      </c>
      <c r="C2" s="2" t="s">
        <v>13</v>
      </c>
      <c r="D2" s="2" t="s">
        <v>14</v>
      </c>
      <c r="E2" s="2" t="s">
        <v>15</v>
      </c>
      <c r="F2" s="2" t="s">
        <v>11</v>
      </c>
      <c r="G2" s="2" t="s">
        <v>16</v>
      </c>
      <c r="H2" s="3">
        <v>511143</v>
      </c>
      <c r="I2" s="3">
        <v>8100</v>
      </c>
      <c r="J2" s="3">
        <v>25557.15</v>
      </c>
      <c r="K2" s="2" t="s">
        <v>17</v>
      </c>
      <c r="L2" t="s">
        <v>11</v>
      </c>
    </row>
    <row r="3" spans="1:12" x14ac:dyDescent="0.25">
      <c r="A3" s="2" t="s">
        <v>11</v>
      </c>
      <c r="B3" s="2" t="s">
        <v>18</v>
      </c>
      <c r="C3" s="2" t="s">
        <v>19</v>
      </c>
      <c r="D3" s="2" t="s">
        <v>20</v>
      </c>
      <c r="E3" s="2" t="s">
        <v>15</v>
      </c>
      <c r="F3" s="2" t="s">
        <v>11</v>
      </c>
      <c r="G3" s="2" t="s">
        <v>16</v>
      </c>
      <c r="H3" s="3">
        <v>599594.80000000005</v>
      </c>
      <c r="I3" s="3">
        <v>8100</v>
      </c>
      <c r="J3" s="3">
        <v>29979.74</v>
      </c>
      <c r="K3" s="2" t="s">
        <v>17</v>
      </c>
      <c r="L3" t="s">
        <v>11</v>
      </c>
    </row>
    <row r="4" spans="1:12" x14ac:dyDescent="0.25">
      <c r="A4" s="2" t="s">
        <v>11</v>
      </c>
      <c r="B4" s="2" t="s">
        <v>21</v>
      </c>
      <c r="C4" s="2" t="s">
        <v>22</v>
      </c>
      <c r="D4" s="2" t="s">
        <v>23</v>
      </c>
      <c r="E4" s="2" t="s">
        <v>15</v>
      </c>
      <c r="F4" s="2" t="s">
        <v>11</v>
      </c>
      <c r="G4" s="2" t="s">
        <v>16</v>
      </c>
      <c r="H4" s="3">
        <v>521950.2</v>
      </c>
      <c r="I4" s="3">
        <v>8100</v>
      </c>
      <c r="J4" s="3">
        <v>26097.51</v>
      </c>
      <c r="K4" s="2" t="s">
        <v>17</v>
      </c>
      <c r="L4" t="s">
        <v>11</v>
      </c>
    </row>
    <row r="5" spans="1:12" x14ac:dyDescent="0.25">
      <c r="A5" s="2" t="s">
        <v>11</v>
      </c>
      <c r="B5" s="2" t="s">
        <v>24</v>
      </c>
      <c r="C5" s="2" t="s">
        <v>25</v>
      </c>
      <c r="D5" s="2" t="s">
        <v>26</v>
      </c>
      <c r="E5" s="2" t="s">
        <v>15</v>
      </c>
      <c r="F5" s="2" t="s">
        <v>11</v>
      </c>
      <c r="G5" s="2" t="s">
        <v>16</v>
      </c>
      <c r="H5" s="3">
        <v>464604</v>
      </c>
      <c r="I5" s="3" t="s">
        <v>27</v>
      </c>
      <c r="J5" s="3">
        <v>23230.2</v>
      </c>
      <c r="K5" s="2" t="s">
        <v>17</v>
      </c>
      <c r="L5" t="s">
        <v>11</v>
      </c>
    </row>
    <row r="6" spans="1:12" x14ac:dyDescent="0.25">
      <c r="A6" s="2" t="s">
        <v>11</v>
      </c>
      <c r="B6" s="2" t="s">
        <v>218</v>
      </c>
      <c r="C6" s="2" t="s">
        <v>219</v>
      </c>
      <c r="D6" s="2" t="s">
        <v>220</v>
      </c>
      <c r="E6" s="2" t="s">
        <v>15</v>
      </c>
      <c r="F6" s="2" t="s">
        <v>11</v>
      </c>
      <c r="G6" s="2" t="s">
        <v>16</v>
      </c>
      <c r="H6" s="3">
        <v>4481219.4000000004</v>
      </c>
      <c r="I6" s="3">
        <v>151407.69</v>
      </c>
      <c r="J6" s="3">
        <v>224060.97</v>
      </c>
      <c r="K6" s="2" t="s">
        <v>221</v>
      </c>
      <c r="L6" t="s">
        <v>7943</v>
      </c>
    </row>
    <row r="7" spans="1:12" x14ac:dyDescent="0.25">
      <c r="A7" s="2" t="s">
        <v>11</v>
      </c>
      <c r="B7" s="2" t="s">
        <v>218</v>
      </c>
      <c r="C7" s="2" t="s">
        <v>219</v>
      </c>
      <c r="D7" s="2" t="s">
        <v>220</v>
      </c>
      <c r="E7" s="2" t="s">
        <v>15</v>
      </c>
      <c r="F7" s="2" t="s">
        <v>11</v>
      </c>
      <c r="G7" s="2" t="s">
        <v>16</v>
      </c>
      <c r="H7" s="3">
        <v>33868385.600000001</v>
      </c>
      <c r="I7" s="3">
        <v>475719.23</v>
      </c>
      <c r="J7" s="3">
        <v>1693419.28</v>
      </c>
      <c r="K7" s="2" t="s">
        <v>222</v>
      </c>
      <c r="L7" s="7" t="s">
        <v>9321</v>
      </c>
    </row>
    <row r="8" spans="1:12" x14ac:dyDescent="0.25">
      <c r="A8" s="2" t="s">
        <v>11</v>
      </c>
      <c r="B8" s="2" t="s">
        <v>311</v>
      </c>
      <c r="C8" s="2" t="s">
        <v>312</v>
      </c>
      <c r="D8" s="2" t="s">
        <v>313</v>
      </c>
      <c r="E8" s="2" t="s">
        <v>15</v>
      </c>
      <c r="F8" s="2" t="s">
        <v>11</v>
      </c>
      <c r="G8" s="2" t="s">
        <v>16</v>
      </c>
      <c r="H8" s="3">
        <v>2964881.6</v>
      </c>
      <c r="I8" s="3">
        <v>48600</v>
      </c>
      <c r="J8" s="3">
        <v>148244.07999999999</v>
      </c>
      <c r="K8" s="2" t="s">
        <v>221</v>
      </c>
      <c r="L8" t="s">
        <v>7943</v>
      </c>
    </row>
    <row r="9" spans="1:12" x14ac:dyDescent="0.25">
      <c r="A9" s="2" t="s">
        <v>11</v>
      </c>
      <c r="B9" s="2" t="s">
        <v>311</v>
      </c>
      <c r="C9" s="2" t="s">
        <v>312</v>
      </c>
      <c r="D9" s="2" t="s">
        <v>313</v>
      </c>
      <c r="E9" s="2" t="s">
        <v>15</v>
      </c>
      <c r="F9" s="2" t="s">
        <v>11</v>
      </c>
      <c r="G9" s="2" t="s">
        <v>16</v>
      </c>
      <c r="H9" s="3">
        <v>240408</v>
      </c>
      <c r="I9" s="3" t="s">
        <v>27</v>
      </c>
      <c r="J9" s="3">
        <v>12020.4</v>
      </c>
      <c r="K9" s="2" t="s">
        <v>235</v>
      </c>
      <c r="L9" t="s">
        <v>9134</v>
      </c>
    </row>
    <row r="10" spans="1:12" x14ac:dyDescent="0.25">
      <c r="A10" s="2" t="s">
        <v>11</v>
      </c>
      <c r="B10" s="2" t="s">
        <v>311</v>
      </c>
      <c r="C10" s="2" t="s">
        <v>312</v>
      </c>
      <c r="D10" s="2" t="s">
        <v>313</v>
      </c>
      <c r="E10" s="2" t="s">
        <v>15</v>
      </c>
      <c r="F10" s="2" t="s">
        <v>11</v>
      </c>
      <c r="G10" s="2" t="s">
        <v>16</v>
      </c>
      <c r="H10" s="3">
        <v>27109154.800000001</v>
      </c>
      <c r="I10" s="3">
        <v>303438.46000000002</v>
      </c>
      <c r="J10" s="3">
        <v>1355457.74</v>
      </c>
      <c r="K10" s="2" t="s">
        <v>222</v>
      </c>
      <c r="L10" s="7" t="s">
        <v>9321</v>
      </c>
    </row>
    <row r="11" spans="1:12" x14ac:dyDescent="0.25">
      <c r="A11" s="2" t="s">
        <v>11</v>
      </c>
      <c r="B11" s="2" t="s">
        <v>1057</v>
      </c>
      <c r="C11" s="2" t="s">
        <v>1058</v>
      </c>
      <c r="D11" s="2" t="s">
        <v>1059</v>
      </c>
      <c r="E11" s="2" t="s">
        <v>15</v>
      </c>
      <c r="F11" s="2" t="s">
        <v>11</v>
      </c>
      <c r="G11" s="2" t="s">
        <v>16</v>
      </c>
      <c r="H11" s="3">
        <v>135559.20000000001</v>
      </c>
      <c r="I11" s="3">
        <v>9346.15</v>
      </c>
      <c r="J11" s="3">
        <v>6777.96</v>
      </c>
      <c r="K11" s="2" t="s">
        <v>17</v>
      </c>
      <c r="L11" t="s">
        <v>11</v>
      </c>
    </row>
    <row r="12" spans="1:12" x14ac:dyDescent="0.25">
      <c r="A12" s="2" t="s">
        <v>11</v>
      </c>
      <c r="B12" s="2" t="s">
        <v>1057</v>
      </c>
      <c r="C12" s="2" t="s">
        <v>1058</v>
      </c>
      <c r="D12" s="2" t="s">
        <v>1059</v>
      </c>
      <c r="E12" s="2" t="s">
        <v>15</v>
      </c>
      <c r="F12" s="2" t="s">
        <v>11</v>
      </c>
      <c r="G12" s="2" t="s">
        <v>16</v>
      </c>
      <c r="H12" s="3">
        <v>502457.2</v>
      </c>
      <c r="I12" s="3">
        <v>48288.46</v>
      </c>
      <c r="J12" s="3">
        <v>25122.86</v>
      </c>
      <c r="K12" s="2" t="s">
        <v>491</v>
      </c>
      <c r="L12" t="s">
        <v>8767</v>
      </c>
    </row>
    <row r="13" spans="1:12" x14ac:dyDescent="0.25">
      <c r="A13" s="2" t="s">
        <v>11</v>
      </c>
      <c r="B13" s="2" t="s">
        <v>1057</v>
      </c>
      <c r="C13" s="2" t="s">
        <v>1058</v>
      </c>
      <c r="D13" s="2" t="s">
        <v>1059</v>
      </c>
      <c r="E13" s="2" t="s">
        <v>15</v>
      </c>
      <c r="F13" s="2" t="s">
        <v>11</v>
      </c>
      <c r="G13" s="2" t="s">
        <v>16</v>
      </c>
      <c r="H13" s="3">
        <v>182872.6</v>
      </c>
      <c r="I13" s="3" t="s">
        <v>27</v>
      </c>
      <c r="J13" s="3">
        <v>9143.6299999999992</v>
      </c>
      <c r="K13" s="2" t="s">
        <v>235</v>
      </c>
      <c r="L13" t="s">
        <v>9134</v>
      </c>
    </row>
    <row r="14" spans="1:12" x14ac:dyDescent="0.25">
      <c r="A14" s="2" t="s">
        <v>11</v>
      </c>
      <c r="B14" s="2" t="s">
        <v>6548</v>
      </c>
      <c r="C14" s="2" t="s">
        <v>6549</v>
      </c>
      <c r="D14" s="2"/>
      <c r="E14" s="2" t="s">
        <v>15</v>
      </c>
      <c r="F14" s="2" t="s">
        <v>11</v>
      </c>
      <c r="G14" s="2" t="s">
        <v>16</v>
      </c>
      <c r="H14" s="3">
        <v>340400</v>
      </c>
      <c r="I14" s="3" t="s">
        <v>27</v>
      </c>
      <c r="J14" s="3">
        <v>17020</v>
      </c>
      <c r="K14" s="2" t="s">
        <v>17</v>
      </c>
      <c r="L14"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BRUT</vt:lpstr>
      <vt:lpstr>CNSS JUIL26</vt:lpstr>
      <vt:lpstr>A (2)</vt:lpstr>
      <vt:lpstr>Feuil1</vt:lpstr>
      <vt:lpstr>Brouillon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Benjamin NIMI | CSKN</cp:lastModifiedBy>
  <dcterms:modified xsi:type="dcterms:W3CDTF">2026-08-07T17:12:57Z</dcterms:modified>
</cp:coreProperties>
</file>